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Z:\Отдел спортивно-массовой работы\КАЛЕНДАРЬ\КП 2026\КАЛЕНДАРИ\"/>
    </mc:Choice>
  </mc:AlternateContent>
  <bookViews>
    <workbookView xWindow="0" yWindow="0" windowWidth="28800" windowHeight="12300" firstSheet="1" activeTab="1"/>
  </bookViews>
  <sheets>
    <sheet name="Титул" sheetId="3" r:id="rId1"/>
    <sheet name="ЧАСТЬ 1 Физкультурные" sheetId="15" r:id="rId2"/>
    <sheet name="ЧАСТЬ 2 Виды спорта" sheetId="19" r:id="rId3"/>
    <sheet name="ЧАСТЬ 2 Прикладные виды" sheetId="5" r:id="rId4"/>
    <sheet name="ЧАСТЬ 1. Искл." sheetId="17" r:id="rId5"/>
    <sheet name="ЧАСТЬ 2 Иск." sheetId="18" r:id="rId6"/>
    <sheet name="сокращения" sheetId="6" state="hidden" r:id="rId7"/>
    <sheet name="Лист1" sheetId="7" state="hidden" r:id="rId8"/>
    <sheet name="Лист2" sheetId="8" state="hidden" r:id="rId9"/>
    <sheet name="Были, не поданы" sheetId="12" state="hidden" r:id="rId10"/>
    <sheet name="объекты" sheetId="9" state="hidden" r:id="rId11"/>
    <sheet name="ЧАСТЬ 1 Физкультурные НЕ подтве" sheetId="4" state="hidden" r:id="rId12"/>
    <sheet name="ЧАСТЬ 2 Прикладные БЫЛИ, НО не " sheetId="14" state="hidden" r:id="rId13"/>
  </sheets>
  <definedNames>
    <definedName name="_Ref471726759" localSheetId="1">'ЧАСТЬ 1 Физкультурные'!#REF!</definedName>
    <definedName name="_Ref471726759" localSheetId="11">'ЧАСТЬ 1 Физкультурные НЕ подтве'!#REF!</definedName>
    <definedName name="_Ref471726759" localSheetId="4">'ЧАСТЬ 1. Искл.'!#REF!</definedName>
    <definedName name="_Toc440361545" localSheetId="1">'ЧАСТЬ 1 Физкультурные'!$A$1</definedName>
    <definedName name="_Toc440361545" localSheetId="11">'ЧАСТЬ 1 Физкультурные НЕ подтве'!$A$1</definedName>
    <definedName name="_Toc440361545" localSheetId="4">'ЧАСТЬ 1. Искл.'!$A$1</definedName>
    <definedName name="_Toc440361546" localSheetId="1">'ЧАСТЬ 1 Физкультурные'!$C$3</definedName>
    <definedName name="_Toc440361546" localSheetId="11">'ЧАСТЬ 1 Физкультурные НЕ подтве'!$B$3</definedName>
    <definedName name="_Toc440361546" localSheetId="4">'ЧАСТЬ 1. Искл.'!#REF!</definedName>
    <definedName name="_Toc440364688" localSheetId="9">'Были, не поданы'!#REF!</definedName>
    <definedName name="_Toc440364688" localSheetId="2">'ЧАСТЬ 2 Виды спорта'!#REF!</definedName>
    <definedName name="_Toc440364688" localSheetId="5">'ЧАСТЬ 2 Иск.'!#REF!</definedName>
    <definedName name="_Toc440364689" localSheetId="9">'Были, не поданы'!#REF!</definedName>
    <definedName name="_Toc440364689" localSheetId="2">'ЧАСТЬ 2 Виды спорта'!#REF!</definedName>
    <definedName name="_Toc440364689" localSheetId="5">'ЧАСТЬ 2 Иск.'!#REF!</definedName>
    <definedName name="_Toc440364690" localSheetId="9">'Были, не поданы'!#REF!</definedName>
    <definedName name="_Toc440364690" localSheetId="2">'ЧАСТЬ 2 Виды спорта'!#REF!</definedName>
    <definedName name="_Toc440364690" localSheetId="5">'ЧАСТЬ 2 Иск.'!#REF!</definedName>
    <definedName name="_Toc440364691" localSheetId="9">'Были, не поданы'!#REF!</definedName>
    <definedName name="_Toc440364691" localSheetId="2">'ЧАСТЬ 2 Виды спорта'!#REF!</definedName>
    <definedName name="_Toc440364691" localSheetId="5">'ЧАСТЬ 2 Иск.'!#REF!</definedName>
    <definedName name="_Toc440364695" localSheetId="9">'Были, не поданы'!#REF!</definedName>
    <definedName name="_Toc440364695" localSheetId="2">'ЧАСТЬ 2 Виды спорта'!#REF!</definedName>
    <definedName name="_Toc440364695" localSheetId="5">'ЧАСТЬ 2 Иск.'!#REF!</definedName>
    <definedName name="_Toc440364696" localSheetId="9">'Были, не поданы'!#REF!</definedName>
    <definedName name="_Toc440364696" localSheetId="2">'ЧАСТЬ 2 Виды спорта'!#REF!</definedName>
    <definedName name="_Toc440364696" localSheetId="5">'ЧАСТЬ 2 Иск.'!#REF!</definedName>
    <definedName name="_Toc440364697" localSheetId="9">'Были, не поданы'!#REF!</definedName>
    <definedName name="_Toc440364697" localSheetId="2">'ЧАСТЬ 2 Виды спорта'!#REF!</definedName>
    <definedName name="_Toc440364697" localSheetId="5">'ЧАСТЬ 2 Иск.'!#REF!</definedName>
    <definedName name="_Toc440364699" localSheetId="9">'Были, не поданы'!#REF!</definedName>
    <definedName name="_Toc440364699" localSheetId="2">'ЧАСТЬ 2 Виды спорта'!#REF!</definedName>
    <definedName name="_Toc440364699" localSheetId="5">'ЧАСТЬ 2 Иск.'!#REF!</definedName>
    <definedName name="_Toc440364700" localSheetId="9">'Были, не поданы'!#REF!</definedName>
    <definedName name="_Toc440364700" localSheetId="2">'ЧАСТЬ 2 Виды спорта'!#REF!</definedName>
    <definedName name="_Toc440364700" localSheetId="5">'ЧАСТЬ 2 Иск.'!#REF!</definedName>
    <definedName name="_Toc440364701" localSheetId="9">'Были, не поданы'!#REF!</definedName>
    <definedName name="_Toc440364701" localSheetId="2">'ЧАСТЬ 2 Виды спорта'!#REF!</definedName>
    <definedName name="_Toc440364701" localSheetId="5">'ЧАСТЬ 2 Иск.'!#REF!</definedName>
    <definedName name="_Toc440364702" localSheetId="9">'Были, не поданы'!#REF!</definedName>
    <definedName name="_Toc440364702" localSheetId="2">'ЧАСТЬ 2 Виды спорта'!#REF!</definedName>
    <definedName name="_Toc440364702" localSheetId="5">'ЧАСТЬ 2 Иск.'!#REF!</definedName>
    <definedName name="_Toc440364703" localSheetId="9">'Были, не поданы'!#REF!</definedName>
    <definedName name="_Toc440364703" localSheetId="2">'ЧАСТЬ 2 Виды спорта'!#REF!</definedName>
    <definedName name="_Toc440364703" localSheetId="5">'ЧАСТЬ 2 Иск.'!#REF!</definedName>
    <definedName name="_Toc440364704" localSheetId="9">'Были, не поданы'!#REF!</definedName>
    <definedName name="_Toc440364704" localSheetId="2">'ЧАСТЬ 2 Виды спорта'!#REF!</definedName>
    <definedName name="_Toc440364704" localSheetId="5">'ЧАСТЬ 2 Иск.'!#REF!</definedName>
    <definedName name="_Toc440364705" localSheetId="9">'Были, не поданы'!#REF!</definedName>
    <definedName name="_Toc440364705" localSheetId="2">'ЧАСТЬ 2 Виды спорта'!#REF!</definedName>
    <definedName name="_Toc440364705" localSheetId="5">'ЧАСТЬ 2 Иск.'!#REF!</definedName>
    <definedName name="_Toc440364706" localSheetId="9">'Были, не поданы'!#REF!</definedName>
    <definedName name="_Toc440364706" localSheetId="2">'ЧАСТЬ 2 Виды спорта'!#REF!</definedName>
    <definedName name="_Toc440364706" localSheetId="5">'ЧАСТЬ 2 Иск.'!#REF!</definedName>
    <definedName name="_Toc440364707" localSheetId="9">'Были, не поданы'!#REF!</definedName>
    <definedName name="_Toc440364707" localSheetId="2">'ЧАСТЬ 2 Виды спорта'!#REF!</definedName>
    <definedName name="_Toc440364707" localSheetId="5">'ЧАСТЬ 2 Иск.'!#REF!</definedName>
    <definedName name="_Toc440364710" localSheetId="9">'Были, не поданы'!#REF!</definedName>
    <definedName name="_Toc440364710" localSheetId="2">'ЧАСТЬ 2 Виды спорта'!#REF!</definedName>
    <definedName name="_Toc440364710" localSheetId="5">'ЧАСТЬ 2 Иск.'!#REF!</definedName>
    <definedName name="_Toc440364711" localSheetId="9">'Были, не поданы'!#REF!</definedName>
    <definedName name="_Toc440364711" localSheetId="2">'ЧАСТЬ 2 Виды спорта'!#REF!</definedName>
    <definedName name="_Toc440364711" localSheetId="5">'ЧАСТЬ 2 Иск.'!#REF!</definedName>
    <definedName name="_Toc440364712" localSheetId="9">'Были, не поданы'!#REF!</definedName>
    <definedName name="_Toc440364712" localSheetId="2">'ЧАСТЬ 2 Виды спорта'!#REF!</definedName>
    <definedName name="_Toc440364712" localSheetId="5">'ЧАСТЬ 2 Иск.'!#REF!</definedName>
    <definedName name="_Toc440364713" localSheetId="9">'Были, не поданы'!#REF!</definedName>
    <definedName name="_Toc440364713" localSheetId="2">'ЧАСТЬ 2 Виды спорта'!#REF!</definedName>
    <definedName name="_Toc440364713" localSheetId="5">'ЧАСТЬ 2 Иск.'!#REF!</definedName>
    <definedName name="_Toc440364714" localSheetId="9">'Были, не поданы'!#REF!</definedName>
    <definedName name="_Toc440364714" localSheetId="2">'ЧАСТЬ 2 Виды спорта'!#REF!</definedName>
    <definedName name="_Toc440364714" localSheetId="5">'ЧАСТЬ 2 Иск.'!#REF!</definedName>
    <definedName name="_Toc440364715" localSheetId="9">'Были, не поданы'!#REF!</definedName>
    <definedName name="_Toc440364715" localSheetId="2">'ЧАСТЬ 2 Виды спорта'!#REF!</definedName>
    <definedName name="_Toc440364715" localSheetId="5">'ЧАСТЬ 2 Иск.'!#REF!</definedName>
    <definedName name="_Toc440364716" localSheetId="9">'Были, не поданы'!#REF!</definedName>
    <definedName name="_Toc440364716" localSheetId="2">'ЧАСТЬ 2 Виды спорта'!#REF!</definedName>
    <definedName name="_Toc440364716" localSheetId="5">'ЧАСТЬ 2 Иск.'!#REF!</definedName>
    <definedName name="_Toc440364717" localSheetId="9">'Были, не поданы'!#REF!</definedName>
    <definedName name="_Toc440364717" localSheetId="2">'ЧАСТЬ 2 Виды спорта'!#REF!</definedName>
    <definedName name="_Toc440364717" localSheetId="5">'ЧАСТЬ 2 Иск.'!#REF!</definedName>
    <definedName name="_Toc440364719" localSheetId="9">'Были, не поданы'!#REF!</definedName>
    <definedName name="_Toc440364719" localSheetId="2">'ЧАСТЬ 2 Виды спорта'!#REF!</definedName>
    <definedName name="_Toc440364719" localSheetId="5">'ЧАСТЬ 2 Иск.'!#REF!</definedName>
    <definedName name="_Toc440364720" localSheetId="9">'Были, не поданы'!#REF!</definedName>
    <definedName name="_Toc440364720" localSheetId="2">'ЧАСТЬ 2 Виды спорта'!#REF!</definedName>
    <definedName name="_Toc440364720" localSheetId="5">'ЧАСТЬ 2 Иск.'!#REF!</definedName>
    <definedName name="_Toc440364721" localSheetId="9">'Были, не поданы'!#REF!</definedName>
    <definedName name="_Toc440364721" localSheetId="2">'ЧАСТЬ 2 Виды спорта'!#REF!</definedName>
    <definedName name="_Toc440364721" localSheetId="5">'ЧАСТЬ 2 Иск.'!#REF!</definedName>
    <definedName name="_Toc440364723" localSheetId="9">'Были, не поданы'!#REF!</definedName>
    <definedName name="_Toc440364723" localSheetId="2">'ЧАСТЬ 2 Виды спорта'!#REF!</definedName>
    <definedName name="_Toc440364723" localSheetId="5">'ЧАСТЬ 2 Иск.'!#REF!</definedName>
    <definedName name="_Toc440364725" localSheetId="9">'Были, не поданы'!#REF!</definedName>
    <definedName name="_Toc440364725" localSheetId="2">'ЧАСТЬ 2 Виды спорта'!#REF!</definedName>
    <definedName name="_Toc440364725" localSheetId="5">'ЧАСТЬ 2 Иск.'!#REF!</definedName>
    <definedName name="_Toc440364726" localSheetId="9">'Были, не поданы'!#REF!</definedName>
    <definedName name="_Toc440364726" localSheetId="2">'ЧАСТЬ 2 Виды спорта'!#REF!</definedName>
    <definedName name="_Toc440364726" localSheetId="5">'ЧАСТЬ 2 Иск.'!#REF!</definedName>
    <definedName name="_Toc440364727" localSheetId="9">'Были, не поданы'!#REF!</definedName>
    <definedName name="_Toc440364727" localSheetId="2">'ЧАСТЬ 2 Виды спорта'!#REF!</definedName>
    <definedName name="_Toc440364727" localSheetId="5">'ЧАСТЬ 2 Иск.'!#REF!</definedName>
    <definedName name="_Toc440364728" localSheetId="9">'Были, не поданы'!#REF!</definedName>
    <definedName name="_Toc440364728" localSheetId="2">'ЧАСТЬ 2 Виды спорта'!#REF!</definedName>
    <definedName name="_Toc440364728" localSheetId="5">'ЧАСТЬ 2 Иск.'!#REF!</definedName>
    <definedName name="_Toc440364729" localSheetId="9">'Были, не поданы'!#REF!</definedName>
    <definedName name="_Toc440364729" localSheetId="2">'ЧАСТЬ 2 Виды спорта'!#REF!</definedName>
    <definedName name="_Toc440364729" localSheetId="5">'ЧАСТЬ 2 Иск.'!#REF!</definedName>
    <definedName name="_Toc440364731" localSheetId="9">'Были, не поданы'!#REF!</definedName>
    <definedName name="_Toc440364731" localSheetId="2">'ЧАСТЬ 2 Виды спорта'!#REF!</definedName>
    <definedName name="_Toc440364731" localSheetId="5">'ЧАСТЬ 2 Иск.'!#REF!</definedName>
    <definedName name="_Toc440364732" localSheetId="9">'Были, не поданы'!#REF!</definedName>
    <definedName name="_Toc440364732" localSheetId="2">'ЧАСТЬ 2 Виды спорта'!#REF!</definedName>
    <definedName name="_Toc440364732" localSheetId="5">'ЧАСТЬ 2 Иск.'!#REF!</definedName>
    <definedName name="_Toc440364734" localSheetId="9">'Были, не поданы'!#REF!</definedName>
    <definedName name="_Toc440364734" localSheetId="2">'ЧАСТЬ 2 Виды спорта'!#REF!</definedName>
    <definedName name="_Toc440364734" localSheetId="5">'ЧАСТЬ 2 Иск.'!#REF!</definedName>
    <definedName name="_Toc440364735" localSheetId="9">'Были, не поданы'!#REF!</definedName>
    <definedName name="_Toc440364735" localSheetId="2">'ЧАСТЬ 2 Виды спорта'!#REF!</definedName>
    <definedName name="_Toc440364735" localSheetId="5">'ЧАСТЬ 2 Иск.'!#REF!</definedName>
    <definedName name="_Toc440364736" localSheetId="9">'Были, не поданы'!#REF!</definedName>
    <definedName name="_Toc440364736" localSheetId="2">'ЧАСТЬ 2 Виды спорта'!#REF!</definedName>
    <definedName name="_Toc440364736" localSheetId="5">'ЧАСТЬ 2 Иск.'!#REF!</definedName>
    <definedName name="_Toc442094205" localSheetId="1">'ЧАСТЬ 1 Физкультурные'!#REF!</definedName>
    <definedName name="_Toc442094205" localSheetId="11">'ЧАСТЬ 1 Физкультурные НЕ подтве'!#REF!</definedName>
    <definedName name="_Toc442094205" localSheetId="4">'ЧАСТЬ 1. Искл.'!#REF!</definedName>
    <definedName name="_Toc442094206" localSheetId="1">'ЧАСТЬ 1 Физкультурные'!#REF!</definedName>
    <definedName name="_Toc442094206" localSheetId="11">'ЧАСТЬ 1 Физкультурные НЕ подтве'!#REF!</definedName>
    <definedName name="_Toc442094206" localSheetId="4">'ЧАСТЬ 1. Искл.'!#REF!</definedName>
    <definedName name="_Toc442094207" localSheetId="1">'ЧАСТЬ 1 Физкультурные'!#REF!</definedName>
    <definedName name="_Toc442094207" localSheetId="11">'ЧАСТЬ 1 Физкультурные НЕ подтве'!#REF!</definedName>
    <definedName name="_Toc442094207" localSheetId="4">'ЧАСТЬ 1. Искл.'!#REF!</definedName>
    <definedName name="_Toc442094208" localSheetId="1">'ЧАСТЬ 1 Физкультурные'!#REF!</definedName>
    <definedName name="_Toc442094208" localSheetId="11">'ЧАСТЬ 1 Физкультурные НЕ подтве'!#REF!</definedName>
    <definedName name="_Toc442094208" localSheetId="4">'ЧАСТЬ 1. Искл.'!#REF!</definedName>
    <definedName name="_Toc442094210" localSheetId="1">'ЧАСТЬ 1 Физкультурные'!#REF!</definedName>
    <definedName name="_Toc442094210" localSheetId="11">'ЧАСТЬ 1 Физкультурные НЕ подтве'!#REF!</definedName>
    <definedName name="_Toc442094210" localSheetId="4">'ЧАСТЬ 1. Искл.'!#REF!</definedName>
    <definedName name="_Toc442094211" localSheetId="1">'ЧАСТЬ 1 Физкультурные'!#REF!</definedName>
    <definedName name="_Toc442094211" localSheetId="11">'ЧАСТЬ 1 Физкультурные НЕ подтве'!#REF!</definedName>
    <definedName name="_Toc442094211" localSheetId="4">'ЧАСТЬ 1. Искл.'!#REF!</definedName>
    <definedName name="_Toc442094212" localSheetId="1">'ЧАСТЬ 1 Физкультурные'!#REF!</definedName>
    <definedName name="_Toc442094212" localSheetId="11">'ЧАСТЬ 1 Физкультурные НЕ подтве'!#REF!</definedName>
    <definedName name="_Toc442094212" localSheetId="4">'ЧАСТЬ 1. Искл.'!#REF!</definedName>
    <definedName name="_Toc442094213" localSheetId="1">'ЧАСТЬ 1 Физкультурные'!#REF!</definedName>
    <definedName name="_Toc442094213" localSheetId="11">'ЧАСТЬ 1 Физкультурные НЕ подтве'!#REF!</definedName>
    <definedName name="_Toc442094213" localSheetId="4">'ЧАСТЬ 1. Искл.'!#REF!</definedName>
    <definedName name="_Toc442094214" localSheetId="1">'ЧАСТЬ 1 Физкультурные'!#REF!</definedName>
    <definedName name="_Toc442094214" localSheetId="11">'ЧАСТЬ 1 Физкультурные НЕ подтве'!#REF!</definedName>
    <definedName name="_Toc442094214" localSheetId="4">'ЧАСТЬ 1. Искл.'!#REF!</definedName>
    <definedName name="_Toc442094215" localSheetId="1">'ЧАСТЬ 1 Физкультурные'!#REF!</definedName>
    <definedName name="_Toc442094215" localSheetId="11">'ЧАСТЬ 1 Физкультурные НЕ подтве'!$D$188</definedName>
    <definedName name="_Toc442094215" localSheetId="4">'ЧАСТЬ 1. Искл.'!#REF!</definedName>
    <definedName name="_Toc442094216" localSheetId="1">'ЧАСТЬ 1 Физкультурные'!#REF!</definedName>
    <definedName name="_Toc442094216" localSheetId="11">'ЧАСТЬ 1 Физкультурные НЕ подтве'!$D$227</definedName>
    <definedName name="_Toc442094216" localSheetId="4">'ЧАСТЬ 1. Искл.'!$D$11</definedName>
    <definedName name="_Toc442094217" localSheetId="1">'ЧАСТЬ 1 Физкультурные'!$D$285</definedName>
    <definedName name="_Toc442094217" localSheetId="11">'ЧАСТЬ 1 Физкультурные НЕ подтве'!$D$232</definedName>
    <definedName name="_Toc442094217" localSheetId="4">'ЧАСТЬ 1. Искл.'!$D$16</definedName>
    <definedName name="_Toc442094218" localSheetId="1">'ЧАСТЬ 1 Физкультурные'!$D$286</definedName>
    <definedName name="_Toc442094218" localSheetId="11">'ЧАСТЬ 1 Физкультурные НЕ подтве'!$D$233</definedName>
    <definedName name="_Toc442094218" localSheetId="4">'ЧАСТЬ 1. Искл.'!$D$17</definedName>
    <definedName name="_Toc442094219" localSheetId="1">'ЧАСТЬ 1 Физкультурные'!$D$362</definedName>
    <definedName name="_Toc442094219" localSheetId="11">'ЧАСТЬ 1 Физкультурные НЕ подтве'!$D$309</definedName>
    <definedName name="_Toc442094219" localSheetId="4">'ЧАСТЬ 1. Искл.'!$D$93</definedName>
    <definedName name="_Toc442094221" localSheetId="1">'ЧАСТЬ 1 Физкультурные'!#REF!</definedName>
    <definedName name="_Toc442094221" localSheetId="11">'ЧАСТЬ 1 Физкультурные НЕ подтве'!#REF!</definedName>
    <definedName name="_Toc442094221" localSheetId="4">'ЧАСТЬ 1. Искл.'!#REF!</definedName>
    <definedName name="_Toc442094222" localSheetId="1">'ЧАСТЬ 1 Физкультурные'!#REF!</definedName>
    <definedName name="_Toc442094222" localSheetId="11">'ЧАСТЬ 1 Физкультурные НЕ подтве'!#REF!</definedName>
    <definedName name="_Toc442094222" localSheetId="4">'ЧАСТЬ 1. Искл.'!#REF!</definedName>
    <definedName name="_Toc442094223" localSheetId="1">'ЧАСТЬ 1 Физкультурные'!#REF!</definedName>
    <definedName name="_Toc442094223" localSheetId="11">'ЧАСТЬ 1 Физкультурные НЕ подтве'!#REF!</definedName>
    <definedName name="_Toc442094223" localSheetId="4">'ЧАСТЬ 1. Искл.'!#REF!</definedName>
    <definedName name="_Toc442094224" localSheetId="1">'ЧАСТЬ 1 Физкультурные'!#REF!</definedName>
    <definedName name="_Toc442094224" localSheetId="11">'ЧАСТЬ 1 Физкультурные НЕ подтве'!#REF!</definedName>
    <definedName name="_Toc442094224" localSheetId="4">'ЧАСТЬ 1. Искл.'!#REF!</definedName>
    <definedName name="_Toc442094225" localSheetId="1">'ЧАСТЬ 1 Физкультурные'!#REF!</definedName>
    <definedName name="_Toc442094225" localSheetId="11">'ЧАСТЬ 1 Физкультурные НЕ подтве'!#REF!</definedName>
    <definedName name="_Toc442094225" localSheetId="4">'ЧАСТЬ 1. Искл.'!#REF!</definedName>
    <definedName name="_Toc442094226" localSheetId="1">'ЧАСТЬ 1 Физкультурные'!#REF!</definedName>
    <definedName name="_Toc442094226" localSheetId="11">'ЧАСТЬ 1 Физкультурные НЕ подтве'!#REF!</definedName>
    <definedName name="_Toc442094226" localSheetId="4">'ЧАСТЬ 1. Искл.'!#REF!</definedName>
    <definedName name="_Toc442094227" localSheetId="1">'ЧАСТЬ 1 Физкультурные'!#REF!</definedName>
    <definedName name="_Toc442094227" localSheetId="11">'ЧАСТЬ 1 Физкультурные НЕ подтве'!#REF!</definedName>
    <definedName name="_Toc442094227" localSheetId="4">'ЧАСТЬ 1. Искл.'!#REF!</definedName>
    <definedName name="_Toc442094228" localSheetId="1">'ЧАСТЬ 1 Физкультурные'!#REF!</definedName>
    <definedName name="_Toc442094228" localSheetId="11">'ЧАСТЬ 1 Физкультурные НЕ подтве'!#REF!</definedName>
    <definedName name="_Toc442094228" localSheetId="4">'ЧАСТЬ 1. Искл.'!#REF!</definedName>
    <definedName name="_Toc442094230" localSheetId="1">'ЧАСТЬ 1 Физкультурные'!#REF!</definedName>
    <definedName name="_Toc442094230" localSheetId="11">'ЧАСТЬ 1 Физкультурные НЕ подтве'!#REF!</definedName>
    <definedName name="_Toc442094230" localSheetId="4">'ЧАСТЬ 1. Искл.'!#REF!</definedName>
    <definedName name="_Toc442094231" localSheetId="1">'ЧАСТЬ 1 Физкультурные'!#REF!</definedName>
    <definedName name="_Toc442094231" localSheetId="11">'ЧАСТЬ 1 Физкультурные НЕ подтве'!#REF!</definedName>
    <definedName name="_Toc442094231" localSheetId="4">'ЧАСТЬ 1. Искл.'!#REF!</definedName>
    <definedName name="_Toc442094232" localSheetId="1">'ЧАСТЬ 1 Физкультурные'!#REF!</definedName>
    <definedName name="_Toc442094232" localSheetId="11">'ЧАСТЬ 1 Физкультурные НЕ подтве'!#REF!</definedName>
    <definedName name="_Toc442094232" localSheetId="4">'ЧАСТЬ 1. Искл.'!#REF!</definedName>
    <definedName name="_Toc442094233" localSheetId="1">'ЧАСТЬ 1 Физкультурные'!#REF!</definedName>
    <definedName name="_Toc442094233" localSheetId="11">'ЧАСТЬ 1 Физкультурные НЕ подтве'!#REF!</definedName>
    <definedName name="_Toc442094233" localSheetId="4">'ЧАСТЬ 1. Искл.'!#REF!</definedName>
    <definedName name="_Toc442094234" localSheetId="1">'ЧАСТЬ 1 Физкультурные'!$D$610</definedName>
    <definedName name="_Toc442094234" localSheetId="11">'ЧАСТЬ 1 Физкультурные НЕ подтве'!$D$557</definedName>
    <definedName name="_Toc442094234" localSheetId="4">'ЧАСТЬ 1. Искл.'!$D$341</definedName>
    <definedName name="_Toc471727208" localSheetId="1">'ЧАСТЬ 1 Физкультурные'!$D$363</definedName>
    <definedName name="_Toc471727208" localSheetId="11">'ЧАСТЬ 1 Физкультурные НЕ подтве'!$D$310</definedName>
    <definedName name="_Toc471727208" localSheetId="4">'ЧАСТЬ 1. Искл.'!$D$94</definedName>
    <definedName name="_Toc471727209" localSheetId="1">'ЧАСТЬ 1 Физкультурные'!$D$377</definedName>
    <definedName name="_Toc471727209" localSheetId="11">'ЧАСТЬ 1 Физкультурные НЕ подтве'!$D$324</definedName>
    <definedName name="_Toc471727209" localSheetId="4">'ЧАСТЬ 1. Искл.'!$D$108</definedName>
    <definedName name="_Toc473048492" localSheetId="1">'ЧАСТЬ 1 Физкультурные'!#REF!</definedName>
    <definedName name="_Toc473048492" localSheetId="11">'ЧАСТЬ 1 Физкультурные НЕ подтве'!#REF!</definedName>
    <definedName name="_Toc473048492" localSheetId="4">'ЧАСТЬ 1. Искл.'!#REF!</definedName>
    <definedName name="_Toc473713955" localSheetId="1">'ЧАСТЬ 1 Физкультурные'!$C$66</definedName>
    <definedName name="_Toc473713955" localSheetId="11">'ЧАСТЬ 1 Физкультурные НЕ подтве'!$B$33</definedName>
    <definedName name="_Toc473713955" localSheetId="4">'ЧАСТЬ 1. Искл.'!#REF!</definedName>
    <definedName name="_Toc473713964" localSheetId="9">'Были, не поданы'!#REF!</definedName>
    <definedName name="_Toc473713964" localSheetId="2">'ЧАСТЬ 2 Виды спорта'!#REF!</definedName>
    <definedName name="_Toc473713964" localSheetId="5">'ЧАСТЬ 2 Иск.'!#REF!</definedName>
    <definedName name="_Toc473713971" localSheetId="9">'Были, не поданы'!#REF!</definedName>
    <definedName name="_Toc473713971" localSheetId="2">'ЧАСТЬ 2 Виды спорта'!#REF!</definedName>
    <definedName name="_Toc473713971" localSheetId="5">'ЧАСТЬ 2 Иск.'!#REF!</definedName>
    <definedName name="_Toc473713972" localSheetId="9">'Были, не поданы'!#REF!</definedName>
    <definedName name="_Toc473713972" localSheetId="2">'ЧАСТЬ 2 Виды спорта'!#REF!</definedName>
    <definedName name="_Toc473713972" localSheetId="5">'ЧАСТЬ 2 Иск.'!#REF!</definedName>
    <definedName name="_Toc473713975" localSheetId="9">'Были, не поданы'!#REF!</definedName>
    <definedName name="_Toc473713975" localSheetId="2">'ЧАСТЬ 2 Виды спорта'!#REF!</definedName>
    <definedName name="_Toc473713975" localSheetId="5">'ЧАСТЬ 2 Иск.'!#REF!</definedName>
    <definedName name="_Toc473713976" localSheetId="9">'Были, не поданы'!#REF!</definedName>
    <definedName name="_Toc473713976" localSheetId="2">'ЧАСТЬ 2 Виды спорта'!#REF!</definedName>
    <definedName name="_Toc473713976" localSheetId="5">'ЧАСТЬ 2 Иск.'!#REF!</definedName>
    <definedName name="_Toc473713977" localSheetId="9">'Были, не поданы'!#REF!</definedName>
    <definedName name="_Toc473713977" localSheetId="2">'ЧАСТЬ 2 Виды спорта'!#REF!</definedName>
    <definedName name="_Toc473713977" localSheetId="5">'ЧАСТЬ 2 Иск.'!#REF!</definedName>
    <definedName name="_Toc473713978" localSheetId="9">'Были, не поданы'!#REF!</definedName>
    <definedName name="_Toc473713978" localSheetId="2">'ЧАСТЬ 2 Виды спорта'!#REF!</definedName>
    <definedName name="_Toc473713978" localSheetId="5">'ЧАСТЬ 2 Иск.'!#REF!</definedName>
    <definedName name="_Toc473713991" localSheetId="9">'Были, не поданы'!#REF!</definedName>
    <definedName name="_Toc473713991" localSheetId="2">'ЧАСТЬ 2 Виды спорта'!#REF!</definedName>
    <definedName name="_Toc473713991" localSheetId="5">'ЧАСТЬ 2 Иск.'!#REF!</definedName>
    <definedName name="_Toc473713996" localSheetId="9">'Были, не поданы'!#REF!</definedName>
    <definedName name="_Toc473713996" localSheetId="2">'ЧАСТЬ 2 Виды спорта'!#REF!</definedName>
    <definedName name="_Toc473713996" localSheetId="5">'ЧАСТЬ 2 Иск.'!#REF!</definedName>
    <definedName name="_Toc473714002" localSheetId="9">'Были, не поданы'!#REF!</definedName>
    <definedName name="_Toc473714002" localSheetId="2">'ЧАСТЬ 2 Виды спорта'!#REF!</definedName>
    <definedName name="_Toc473714002" localSheetId="5">'ЧАСТЬ 2 Иск.'!#REF!</definedName>
    <definedName name="_xlnm._FilterDatabase" localSheetId="9" hidden="1">'Были, не поданы'!$B$2:$P$8</definedName>
    <definedName name="_xlnm._FilterDatabase" localSheetId="1" hidden="1">'ЧАСТЬ 1 Физкультурные'!$A$2:$WVO$281</definedName>
    <definedName name="_xlnm._FilterDatabase" localSheetId="11" hidden="1">'ЧАСТЬ 1 Физкультурные НЕ подтве'!$B$2:$L$2</definedName>
    <definedName name="_xlnm._FilterDatabase" localSheetId="4" hidden="1">'ЧАСТЬ 1. Искл.'!$C$2:$K$14</definedName>
    <definedName name="_xlnm._FilterDatabase" localSheetId="2" hidden="1">'ЧАСТЬ 2 Виды спорта'!$C$2:$M$771</definedName>
    <definedName name="_xlnm._FilterDatabase" localSheetId="5" hidden="1">'ЧАСТЬ 2 Иск.'!$C$2:$O$31</definedName>
    <definedName name="_xlnm._FilterDatabase" localSheetId="12" hidden="1">'ЧАСТЬ 2 Прикладные БЫЛИ, НО не '!$B$3:$Q$3</definedName>
    <definedName name="_xlnm._FilterDatabase" localSheetId="3" hidden="1">'ЧАСТЬ 2 Прикладные виды'!$C$2:$O$25</definedName>
    <definedName name="Z_030AB3B6_F9B1_4947_8C1D_A0EA94C4F69C_.wvu.FilterData" localSheetId="9" hidden="1">'Были, не поданы'!$B$2:$N$8</definedName>
    <definedName name="Z_030AB3B6_F9B1_4947_8C1D_A0EA94C4F69C_.wvu.FilterData" localSheetId="2" hidden="1">'ЧАСТЬ 2 Виды спорта'!$C$2:$M$737</definedName>
    <definedName name="Z_030AB3B6_F9B1_4947_8C1D_A0EA94C4F69C_.wvu.FilterData" localSheetId="5" hidden="1">'ЧАСТЬ 2 Иск.'!$C$2:$M$2</definedName>
    <definedName name="Z_07A439BB_CDA1_4191_A69C_AA8D246DA55D_.wvu.FilterData" localSheetId="9" hidden="1">'Были, не поданы'!$B$2:$N$8</definedName>
    <definedName name="Z_07A439BB_CDA1_4191_A69C_AA8D246DA55D_.wvu.FilterData" localSheetId="2" hidden="1">'ЧАСТЬ 2 Виды спорта'!$C$2:$M$737</definedName>
    <definedName name="Z_07A439BB_CDA1_4191_A69C_AA8D246DA55D_.wvu.FilterData" localSheetId="5" hidden="1">'ЧАСТЬ 2 Иск.'!$C$2:$M$2</definedName>
    <definedName name="Z_0A2FA854_A1B6_4B54_BFF3_FE7C42F593D3_.wvu.FilterData" localSheetId="9" hidden="1">'Были, не поданы'!$B$2:$N$8</definedName>
    <definedName name="Z_0A2FA854_A1B6_4B54_BFF3_FE7C42F593D3_.wvu.FilterData" localSheetId="2" hidden="1">'ЧАСТЬ 2 Виды спорта'!$C$2:$M$737</definedName>
    <definedName name="Z_0A2FA854_A1B6_4B54_BFF3_FE7C42F593D3_.wvu.FilterData" localSheetId="5" hidden="1">'ЧАСТЬ 2 Иск.'!$C$2:$M$2</definedName>
    <definedName name="Z_0A804808_4369_415F_8A19_0ABC8BBA1AAF_.wvu.FilterData" localSheetId="9" hidden="1">'Были, не поданы'!$B$2:$N$8</definedName>
    <definedName name="Z_0A804808_4369_415F_8A19_0ABC8BBA1AAF_.wvu.FilterData" localSheetId="1" hidden="1">'ЧАСТЬ 1 Физкультурные'!$C$2:$K$145</definedName>
    <definedName name="Z_0A804808_4369_415F_8A19_0ABC8BBA1AAF_.wvu.FilterData" localSheetId="11" hidden="1">'ЧАСТЬ 1 Физкультурные НЕ подтве'!$B$2:$L$197</definedName>
    <definedName name="Z_0A804808_4369_415F_8A19_0ABC8BBA1AAF_.wvu.FilterData" localSheetId="4" hidden="1">'ЧАСТЬ 1. Искл.'!$C$2:$K$5</definedName>
    <definedName name="Z_0A804808_4369_415F_8A19_0ABC8BBA1AAF_.wvu.FilterData" localSheetId="2" hidden="1">'ЧАСТЬ 2 Виды спорта'!$C$2:$M$737</definedName>
    <definedName name="Z_0A804808_4369_415F_8A19_0ABC8BBA1AAF_.wvu.FilterData" localSheetId="5" hidden="1">'ЧАСТЬ 2 Иск.'!$C$2:$M$2</definedName>
    <definedName name="Z_0D8B8744_4133_4298_A4E6_F81A009F9E14_.wvu.FilterData" localSheetId="9" hidden="1">'Были, не поданы'!$B$2:$N$8</definedName>
    <definedName name="Z_0D8B8744_4133_4298_A4E6_F81A009F9E14_.wvu.FilterData" localSheetId="2" hidden="1">'ЧАСТЬ 2 Виды спорта'!$C$2:$M$737</definedName>
    <definedName name="Z_0D8B8744_4133_4298_A4E6_F81A009F9E14_.wvu.FilterData" localSheetId="5" hidden="1">'ЧАСТЬ 2 Иск.'!$C$2:$M$2</definedName>
    <definedName name="Z_0E2B345A_417E_4287_9CFC_E4888F2E975D_.wvu.FilterData" localSheetId="1" hidden="1">'ЧАСТЬ 1 Физкультурные'!$C$2:$K$145</definedName>
    <definedName name="Z_0E2B345A_417E_4287_9CFC_E4888F2E975D_.wvu.FilterData" localSheetId="11" hidden="1">'ЧАСТЬ 1 Физкультурные НЕ подтве'!$B$2:$L$197</definedName>
    <definedName name="Z_0E2B345A_417E_4287_9CFC_E4888F2E975D_.wvu.FilterData" localSheetId="4" hidden="1">'ЧАСТЬ 1. Искл.'!$C$2:$K$5</definedName>
    <definedName name="Z_0ED4A8CE_54D3_41E2_829C_9CFEFA307C68_.wvu.FilterData" localSheetId="9" hidden="1">'Были, не поданы'!$B$2:$N$8</definedName>
    <definedName name="Z_0ED4A8CE_54D3_41E2_829C_9CFEFA307C68_.wvu.FilterData" localSheetId="1" hidden="1">'ЧАСТЬ 1 Физкультурные'!$C$2:$K$145</definedName>
    <definedName name="Z_0ED4A8CE_54D3_41E2_829C_9CFEFA307C68_.wvu.FilterData" localSheetId="11" hidden="1">'ЧАСТЬ 1 Физкультурные НЕ подтве'!$B$2:$L$197</definedName>
    <definedName name="Z_0ED4A8CE_54D3_41E2_829C_9CFEFA307C68_.wvu.FilterData" localSheetId="4" hidden="1">'ЧАСТЬ 1. Искл.'!$C$2:$K$5</definedName>
    <definedName name="Z_0ED4A8CE_54D3_41E2_829C_9CFEFA307C68_.wvu.FilterData" localSheetId="2" hidden="1">'ЧАСТЬ 2 Виды спорта'!$C$2:$M$737</definedName>
    <definedName name="Z_0ED4A8CE_54D3_41E2_829C_9CFEFA307C68_.wvu.FilterData" localSheetId="5" hidden="1">'ЧАСТЬ 2 Иск.'!$C$2:$M$2</definedName>
    <definedName name="Z_0EEACEB3_9CC4_4441_AEBD_FDD80C8CB60E_.wvu.FilterData" localSheetId="1" hidden="1">'ЧАСТЬ 1 Физкультурные'!$C$2:$K$145</definedName>
    <definedName name="Z_0EEACEB3_9CC4_4441_AEBD_FDD80C8CB60E_.wvu.FilterData" localSheetId="11" hidden="1">'ЧАСТЬ 1 Физкультурные НЕ подтве'!$B$2:$L$204</definedName>
    <definedName name="Z_0EEACEB3_9CC4_4441_AEBD_FDD80C8CB60E_.wvu.FilterData" localSheetId="4" hidden="1">'ЧАСТЬ 1. Искл.'!$C$2:$K$5</definedName>
    <definedName name="Z_0F56CAA1_B913_4C1A_B33F_5A86E29CBE4A_.wvu.FilterData" localSheetId="9" hidden="1">'Были, не поданы'!$B$2:$N$8</definedName>
    <definedName name="Z_0F56CAA1_B913_4C1A_B33F_5A86E29CBE4A_.wvu.FilterData" localSheetId="1" hidden="1">'ЧАСТЬ 1 Физкультурные'!$C$2:$K$145</definedName>
    <definedName name="Z_0F56CAA1_B913_4C1A_B33F_5A86E29CBE4A_.wvu.FilterData" localSheetId="11" hidden="1">'ЧАСТЬ 1 Физкультурные НЕ подтве'!$B$2:$L$197</definedName>
    <definedName name="Z_0F56CAA1_B913_4C1A_B33F_5A86E29CBE4A_.wvu.FilterData" localSheetId="4" hidden="1">'ЧАСТЬ 1. Искл.'!$C$2:$K$5</definedName>
    <definedName name="Z_0F56CAA1_B913_4C1A_B33F_5A86E29CBE4A_.wvu.FilterData" localSheetId="2" hidden="1">'ЧАСТЬ 2 Виды спорта'!$C$2:$M$737</definedName>
    <definedName name="Z_0F56CAA1_B913_4C1A_B33F_5A86E29CBE4A_.wvu.FilterData" localSheetId="5" hidden="1">'ЧАСТЬ 2 Иск.'!$C$2:$M$2</definedName>
    <definedName name="Z_0F56CAA1_B913_4C1A_B33F_5A86E29CBE4A_.wvu.PrintArea" localSheetId="9" hidden="1">'Были, не поданы'!$B$1:$N$8</definedName>
    <definedName name="Z_0F56CAA1_B913_4C1A_B33F_5A86E29CBE4A_.wvu.PrintArea" localSheetId="0" hidden="1">Титул!$A$1:$F$13</definedName>
    <definedName name="Z_0F56CAA1_B913_4C1A_B33F_5A86E29CBE4A_.wvu.PrintArea" localSheetId="1" hidden="1">'ЧАСТЬ 1 Физкультурные'!$C$1:$K$279</definedName>
    <definedName name="Z_0F56CAA1_B913_4C1A_B33F_5A86E29CBE4A_.wvu.PrintArea" localSheetId="11" hidden="1">'ЧАСТЬ 1 Физкультурные НЕ подтве'!$B$1:$L$219</definedName>
    <definedName name="Z_0F56CAA1_B913_4C1A_B33F_5A86E29CBE4A_.wvu.PrintArea" localSheetId="4" hidden="1">'ЧАСТЬ 1. Искл.'!$C$1:$K$5</definedName>
    <definedName name="Z_0F56CAA1_B913_4C1A_B33F_5A86E29CBE4A_.wvu.PrintArea" localSheetId="2" hidden="1">'ЧАСТЬ 2 Виды спорта'!$C$1:$M$735</definedName>
    <definedName name="Z_0F56CAA1_B913_4C1A_B33F_5A86E29CBE4A_.wvu.PrintArea" localSheetId="5" hidden="1">'ЧАСТЬ 2 Иск.'!$C$1:$M$2</definedName>
    <definedName name="Z_0F56CAA1_B913_4C1A_B33F_5A86E29CBE4A_.wvu.PrintTitles" localSheetId="9" hidden="1">'Были, не поданы'!$2:$2</definedName>
    <definedName name="Z_0F56CAA1_B913_4C1A_B33F_5A86E29CBE4A_.wvu.PrintTitles" localSheetId="1" hidden="1">'ЧАСТЬ 1 Физкультурные'!$2:$2</definedName>
    <definedName name="Z_0F56CAA1_B913_4C1A_B33F_5A86E29CBE4A_.wvu.PrintTitles" localSheetId="11" hidden="1">'ЧАСТЬ 1 Физкультурные НЕ подтве'!$2:$2</definedName>
    <definedName name="Z_0F56CAA1_B913_4C1A_B33F_5A86E29CBE4A_.wvu.PrintTitles" localSheetId="4" hidden="1">'ЧАСТЬ 1. Искл.'!$2:$2</definedName>
    <definedName name="Z_0F56CAA1_B913_4C1A_B33F_5A86E29CBE4A_.wvu.PrintTitles" localSheetId="2" hidden="1">'ЧАСТЬ 2 Виды спорта'!$2:$2</definedName>
    <definedName name="Z_0F56CAA1_B913_4C1A_B33F_5A86E29CBE4A_.wvu.PrintTitles" localSheetId="5" hidden="1">'ЧАСТЬ 2 Иск.'!$2:$2</definedName>
    <definedName name="Z_112A9D50_AEE4_44B6_A502_D5BD5C1A28C7_.wvu.FilterData" localSheetId="9" hidden="1">'Были, не поданы'!$B$2:$N$8</definedName>
    <definedName name="Z_112A9D50_AEE4_44B6_A502_D5BD5C1A28C7_.wvu.FilterData" localSheetId="2" hidden="1">'ЧАСТЬ 2 Виды спорта'!$C$2:$M$737</definedName>
    <definedName name="Z_112A9D50_AEE4_44B6_A502_D5BD5C1A28C7_.wvu.FilterData" localSheetId="5" hidden="1">'ЧАСТЬ 2 Иск.'!$C$2:$M$2</definedName>
    <definedName name="Z_14102224_E43A_4493_A6A3_E06C6CF6F178_.wvu.FilterData" localSheetId="1" hidden="1">'ЧАСТЬ 1 Физкультурные'!$C$2:$K$145</definedName>
    <definedName name="Z_14102224_E43A_4493_A6A3_E06C6CF6F178_.wvu.FilterData" localSheetId="11" hidden="1">'ЧАСТЬ 1 Физкультурные НЕ подтве'!$B$2:$L$204</definedName>
    <definedName name="Z_14102224_E43A_4493_A6A3_E06C6CF6F178_.wvu.FilterData" localSheetId="4" hidden="1">'ЧАСТЬ 1. Искл.'!$C$2:$K$5</definedName>
    <definedName name="Z_14FA18E6_7881_4AA0_B6C6_E7F4213A6093_.wvu.FilterData" localSheetId="9" hidden="1">'Были, не поданы'!$B$2:$N$8</definedName>
    <definedName name="Z_14FA18E6_7881_4AA0_B6C6_E7F4213A6093_.wvu.FilterData" localSheetId="2" hidden="1">'ЧАСТЬ 2 Виды спорта'!$C$2:$M$737</definedName>
    <definedName name="Z_14FA18E6_7881_4AA0_B6C6_E7F4213A6093_.wvu.FilterData" localSheetId="5" hidden="1">'ЧАСТЬ 2 Иск.'!$C$2:$M$2</definedName>
    <definedName name="Z_168F9BCF_4503_45AF_A149_39C6DC35D175_.wvu.FilterData" localSheetId="9" hidden="1">'Были, не поданы'!$B$2:$N$8</definedName>
    <definedName name="Z_168F9BCF_4503_45AF_A149_39C6DC35D175_.wvu.FilterData" localSheetId="1" hidden="1">'ЧАСТЬ 1 Физкультурные'!$C$2:$K$145</definedName>
    <definedName name="Z_168F9BCF_4503_45AF_A149_39C6DC35D175_.wvu.FilterData" localSheetId="11" hidden="1">'ЧАСТЬ 1 Физкультурные НЕ подтве'!$B$2:$L$197</definedName>
    <definedName name="Z_168F9BCF_4503_45AF_A149_39C6DC35D175_.wvu.FilterData" localSheetId="4" hidden="1">'ЧАСТЬ 1. Искл.'!$C$2:$K$5</definedName>
    <definedName name="Z_168F9BCF_4503_45AF_A149_39C6DC35D175_.wvu.FilterData" localSheetId="2" hidden="1">'ЧАСТЬ 2 Виды спорта'!$C$2:$M$737</definedName>
    <definedName name="Z_168F9BCF_4503_45AF_A149_39C6DC35D175_.wvu.FilterData" localSheetId="5" hidden="1">'ЧАСТЬ 2 Иск.'!$C$2:$M$2</definedName>
    <definedName name="Z_168F9BCF_4503_45AF_A149_39C6DC35D175_.wvu.PrintArea" localSheetId="9" hidden="1">'Были, не поданы'!$B$1:$N$8</definedName>
    <definedName name="Z_168F9BCF_4503_45AF_A149_39C6DC35D175_.wvu.PrintArea" localSheetId="0" hidden="1">Титул!$A$1:$F$13</definedName>
    <definedName name="Z_168F9BCF_4503_45AF_A149_39C6DC35D175_.wvu.PrintArea" localSheetId="1" hidden="1">'ЧАСТЬ 1 Физкультурные'!$C$1:$K$145</definedName>
    <definedName name="Z_168F9BCF_4503_45AF_A149_39C6DC35D175_.wvu.PrintArea" localSheetId="11" hidden="1">'ЧАСТЬ 1 Физкультурные НЕ подтве'!$B$1:$L$197</definedName>
    <definedName name="Z_168F9BCF_4503_45AF_A149_39C6DC35D175_.wvu.PrintArea" localSheetId="4" hidden="1">'ЧАСТЬ 1. Искл.'!$C$1:$K$5</definedName>
    <definedName name="Z_168F9BCF_4503_45AF_A149_39C6DC35D175_.wvu.PrintArea" localSheetId="2" hidden="1">'ЧАСТЬ 2 Виды спорта'!$C$1:$M$737</definedName>
    <definedName name="Z_168F9BCF_4503_45AF_A149_39C6DC35D175_.wvu.PrintArea" localSheetId="5" hidden="1">'ЧАСТЬ 2 Иск.'!$C$1:$M$2</definedName>
    <definedName name="Z_168F9BCF_4503_45AF_A149_39C6DC35D175_.wvu.PrintTitles" localSheetId="9" hidden="1">'Были, не поданы'!$2:$2</definedName>
    <definedName name="Z_168F9BCF_4503_45AF_A149_39C6DC35D175_.wvu.PrintTitles" localSheetId="1" hidden="1">'ЧАСТЬ 1 Физкультурные'!$2:$2</definedName>
    <definedName name="Z_168F9BCF_4503_45AF_A149_39C6DC35D175_.wvu.PrintTitles" localSheetId="11" hidden="1">'ЧАСТЬ 1 Физкультурные НЕ подтве'!$2:$2</definedName>
    <definedName name="Z_168F9BCF_4503_45AF_A149_39C6DC35D175_.wvu.PrintTitles" localSheetId="4" hidden="1">'ЧАСТЬ 1. Искл.'!$2:$2</definedName>
    <definedName name="Z_168F9BCF_4503_45AF_A149_39C6DC35D175_.wvu.PrintTitles" localSheetId="2" hidden="1">'ЧАСТЬ 2 Виды спорта'!$2:$2</definedName>
    <definedName name="Z_168F9BCF_4503_45AF_A149_39C6DC35D175_.wvu.PrintTitles" localSheetId="5" hidden="1">'ЧАСТЬ 2 Иск.'!$2:$2</definedName>
    <definedName name="Z_1808C65F_DDBF_4A87_8DEB_2851FCEF1AF4_.wvu.FilterData" localSheetId="9" hidden="1">'Были, не поданы'!$B$2:$N$8</definedName>
    <definedName name="Z_1808C65F_DDBF_4A87_8DEB_2851FCEF1AF4_.wvu.FilterData" localSheetId="1" hidden="1">'ЧАСТЬ 1 Физкультурные'!$C$2:$K$145</definedName>
    <definedName name="Z_1808C65F_DDBF_4A87_8DEB_2851FCEF1AF4_.wvu.FilterData" localSheetId="11" hidden="1">'ЧАСТЬ 1 Физкультурные НЕ подтве'!$B$2:$L$204</definedName>
    <definedName name="Z_1808C65F_DDBF_4A87_8DEB_2851FCEF1AF4_.wvu.FilterData" localSheetId="4" hidden="1">'ЧАСТЬ 1. Искл.'!$C$2:$K$5</definedName>
    <definedName name="Z_1808C65F_DDBF_4A87_8DEB_2851FCEF1AF4_.wvu.FilterData" localSheetId="2" hidden="1">'ЧАСТЬ 2 Виды спорта'!$C$2:$M$737</definedName>
    <definedName name="Z_1808C65F_DDBF_4A87_8DEB_2851FCEF1AF4_.wvu.FilterData" localSheetId="5" hidden="1">'ЧАСТЬ 2 Иск.'!$C$2:$M$2</definedName>
    <definedName name="Z_1808C65F_DDBF_4A87_8DEB_2851FCEF1AF4_.wvu.PrintArea" localSheetId="9" hidden="1">'Были, не поданы'!$B$1:$N$8</definedName>
    <definedName name="Z_1808C65F_DDBF_4A87_8DEB_2851FCEF1AF4_.wvu.PrintArea" localSheetId="0" hidden="1">Титул!$A$1:$F$13</definedName>
    <definedName name="Z_1808C65F_DDBF_4A87_8DEB_2851FCEF1AF4_.wvu.PrintArea" localSheetId="1" hidden="1">'ЧАСТЬ 1 Физкультурные'!$C$1:$K$145</definedName>
    <definedName name="Z_1808C65F_DDBF_4A87_8DEB_2851FCEF1AF4_.wvu.PrintArea" localSheetId="11" hidden="1">'ЧАСТЬ 1 Физкультурные НЕ подтве'!$B$1:$L$204</definedName>
    <definedName name="Z_1808C65F_DDBF_4A87_8DEB_2851FCEF1AF4_.wvu.PrintArea" localSheetId="4" hidden="1">'ЧАСТЬ 1. Искл.'!$C$1:$K$5</definedName>
    <definedName name="Z_1808C65F_DDBF_4A87_8DEB_2851FCEF1AF4_.wvu.PrintArea" localSheetId="2" hidden="1">'ЧАСТЬ 2 Виды спорта'!$C$1:$M$737</definedName>
    <definedName name="Z_1808C65F_DDBF_4A87_8DEB_2851FCEF1AF4_.wvu.PrintArea" localSheetId="5" hidden="1">'ЧАСТЬ 2 Иск.'!$C$1:$M$2</definedName>
    <definedName name="Z_1808C65F_DDBF_4A87_8DEB_2851FCEF1AF4_.wvu.PrintTitles" localSheetId="9" hidden="1">'Были, не поданы'!$2:$2</definedName>
    <definedName name="Z_1808C65F_DDBF_4A87_8DEB_2851FCEF1AF4_.wvu.PrintTitles" localSheetId="1" hidden="1">'ЧАСТЬ 1 Физкультурные'!$2:$2</definedName>
    <definedName name="Z_1808C65F_DDBF_4A87_8DEB_2851FCEF1AF4_.wvu.PrintTitles" localSheetId="11" hidden="1">'ЧАСТЬ 1 Физкультурные НЕ подтве'!$2:$2</definedName>
    <definedName name="Z_1808C65F_DDBF_4A87_8DEB_2851FCEF1AF4_.wvu.PrintTitles" localSheetId="4" hidden="1">'ЧАСТЬ 1. Искл.'!$2:$2</definedName>
    <definedName name="Z_1808C65F_DDBF_4A87_8DEB_2851FCEF1AF4_.wvu.PrintTitles" localSheetId="2" hidden="1">'ЧАСТЬ 2 Виды спорта'!$2:$2</definedName>
    <definedName name="Z_1808C65F_DDBF_4A87_8DEB_2851FCEF1AF4_.wvu.PrintTitles" localSheetId="5" hidden="1">'ЧАСТЬ 2 Иск.'!$2:$2</definedName>
    <definedName name="Z_1A772753_0BA4_471E_A9EF_4ED44F46E83C_.wvu.FilterData" localSheetId="9" hidden="1">'Были, не поданы'!$B$2:$N$8</definedName>
    <definedName name="Z_1A772753_0BA4_471E_A9EF_4ED44F46E83C_.wvu.FilterData" localSheetId="1" hidden="1">'ЧАСТЬ 1 Физкультурные'!$C$2:$K$145</definedName>
    <definedName name="Z_1A772753_0BA4_471E_A9EF_4ED44F46E83C_.wvu.FilterData" localSheetId="11" hidden="1">'ЧАСТЬ 1 Физкультурные НЕ подтве'!$B$2:$L$197</definedName>
    <definedName name="Z_1A772753_0BA4_471E_A9EF_4ED44F46E83C_.wvu.FilterData" localSheetId="4" hidden="1">'ЧАСТЬ 1. Искл.'!$C$2:$K$5</definedName>
    <definedName name="Z_1A772753_0BA4_471E_A9EF_4ED44F46E83C_.wvu.FilterData" localSheetId="2" hidden="1">'ЧАСТЬ 2 Виды спорта'!$C$2:$M$737</definedName>
    <definedName name="Z_1A772753_0BA4_471E_A9EF_4ED44F46E83C_.wvu.FilterData" localSheetId="5" hidden="1">'ЧАСТЬ 2 Иск.'!$C$2:$M$2</definedName>
    <definedName name="Z_1A772753_0BA4_471E_A9EF_4ED44F46E83C_.wvu.PrintArea" localSheetId="9" hidden="1">'Были, не поданы'!$B$1:$N$8</definedName>
    <definedName name="Z_1A772753_0BA4_471E_A9EF_4ED44F46E83C_.wvu.PrintArea" localSheetId="0" hidden="1">Титул!$A$1:$F$13</definedName>
    <definedName name="Z_1A772753_0BA4_471E_A9EF_4ED44F46E83C_.wvu.PrintArea" localSheetId="1" hidden="1">'ЧАСТЬ 1 Физкультурные'!$C$1:$K$145</definedName>
    <definedName name="Z_1A772753_0BA4_471E_A9EF_4ED44F46E83C_.wvu.PrintArea" localSheetId="11" hidden="1">'ЧАСТЬ 1 Физкультурные НЕ подтве'!$B$1:$L$197</definedName>
    <definedName name="Z_1A772753_0BA4_471E_A9EF_4ED44F46E83C_.wvu.PrintArea" localSheetId="4" hidden="1">'ЧАСТЬ 1. Искл.'!$C$1:$K$5</definedName>
    <definedName name="Z_1A772753_0BA4_471E_A9EF_4ED44F46E83C_.wvu.PrintArea" localSheetId="2" hidden="1">'ЧАСТЬ 2 Виды спорта'!$C$1:$M$737</definedName>
    <definedName name="Z_1A772753_0BA4_471E_A9EF_4ED44F46E83C_.wvu.PrintArea" localSheetId="5" hidden="1">'ЧАСТЬ 2 Иск.'!$C$1:$M$2</definedName>
    <definedName name="Z_1A772753_0BA4_471E_A9EF_4ED44F46E83C_.wvu.PrintTitles" localSheetId="9" hidden="1">'Были, не поданы'!$2:$2</definedName>
    <definedName name="Z_1A772753_0BA4_471E_A9EF_4ED44F46E83C_.wvu.PrintTitles" localSheetId="1" hidden="1">'ЧАСТЬ 1 Физкультурные'!$2:$2</definedName>
    <definedName name="Z_1A772753_0BA4_471E_A9EF_4ED44F46E83C_.wvu.PrintTitles" localSheetId="11" hidden="1">'ЧАСТЬ 1 Физкультурные НЕ подтве'!$2:$2</definedName>
    <definedName name="Z_1A772753_0BA4_471E_A9EF_4ED44F46E83C_.wvu.PrintTitles" localSheetId="4" hidden="1">'ЧАСТЬ 1. Искл.'!$2:$2</definedName>
    <definedName name="Z_1A772753_0BA4_471E_A9EF_4ED44F46E83C_.wvu.PrintTitles" localSheetId="2" hidden="1">'ЧАСТЬ 2 Виды спорта'!$2:$2</definedName>
    <definedName name="Z_1A772753_0BA4_471E_A9EF_4ED44F46E83C_.wvu.PrintTitles" localSheetId="5" hidden="1">'ЧАСТЬ 2 Иск.'!$2:$2</definedName>
    <definedName name="Z_1BC89A17_0922_445A_8DC5_A935C8A5B7B2_.wvu.FilterData" localSheetId="9" hidden="1">'Были, не поданы'!$B$2:$N$8</definedName>
    <definedName name="Z_1BC89A17_0922_445A_8DC5_A935C8A5B7B2_.wvu.FilterData" localSheetId="2" hidden="1">'ЧАСТЬ 2 Виды спорта'!$C$2:$M$737</definedName>
    <definedName name="Z_1BC89A17_0922_445A_8DC5_A935C8A5B7B2_.wvu.FilterData" localSheetId="5" hidden="1">'ЧАСТЬ 2 Иск.'!$C$2:$M$2</definedName>
    <definedName name="Z_1CD079FC_3E04_4CEB_8F11_F99129999803_.wvu.FilterData" localSheetId="9" hidden="1">'Были, не поданы'!$B$1:$N$8</definedName>
    <definedName name="Z_1CD079FC_3E04_4CEB_8F11_F99129999803_.wvu.FilterData" localSheetId="2" hidden="1">'ЧАСТЬ 2 Виды спорта'!$C$1:$M$735</definedName>
    <definedName name="Z_1CD079FC_3E04_4CEB_8F11_F99129999803_.wvu.FilterData" localSheetId="5" hidden="1">'ЧАСТЬ 2 Иск.'!$C$1:$M$2</definedName>
    <definedName name="Z_1F4D9F04_EB8A_4D4D_BA78_B1969694FC4F_.wvu.FilterData" localSheetId="9" hidden="1">'Были, не поданы'!$B$2:$N$8</definedName>
    <definedName name="Z_1F4D9F04_EB8A_4D4D_BA78_B1969694FC4F_.wvu.FilterData" localSheetId="1" hidden="1">'ЧАСТЬ 1 Физкультурные'!$C$2:$K$145</definedName>
    <definedName name="Z_1F4D9F04_EB8A_4D4D_BA78_B1969694FC4F_.wvu.FilterData" localSheetId="11" hidden="1">'ЧАСТЬ 1 Физкультурные НЕ подтве'!$B$2:$L$197</definedName>
    <definedName name="Z_1F4D9F04_EB8A_4D4D_BA78_B1969694FC4F_.wvu.FilterData" localSheetId="4" hidden="1">'ЧАСТЬ 1. Искл.'!$C$2:$K$5</definedName>
    <definedName name="Z_1F4D9F04_EB8A_4D4D_BA78_B1969694FC4F_.wvu.FilterData" localSheetId="2" hidden="1">'ЧАСТЬ 2 Виды спорта'!$C$2:$M$737</definedName>
    <definedName name="Z_1F4D9F04_EB8A_4D4D_BA78_B1969694FC4F_.wvu.FilterData" localSheetId="5" hidden="1">'ЧАСТЬ 2 Иск.'!$C$2:$M$2</definedName>
    <definedName name="Z_1FC9B658_90E3_4D15_B8EE_BAFFB0656EC8_.wvu.FilterData" localSheetId="9" hidden="1">'Были, не поданы'!$B$2:$N$8</definedName>
    <definedName name="Z_1FC9B658_90E3_4D15_B8EE_BAFFB0656EC8_.wvu.FilterData" localSheetId="2" hidden="1">'ЧАСТЬ 2 Виды спорта'!$C$2:$M$737</definedName>
    <definedName name="Z_1FC9B658_90E3_4D15_B8EE_BAFFB0656EC8_.wvu.FilterData" localSheetId="5" hidden="1">'ЧАСТЬ 2 Иск.'!$C$2:$M$2</definedName>
    <definedName name="Z_231A7E7E_03C7_4A54_AD6A_94A87EC88A93_.wvu.FilterData" localSheetId="1" hidden="1">'ЧАСТЬ 1 Физкультурные'!$C$2:$K$145</definedName>
    <definedName name="Z_231A7E7E_03C7_4A54_AD6A_94A87EC88A93_.wvu.FilterData" localSheetId="11" hidden="1">'ЧАСТЬ 1 Физкультурные НЕ подтве'!$B$2:$L$197</definedName>
    <definedName name="Z_231A7E7E_03C7_4A54_AD6A_94A87EC88A93_.wvu.FilterData" localSheetId="4" hidden="1">'ЧАСТЬ 1. Искл.'!$C$2:$K$5</definedName>
    <definedName name="Z_23D5690F_BCFD_454A_87F1_62195B072D01_.wvu.Cols" localSheetId="9" hidden="1">'Были, не поданы'!#REF!</definedName>
    <definedName name="Z_23D5690F_BCFD_454A_87F1_62195B072D01_.wvu.Cols" localSheetId="1" hidden="1">'ЧАСТЬ 1 Физкультурные'!#REF!,'ЧАСТЬ 1 Физкультурные'!#REF!</definedName>
    <definedName name="Z_23D5690F_BCFD_454A_87F1_62195B072D01_.wvu.Cols" localSheetId="11" hidden="1">'ЧАСТЬ 1 Физкультурные НЕ подтве'!#REF!,'ЧАСТЬ 1 Физкультурные НЕ подтве'!#REF!</definedName>
    <definedName name="Z_23D5690F_BCFD_454A_87F1_62195B072D01_.wvu.Cols" localSheetId="4" hidden="1">'ЧАСТЬ 1. Искл.'!#REF!,'ЧАСТЬ 1. Искл.'!#REF!</definedName>
    <definedName name="Z_23D5690F_BCFD_454A_87F1_62195B072D01_.wvu.Cols" localSheetId="2" hidden="1">'ЧАСТЬ 2 Виды спорта'!#REF!</definedName>
    <definedName name="Z_23D5690F_BCFD_454A_87F1_62195B072D01_.wvu.Cols" localSheetId="5" hidden="1">'ЧАСТЬ 2 Иск.'!#REF!</definedName>
    <definedName name="Z_23D5690F_BCFD_454A_87F1_62195B072D01_.wvu.FilterData" localSheetId="9" hidden="1">'Были, не поданы'!$B$2:$N$8</definedName>
    <definedName name="Z_23D5690F_BCFD_454A_87F1_62195B072D01_.wvu.FilterData" localSheetId="1" hidden="1">'ЧАСТЬ 1 Физкультурные'!$C$2:$K$145</definedName>
    <definedName name="Z_23D5690F_BCFD_454A_87F1_62195B072D01_.wvu.FilterData" localSheetId="11" hidden="1">'ЧАСТЬ 1 Физкультурные НЕ подтве'!$B$2:$L$197</definedName>
    <definedName name="Z_23D5690F_BCFD_454A_87F1_62195B072D01_.wvu.FilterData" localSheetId="4" hidden="1">'ЧАСТЬ 1. Искл.'!$C$2:$K$5</definedName>
    <definedName name="Z_23D5690F_BCFD_454A_87F1_62195B072D01_.wvu.FilterData" localSheetId="2" hidden="1">'ЧАСТЬ 2 Виды спорта'!$C$2:$M$737</definedName>
    <definedName name="Z_23D5690F_BCFD_454A_87F1_62195B072D01_.wvu.FilterData" localSheetId="5" hidden="1">'ЧАСТЬ 2 Иск.'!$C$2:$M$2</definedName>
    <definedName name="Z_23D5690F_BCFD_454A_87F1_62195B072D01_.wvu.PrintArea" localSheetId="9" hidden="1">'Были, не поданы'!$B$1:$N$8</definedName>
    <definedName name="Z_23D5690F_BCFD_454A_87F1_62195B072D01_.wvu.PrintArea" localSheetId="0" hidden="1">Титул!$A$1:$F$13</definedName>
    <definedName name="Z_23D5690F_BCFD_454A_87F1_62195B072D01_.wvu.PrintArea" localSheetId="1" hidden="1">'ЧАСТЬ 1 Физкультурные'!$C$1:$K$145</definedName>
    <definedName name="Z_23D5690F_BCFD_454A_87F1_62195B072D01_.wvu.PrintArea" localSheetId="11" hidden="1">'ЧАСТЬ 1 Физкультурные НЕ подтве'!$B$1:$L$197</definedName>
    <definedName name="Z_23D5690F_BCFD_454A_87F1_62195B072D01_.wvu.PrintArea" localSheetId="4" hidden="1">'ЧАСТЬ 1. Искл.'!$C$1:$K$5</definedName>
    <definedName name="Z_23D5690F_BCFD_454A_87F1_62195B072D01_.wvu.PrintArea" localSheetId="2" hidden="1">'ЧАСТЬ 2 Виды спорта'!$C$1:$M$737</definedName>
    <definedName name="Z_23D5690F_BCFD_454A_87F1_62195B072D01_.wvu.PrintArea" localSheetId="5" hidden="1">'ЧАСТЬ 2 Иск.'!$C$1:$M$2</definedName>
    <definedName name="Z_23D5690F_BCFD_454A_87F1_62195B072D01_.wvu.PrintTitles" localSheetId="9" hidden="1">'Были, не поданы'!$2:$2</definedName>
    <definedName name="Z_23D5690F_BCFD_454A_87F1_62195B072D01_.wvu.PrintTitles" localSheetId="1" hidden="1">'ЧАСТЬ 1 Физкультурные'!$2:$2</definedName>
    <definedName name="Z_23D5690F_BCFD_454A_87F1_62195B072D01_.wvu.PrintTitles" localSheetId="11" hidden="1">'ЧАСТЬ 1 Физкультурные НЕ подтве'!$2:$2</definedName>
    <definedName name="Z_23D5690F_BCFD_454A_87F1_62195B072D01_.wvu.PrintTitles" localSheetId="4" hidden="1">'ЧАСТЬ 1. Искл.'!$2:$2</definedName>
    <definedName name="Z_23D5690F_BCFD_454A_87F1_62195B072D01_.wvu.PrintTitles" localSheetId="2" hidden="1">'ЧАСТЬ 2 Виды спорта'!$2:$2</definedName>
    <definedName name="Z_23D5690F_BCFD_454A_87F1_62195B072D01_.wvu.PrintTitles" localSheetId="5" hidden="1">'ЧАСТЬ 2 Иск.'!$2:$2</definedName>
    <definedName name="Z_26C5E79F_9326_41C9_A2F5_572311FE3827_.wvu.FilterData" localSheetId="9" hidden="1">'Были, не поданы'!$B$2:$N$8</definedName>
    <definedName name="Z_26C5E79F_9326_41C9_A2F5_572311FE3827_.wvu.FilterData" localSheetId="2" hidden="1">'ЧАСТЬ 2 Виды спорта'!$C$2:$M$737</definedName>
    <definedName name="Z_26C5E79F_9326_41C9_A2F5_572311FE3827_.wvu.FilterData" localSheetId="5" hidden="1">'ЧАСТЬ 2 Иск.'!$C$2:$M$2</definedName>
    <definedName name="Z_26D266A6_6B0D_4A12_8BEF_6362362A25B8_.wvu.FilterData" localSheetId="9" hidden="1">'Были, не поданы'!$B$2:$N$8</definedName>
    <definedName name="Z_26D266A6_6B0D_4A12_8BEF_6362362A25B8_.wvu.FilterData" localSheetId="2" hidden="1">'ЧАСТЬ 2 Виды спорта'!$C$2:$M$737</definedName>
    <definedName name="Z_26D266A6_6B0D_4A12_8BEF_6362362A25B8_.wvu.FilterData" localSheetId="5" hidden="1">'ЧАСТЬ 2 Иск.'!$C$2:$M$2</definedName>
    <definedName name="Z_2BA1BDCE_7A3E_4F1C_B5C8_10F1BE180CC4_.wvu.FilterData" localSheetId="9" hidden="1">'Были, не поданы'!$B$2:$N$8</definedName>
    <definedName name="Z_2BA1BDCE_7A3E_4F1C_B5C8_10F1BE180CC4_.wvu.FilterData" localSheetId="2" hidden="1">'ЧАСТЬ 2 Виды спорта'!$C$2:$M$737</definedName>
    <definedName name="Z_2BA1BDCE_7A3E_4F1C_B5C8_10F1BE180CC4_.wvu.FilterData" localSheetId="5" hidden="1">'ЧАСТЬ 2 Иск.'!$C$2:$M$2</definedName>
    <definedName name="Z_2CE5CCA7_CA16_47B0_BDD7_4BBCC4975C95_.wvu.FilterData" localSheetId="9" hidden="1">'Были, не поданы'!$B$2:$N$8</definedName>
    <definedName name="Z_2CE5CCA7_CA16_47B0_BDD7_4BBCC4975C95_.wvu.FilterData" localSheetId="1" hidden="1">'ЧАСТЬ 1 Физкультурные'!$C$2:$K$145</definedName>
    <definedName name="Z_2CE5CCA7_CA16_47B0_BDD7_4BBCC4975C95_.wvu.FilterData" localSheetId="11" hidden="1">'ЧАСТЬ 1 Физкультурные НЕ подтве'!$B$2:$L$197</definedName>
    <definedName name="Z_2CE5CCA7_CA16_47B0_BDD7_4BBCC4975C95_.wvu.FilterData" localSheetId="4" hidden="1">'ЧАСТЬ 1. Искл.'!$C$2:$K$5</definedName>
    <definedName name="Z_2CE5CCA7_CA16_47B0_BDD7_4BBCC4975C95_.wvu.FilterData" localSheetId="2" hidden="1">'ЧАСТЬ 2 Виды спорта'!$C$2:$M$737</definedName>
    <definedName name="Z_2CE5CCA7_CA16_47B0_BDD7_4BBCC4975C95_.wvu.FilterData" localSheetId="5" hidden="1">'ЧАСТЬ 2 Иск.'!$C$2:$M$2</definedName>
    <definedName name="Z_2D2E65F1_9EFB_4ABD_9F33_7C505CDAC718_.wvu.FilterData" localSheetId="9" hidden="1">'Были, не поданы'!$B$1:$N$8</definedName>
    <definedName name="Z_2D2E65F1_9EFB_4ABD_9F33_7C505CDAC718_.wvu.FilterData" localSheetId="2" hidden="1">'ЧАСТЬ 2 Виды спорта'!$C$1:$M$735</definedName>
    <definedName name="Z_2D2E65F1_9EFB_4ABD_9F33_7C505CDAC718_.wvu.FilterData" localSheetId="5" hidden="1">'ЧАСТЬ 2 Иск.'!$C$1:$M$2</definedName>
    <definedName name="Z_2DEEFC12_2A1D_469C_9D78_DE8A364BF2E6_.wvu.FilterData" localSheetId="9" hidden="1">'Были, не поданы'!$B$2:$N$8</definedName>
    <definedName name="Z_2DEEFC12_2A1D_469C_9D78_DE8A364BF2E6_.wvu.FilterData" localSheetId="2" hidden="1">'ЧАСТЬ 2 Виды спорта'!$C$2:$M$737</definedName>
    <definedName name="Z_2DEEFC12_2A1D_469C_9D78_DE8A364BF2E6_.wvu.FilterData" localSheetId="5" hidden="1">'ЧАСТЬ 2 Иск.'!$C$2:$M$2</definedName>
    <definedName name="Z_2E259144_F5A4_4E8E_AFB0_826788C490CF_.wvu.FilterData" localSheetId="9" hidden="1">'Были, не поданы'!$B$2:$N$8</definedName>
    <definedName name="Z_2E259144_F5A4_4E8E_AFB0_826788C490CF_.wvu.FilterData" localSheetId="2" hidden="1">'ЧАСТЬ 2 Виды спорта'!$C$2:$M$737</definedName>
    <definedName name="Z_2E259144_F5A4_4E8E_AFB0_826788C490CF_.wvu.FilterData" localSheetId="5" hidden="1">'ЧАСТЬ 2 Иск.'!$C$2:$M$2</definedName>
    <definedName name="Z_30CDCABB_AF56_4877_9720_4F1B7132E300_.wvu.FilterData" localSheetId="9" hidden="1">'Были, не поданы'!$B$2:$N$8</definedName>
    <definedName name="Z_30CDCABB_AF56_4877_9720_4F1B7132E300_.wvu.FilterData" localSheetId="2" hidden="1">'ЧАСТЬ 2 Виды спорта'!$C$2:$M$737</definedName>
    <definedName name="Z_30CDCABB_AF56_4877_9720_4F1B7132E300_.wvu.FilterData" localSheetId="5" hidden="1">'ЧАСТЬ 2 Иск.'!$C$2:$M$2</definedName>
    <definedName name="Z_32C395E3_DA27_4CF7_80D3_594D40C7C84B_.wvu.FilterData" localSheetId="9" hidden="1">'Были, не поданы'!$B$2:$N$8</definedName>
    <definedName name="Z_32C395E3_DA27_4CF7_80D3_594D40C7C84B_.wvu.FilterData" localSheetId="2" hidden="1">'ЧАСТЬ 2 Виды спорта'!$C$2:$M$737</definedName>
    <definedName name="Z_32C395E3_DA27_4CF7_80D3_594D40C7C84B_.wvu.FilterData" localSheetId="5" hidden="1">'ЧАСТЬ 2 Иск.'!$C$2:$M$2</definedName>
    <definedName name="Z_3351CA4C_8333_4112_B6B0_51932008B2DE_.wvu.FilterData" localSheetId="1" hidden="1">'ЧАСТЬ 1 Физкультурные'!$C$2:$K$145</definedName>
    <definedName name="Z_3351CA4C_8333_4112_B6B0_51932008B2DE_.wvu.FilterData" localSheetId="11" hidden="1">'ЧАСТЬ 1 Физкультурные НЕ подтве'!$B$2:$L$197</definedName>
    <definedName name="Z_3351CA4C_8333_4112_B6B0_51932008B2DE_.wvu.FilterData" localSheetId="4" hidden="1">'ЧАСТЬ 1. Искл.'!$C$2:$K$5</definedName>
    <definedName name="Z_335B83FB_B0BE_4A03_9EF8_774C18E95DC5_.wvu.FilterData" localSheetId="9" hidden="1">'Были, не поданы'!$B$2:$N$8</definedName>
    <definedName name="Z_335B83FB_B0BE_4A03_9EF8_774C18E95DC5_.wvu.FilterData" localSheetId="2" hidden="1">'ЧАСТЬ 2 Виды спорта'!$C$2:$M$737</definedName>
    <definedName name="Z_335B83FB_B0BE_4A03_9EF8_774C18E95DC5_.wvu.FilterData" localSheetId="5" hidden="1">'ЧАСТЬ 2 Иск.'!$C$2:$M$2</definedName>
    <definedName name="Z_37A93D17_8168_4105_AB14_4B6577BA925B_.wvu.FilterData" localSheetId="9" hidden="1">'Были, не поданы'!$B$2:$N$8</definedName>
    <definedName name="Z_37A93D17_8168_4105_AB14_4B6577BA925B_.wvu.FilterData" localSheetId="1" hidden="1">'ЧАСТЬ 1 Физкультурные'!$C$2:$K$145</definedName>
    <definedName name="Z_37A93D17_8168_4105_AB14_4B6577BA925B_.wvu.FilterData" localSheetId="11" hidden="1">'ЧАСТЬ 1 Физкультурные НЕ подтве'!$B$2:$L$197</definedName>
    <definedName name="Z_37A93D17_8168_4105_AB14_4B6577BA925B_.wvu.FilterData" localSheetId="4" hidden="1">'ЧАСТЬ 1. Искл.'!$C$2:$K$5</definedName>
    <definedName name="Z_37A93D17_8168_4105_AB14_4B6577BA925B_.wvu.FilterData" localSheetId="2" hidden="1">'ЧАСТЬ 2 Виды спорта'!$C$2:$M$737</definedName>
    <definedName name="Z_37A93D17_8168_4105_AB14_4B6577BA925B_.wvu.FilterData" localSheetId="5" hidden="1">'ЧАСТЬ 2 Иск.'!$C$2:$M$2</definedName>
    <definedName name="Z_37F0CD0D_9F09_44EC_A27D_742D99C11A31_.wvu.FilterData" localSheetId="9" hidden="1">'Были, не поданы'!$B$2:$N$8</definedName>
    <definedName name="Z_37F0CD0D_9F09_44EC_A27D_742D99C11A31_.wvu.FilterData" localSheetId="2" hidden="1">'ЧАСТЬ 2 Виды спорта'!$C$2:$M$737</definedName>
    <definedName name="Z_37F0CD0D_9F09_44EC_A27D_742D99C11A31_.wvu.FilterData" localSheetId="5" hidden="1">'ЧАСТЬ 2 Иск.'!$C$2:$M$2</definedName>
    <definedName name="Z_3BFD7BBC_926A_4E09_B338_F1ECC613F39C_.wvu.FilterData" localSheetId="1" hidden="1">'ЧАСТЬ 1 Физкультурные'!$C$2:$K$145</definedName>
    <definedName name="Z_3BFD7BBC_926A_4E09_B338_F1ECC613F39C_.wvu.FilterData" localSheetId="11" hidden="1">'ЧАСТЬ 1 Физкультурные НЕ подтве'!$B$2:$L$204</definedName>
    <definedName name="Z_3BFD7BBC_926A_4E09_B338_F1ECC613F39C_.wvu.FilterData" localSheetId="4" hidden="1">'ЧАСТЬ 1. Искл.'!$C$2:$K$5</definedName>
    <definedName name="Z_420FC37A_400C_494A_AA6C_925BB7C235B7_.wvu.FilterData" localSheetId="9" hidden="1">'Были, не поданы'!$B$2:$N$8</definedName>
    <definedName name="Z_420FC37A_400C_494A_AA6C_925BB7C235B7_.wvu.FilterData" localSheetId="1" hidden="1">'ЧАСТЬ 1 Физкультурные'!$C$2:$K$145</definedName>
    <definedName name="Z_420FC37A_400C_494A_AA6C_925BB7C235B7_.wvu.FilterData" localSheetId="11" hidden="1">'ЧАСТЬ 1 Физкультурные НЕ подтве'!$B$2:$L$204</definedName>
    <definedName name="Z_420FC37A_400C_494A_AA6C_925BB7C235B7_.wvu.FilterData" localSheetId="4" hidden="1">'ЧАСТЬ 1. Искл.'!$C$2:$K$5</definedName>
    <definedName name="Z_420FC37A_400C_494A_AA6C_925BB7C235B7_.wvu.FilterData" localSheetId="2" hidden="1">'ЧАСТЬ 2 Виды спорта'!$C$2:$M$737</definedName>
    <definedName name="Z_420FC37A_400C_494A_AA6C_925BB7C235B7_.wvu.FilterData" localSheetId="5" hidden="1">'ЧАСТЬ 2 Иск.'!$C$2:$M$2</definedName>
    <definedName name="Z_42714773_9775_4DAF_88B0_CC29DB6C5AD9_.wvu.FilterData" localSheetId="9" hidden="1">'Были, не поданы'!$B$2:$N$8</definedName>
    <definedName name="Z_42714773_9775_4DAF_88B0_CC29DB6C5AD9_.wvu.FilterData" localSheetId="2" hidden="1">'ЧАСТЬ 2 Виды спорта'!$C$2:$M$737</definedName>
    <definedName name="Z_42714773_9775_4DAF_88B0_CC29DB6C5AD9_.wvu.FilterData" localSheetId="5" hidden="1">'ЧАСТЬ 2 Иск.'!$C$2:$M$2</definedName>
    <definedName name="Z_434AB77A_063B_4CEA_B80A_E37998E36CF1_.wvu.FilterData" localSheetId="9" hidden="1">'Были, не поданы'!$B$2:$N$8</definedName>
    <definedName name="Z_434AB77A_063B_4CEA_B80A_E37998E36CF1_.wvu.FilterData" localSheetId="2" hidden="1">'ЧАСТЬ 2 Виды спорта'!$C$2:$M$737</definedName>
    <definedName name="Z_434AB77A_063B_4CEA_B80A_E37998E36CF1_.wvu.FilterData" localSheetId="5" hidden="1">'ЧАСТЬ 2 Иск.'!$C$2:$M$2</definedName>
    <definedName name="Z_436BBC3E_1D45_4D88_B21E_E0E8CDDD5695_.wvu.FilterData" localSheetId="9" hidden="1">'Были, не поданы'!$B$2:$N$8</definedName>
    <definedName name="Z_436BBC3E_1D45_4D88_B21E_E0E8CDDD5695_.wvu.FilterData" localSheetId="1" hidden="1">'ЧАСТЬ 1 Физкультурные'!$C$2:$K$145</definedName>
    <definedName name="Z_436BBC3E_1D45_4D88_B21E_E0E8CDDD5695_.wvu.FilterData" localSheetId="11" hidden="1">'ЧАСТЬ 1 Физкультурные НЕ подтве'!$B$2:$L$204</definedName>
    <definedName name="Z_436BBC3E_1D45_4D88_B21E_E0E8CDDD5695_.wvu.FilterData" localSheetId="4" hidden="1">'ЧАСТЬ 1. Искл.'!$C$2:$K$5</definedName>
    <definedName name="Z_436BBC3E_1D45_4D88_B21E_E0E8CDDD5695_.wvu.FilterData" localSheetId="2" hidden="1">'ЧАСТЬ 2 Виды спорта'!$C$2:$M$737</definedName>
    <definedName name="Z_436BBC3E_1D45_4D88_B21E_E0E8CDDD5695_.wvu.FilterData" localSheetId="5" hidden="1">'ЧАСТЬ 2 Иск.'!$C$2:$M$2</definedName>
    <definedName name="Z_43DE1711_EBF6_4836_A679_C84D96710559_.wvu.FilterData" localSheetId="9" hidden="1">'Были, не поданы'!$B$2:$N$8</definedName>
    <definedName name="Z_43DE1711_EBF6_4836_A679_C84D96710559_.wvu.FilterData" localSheetId="2" hidden="1">'ЧАСТЬ 2 Виды спорта'!$C$2:$M$737</definedName>
    <definedName name="Z_43DE1711_EBF6_4836_A679_C84D96710559_.wvu.FilterData" localSheetId="5" hidden="1">'ЧАСТЬ 2 Иск.'!$C$2:$M$2</definedName>
    <definedName name="Z_44FDDA45_905E_4DF9_8081_F0DE97FEEF6D_.wvu.FilterData" localSheetId="1" hidden="1">'ЧАСТЬ 1 Физкультурные'!$C$2:$K$145</definedName>
    <definedName name="Z_44FDDA45_905E_4DF9_8081_F0DE97FEEF6D_.wvu.FilterData" localSheetId="11" hidden="1">'ЧАСТЬ 1 Физкультурные НЕ подтве'!$B$2:$L$197</definedName>
    <definedName name="Z_44FDDA45_905E_4DF9_8081_F0DE97FEEF6D_.wvu.FilterData" localSheetId="4" hidden="1">'ЧАСТЬ 1. Искл.'!$C$2:$K$5</definedName>
    <definedName name="Z_4900333A_8F20_431E_8A40_8BCF2F12E0FF_.wvu.FilterData" localSheetId="9" hidden="1">'Были, не поданы'!$B$2:$N$8</definedName>
    <definedName name="Z_4900333A_8F20_431E_8A40_8BCF2F12E0FF_.wvu.FilterData" localSheetId="1" hidden="1">'ЧАСТЬ 1 Физкультурные'!$C$2:$K$145</definedName>
    <definedName name="Z_4900333A_8F20_431E_8A40_8BCF2F12E0FF_.wvu.FilterData" localSheetId="11" hidden="1">'ЧАСТЬ 1 Физкультурные НЕ подтве'!$B$2:$L$197</definedName>
    <definedName name="Z_4900333A_8F20_431E_8A40_8BCF2F12E0FF_.wvu.FilterData" localSheetId="4" hidden="1">'ЧАСТЬ 1. Искл.'!$C$2:$K$5</definedName>
    <definedName name="Z_4900333A_8F20_431E_8A40_8BCF2F12E0FF_.wvu.FilterData" localSheetId="2" hidden="1">'ЧАСТЬ 2 Виды спорта'!$C$2:$M$737</definedName>
    <definedName name="Z_4900333A_8F20_431E_8A40_8BCF2F12E0FF_.wvu.FilterData" localSheetId="5" hidden="1">'ЧАСТЬ 2 Иск.'!$C$2:$M$2</definedName>
    <definedName name="Z_4CF02286_484F_47C3_A4CA_EF6908038376_.wvu.FilterData" localSheetId="9" hidden="1">'Были, не поданы'!$B$2:$N$8</definedName>
    <definedName name="Z_4CF02286_484F_47C3_A4CA_EF6908038376_.wvu.FilterData" localSheetId="1" hidden="1">'ЧАСТЬ 1 Физкультурные'!$C$2:$K$145</definedName>
    <definedName name="Z_4CF02286_484F_47C3_A4CA_EF6908038376_.wvu.FilterData" localSheetId="11" hidden="1">'ЧАСТЬ 1 Физкультурные НЕ подтве'!$B$2:$L$197</definedName>
    <definedName name="Z_4CF02286_484F_47C3_A4CA_EF6908038376_.wvu.FilterData" localSheetId="4" hidden="1">'ЧАСТЬ 1. Искл.'!$C$2:$K$5</definedName>
    <definedName name="Z_4CF02286_484F_47C3_A4CA_EF6908038376_.wvu.FilterData" localSheetId="2" hidden="1">'ЧАСТЬ 2 Виды спорта'!$C$2:$M$737</definedName>
    <definedName name="Z_4CF02286_484F_47C3_A4CA_EF6908038376_.wvu.FilterData" localSheetId="5" hidden="1">'ЧАСТЬ 2 Иск.'!$C$2:$M$2</definedName>
    <definedName name="Z_52DC8101_62FB_41B7_B940_DD4051BA77C9_.wvu.FilterData" localSheetId="9" hidden="1">'Были, не поданы'!$B$2:$N$8</definedName>
    <definedName name="Z_52DC8101_62FB_41B7_B940_DD4051BA77C9_.wvu.FilterData" localSheetId="2" hidden="1">'ЧАСТЬ 2 Виды спорта'!$C$2:$M$737</definedName>
    <definedName name="Z_52DC8101_62FB_41B7_B940_DD4051BA77C9_.wvu.FilterData" localSheetId="5" hidden="1">'ЧАСТЬ 2 Иск.'!$C$2:$M$2</definedName>
    <definedName name="Z_58A2EA26_D6AF_466A_BDE9_0501D54F7B21_.wvu.FilterData" localSheetId="1" hidden="1">'ЧАСТЬ 1 Физкультурные'!$C$2:$K$145</definedName>
    <definedName name="Z_58A2EA26_D6AF_466A_BDE9_0501D54F7B21_.wvu.FilterData" localSheetId="11" hidden="1">'ЧАСТЬ 1 Физкультурные НЕ подтве'!$B$2:$L$197</definedName>
    <definedName name="Z_58A2EA26_D6AF_466A_BDE9_0501D54F7B21_.wvu.FilterData" localSheetId="4" hidden="1">'ЧАСТЬ 1. Искл.'!$C$2:$K$5</definedName>
    <definedName name="Z_5A04D54D_62C4_494F_A5E1_799A1FE57F8F_.wvu.FilterData" localSheetId="9" hidden="1">'Были, не поданы'!$B$2:$N$8</definedName>
    <definedName name="Z_5A04D54D_62C4_494F_A5E1_799A1FE57F8F_.wvu.FilterData" localSheetId="2" hidden="1">'ЧАСТЬ 2 Виды спорта'!$C$2:$M$737</definedName>
    <definedName name="Z_5A04D54D_62C4_494F_A5E1_799A1FE57F8F_.wvu.FilterData" localSheetId="5" hidden="1">'ЧАСТЬ 2 Иск.'!$C$2:$M$2</definedName>
    <definedName name="Z_5C4C866B_2CAC_4AA1_B403_A63C0A1F7411_.wvu.FilterData" localSheetId="9" hidden="1">'Были, не поданы'!$B$2:$N$8</definedName>
    <definedName name="Z_5C4C866B_2CAC_4AA1_B403_A63C0A1F7411_.wvu.FilterData" localSheetId="1" hidden="1">'ЧАСТЬ 1 Физкультурные'!$C$2:$K$145</definedName>
    <definedName name="Z_5C4C866B_2CAC_4AA1_B403_A63C0A1F7411_.wvu.FilterData" localSheetId="11" hidden="1">'ЧАСТЬ 1 Физкультурные НЕ подтве'!$B$2:$L$197</definedName>
    <definedName name="Z_5C4C866B_2CAC_4AA1_B403_A63C0A1F7411_.wvu.FilterData" localSheetId="4" hidden="1">'ЧАСТЬ 1. Искл.'!$C$2:$K$5</definedName>
    <definedName name="Z_5C4C866B_2CAC_4AA1_B403_A63C0A1F7411_.wvu.FilterData" localSheetId="2" hidden="1">'ЧАСТЬ 2 Виды спорта'!$C$2:$M$737</definedName>
    <definedName name="Z_5C4C866B_2CAC_4AA1_B403_A63C0A1F7411_.wvu.FilterData" localSheetId="5" hidden="1">'ЧАСТЬ 2 Иск.'!$C$2:$M$2</definedName>
    <definedName name="Z_5D5EC038_631E_4CC5_A85D_2E63F6F55FA4_.wvu.FilterData" localSheetId="9" hidden="1">'Были, не поданы'!$B$2:$N$8</definedName>
    <definedName name="Z_5D5EC038_631E_4CC5_A85D_2E63F6F55FA4_.wvu.FilterData" localSheetId="2" hidden="1">'ЧАСТЬ 2 Виды спорта'!$C$2:$M$737</definedName>
    <definedName name="Z_5D5EC038_631E_4CC5_A85D_2E63F6F55FA4_.wvu.FilterData" localSheetId="5" hidden="1">'ЧАСТЬ 2 Иск.'!$C$2:$M$2</definedName>
    <definedName name="Z_5E69AB83_EC6B_49EC_9575_BF5927AD7F48_.wvu.FilterData" localSheetId="9" hidden="1">'Были, не поданы'!$B$2:$N$8</definedName>
    <definedName name="Z_5E69AB83_EC6B_49EC_9575_BF5927AD7F48_.wvu.FilterData" localSheetId="2" hidden="1">'ЧАСТЬ 2 Виды спорта'!$C$2:$M$737</definedName>
    <definedName name="Z_5E69AB83_EC6B_49EC_9575_BF5927AD7F48_.wvu.FilterData" localSheetId="5" hidden="1">'ЧАСТЬ 2 Иск.'!$C$2:$M$2</definedName>
    <definedName name="Z_5EC8E28E_3C99_47CE_894E_7ED3D622A071_.wvu.FilterData" localSheetId="9" hidden="1">'Были, не поданы'!$B$2:$N$8</definedName>
    <definedName name="Z_5EC8E28E_3C99_47CE_894E_7ED3D622A071_.wvu.FilterData" localSheetId="2" hidden="1">'ЧАСТЬ 2 Виды спорта'!$C$2:$M$737</definedName>
    <definedName name="Z_5EC8E28E_3C99_47CE_894E_7ED3D622A071_.wvu.FilterData" localSheetId="5" hidden="1">'ЧАСТЬ 2 Иск.'!$C$2:$M$2</definedName>
    <definedName name="Z_5ED1A213_CA14_4C07_9E36_0B5666095D95_.wvu.FilterData" localSheetId="1" hidden="1">'ЧАСТЬ 1 Физкультурные'!$C$2:$K$145</definedName>
    <definedName name="Z_5ED1A213_CA14_4C07_9E36_0B5666095D95_.wvu.FilterData" localSheetId="11" hidden="1">'ЧАСТЬ 1 Физкультурные НЕ подтве'!$B$2:$L$197</definedName>
    <definedName name="Z_5ED1A213_CA14_4C07_9E36_0B5666095D95_.wvu.FilterData" localSheetId="4" hidden="1">'ЧАСТЬ 1. Искл.'!$C$2:$K$5</definedName>
    <definedName name="Z_5FF1E681_394E_4B38_B69A_C839FC15811E_.wvu.FilterData" localSheetId="1" hidden="1">'ЧАСТЬ 1 Физкультурные'!$C$2:$K$145</definedName>
    <definedName name="Z_5FF1E681_394E_4B38_B69A_C839FC15811E_.wvu.FilterData" localSheetId="11" hidden="1">'ЧАСТЬ 1 Физкультурные НЕ подтве'!$B$2:$L$197</definedName>
    <definedName name="Z_5FF1E681_394E_4B38_B69A_C839FC15811E_.wvu.FilterData" localSheetId="4" hidden="1">'ЧАСТЬ 1. Искл.'!$C$2:$K$5</definedName>
    <definedName name="Z_6270305C_86E3_494B_B887_8BDEE15D8B2C_.wvu.FilterData" localSheetId="9" hidden="1">'Были, не поданы'!$B$2:$N$8</definedName>
    <definedName name="Z_6270305C_86E3_494B_B887_8BDEE15D8B2C_.wvu.FilterData" localSheetId="2" hidden="1">'ЧАСТЬ 2 Виды спорта'!$C$2:$M$737</definedName>
    <definedName name="Z_6270305C_86E3_494B_B887_8BDEE15D8B2C_.wvu.FilterData" localSheetId="5" hidden="1">'ЧАСТЬ 2 Иск.'!$C$2:$M$2</definedName>
    <definedName name="Z_6281EBD6_FCF5_4A44_B94E_CC507599F872_.wvu.FilterData" localSheetId="9" hidden="1">'Были, не поданы'!$B$2:$N$8</definedName>
    <definedName name="Z_6281EBD6_FCF5_4A44_B94E_CC507599F872_.wvu.FilterData" localSheetId="2" hidden="1">'ЧАСТЬ 2 Виды спорта'!$C$2:$M$737</definedName>
    <definedName name="Z_6281EBD6_FCF5_4A44_B94E_CC507599F872_.wvu.FilterData" localSheetId="5" hidden="1">'ЧАСТЬ 2 Иск.'!$C$2:$M$2</definedName>
    <definedName name="Z_636D9F12_A2E6_4E63_94D0_91A38D610032_.wvu.FilterData" localSheetId="9" hidden="1">'Были, не поданы'!$B$2:$N$8</definedName>
    <definedName name="Z_636D9F12_A2E6_4E63_94D0_91A38D610032_.wvu.FilterData" localSheetId="1" hidden="1">'ЧАСТЬ 1 Физкультурные'!$C$2:$K$145</definedName>
    <definedName name="Z_636D9F12_A2E6_4E63_94D0_91A38D610032_.wvu.FilterData" localSheetId="11" hidden="1">'ЧАСТЬ 1 Физкультурные НЕ подтве'!$B$2:$L$197</definedName>
    <definedName name="Z_636D9F12_A2E6_4E63_94D0_91A38D610032_.wvu.FilterData" localSheetId="4" hidden="1">'ЧАСТЬ 1. Искл.'!$C$2:$K$5</definedName>
    <definedName name="Z_636D9F12_A2E6_4E63_94D0_91A38D610032_.wvu.FilterData" localSheetId="2" hidden="1">'ЧАСТЬ 2 Виды спорта'!$C$2:$M$737</definedName>
    <definedName name="Z_636D9F12_A2E6_4E63_94D0_91A38D610032_.wvu.FilterData" localSheetId="5" hidden="1">'ЧАСТЬ 2 Иск.'!$C$2:$M$2</definedName>
    <definedName name="Z_6423DC28_D8A1_4D2D_AAC4_22EFB84D40EE_.wvu.FilterData" localSheetId="9" hidden="1">'Были, не поданы'!$B$2:$N$8</definedName>
    <definedName name="Z_6423DC28_D8A1_4D2D_AAC4_22EFB84D40EE_.wvu.FilterData" localSheetId="1" hidden="1">'ЧАСТЬ 1 Физкультурные'!$C$2:$K$145</definedName>
    <definedName name="Z_6423DC28_D8A1_4D2D_AAC4_22EFB84D40EE_.wvu.FilterData" localSheetId="11" hidden="1">'ЧАСТЬ 1 Физкультурные НЕ подтве'!$B$2:$L$197</definedName>
    <definedName name="Z_6423DC28_D8A1_4D2D_AAC4_22EFB84D40EE_.wvu.FilterData" localSheetId="4" hidden="1">'ЧАСТЬ 1. Искл.'!$C$2:$K$5</definedName>
    <definedName name="Z_6423DC28_D8A1_4D2D_AAC4_22EFB84D40EE_.wvu.FilterData" localSheetId="2" hidden="1">'ЧАСТЬ 2 Виды спорта'!$C$2:$M$737</definedName>
    <definedName name="Z_6423DC28_D8A1_4D2D_AAC4_22EFB84D40EE_.wvu.FilterData" localSheetId="5" hidden="1">'ЧАСТЬ 2 Иск.'!$C$2:$M$2</definedName>
    <definedName name="Z_652145AD_9392_4C4B_8FBD_F8B44F744283_.wvu.FilterData" localSheetId="9" hidden="1">'Были, не поданы'!$B$2:$N$8</definedName>
    <definedName name="Z_652145AD_9392_4C4B_8FBD_F8B44F744283_.wvu.FilterData" localSheetId="2" hidden="1">'ЧАСТЬ 2 Виды спорта'!$C$2:$M$737</definedName>
    <definedName name="Z_652145AD_9392_4C4B_8FBD_F8B44F744283_.wvu.FilterData" localSheetId="5" hidden="1">'ЧАСТЬ 2 Иск.'!$C$2:$M$2</definedName>
    <definedName name="Z_654978F3_2515_4E30_9766_585FCF9398B5_.wvu.FilterData" localSheetId="9" hidden="1">'Были, не поданы'!$B$2:$N$8</definedName>
    <definedName name="Z_654978F3_2515_4E30_9766_585FCF9398B5_.wvu.FilterData" localSheetId="2" hidden="1">'ЧАСТЬ 2 Виды спорта'!$C$2:$M$737</definedName>
    <definedName name="Z_654978F3_2515_4E30_9766_585FCF9398B5_.wvu.FilterData" localSheetId="5" hidden="1">'ЧАСТЬ 2 Иск.'!$C$2:$M$2</definedName>
    <definedName name="Z_660A94C9_ED32_4657_B18B_95D622649EFA_.wvu.FilterData" localSheetId="9" hidden="1">'Были, не поданы'!$B$2:$N$8</definedName>
    <definedName name="Z_660A94C9_ED32_4657_B18B_95D622649EFA_.wvu.FilterData" localSheetId="2" hidden="1">'ЧАСТЬ 2 Виды спорта'!$C$2:$M$737</definedName>
    <definedName name="Z_660A94C9_ED32_4657_B18B_95D622649EFA_.wvu.FilterData" localSheetId="5" hidden="1">'ЧАСТЬ 2 Иск.'!$C$2:$M$2</definedName>
    <definedName name="Z_662BD1EE_B33A_43DC_802C_8123E9EF8E96_.wvu.FilterData" localSheetId="1" hidden="1">'ЧАСТЬ 1 Физкультурные'!$C$2:$K$145</definedName>
    <definedName name="Z_662BD1EE_B33A_43DC_802C_8123E9EF8E96_.wvu.FilterData" localSheetId="11" hidden="1">'ЧАСТЬ 1 Физкультурные НЕ подтве'!$B$2:$L$197</definedName>
    <definedName name="Z_662BD1EE_B33A_43DC_802C_8123E9EF8E96_.wvu.FilterData" localSheetId="4" hidden="1">'ЧАСТЬ 1. Искл.'!$C$2:$K$5</definedName>
    <definedName name="Z_67763450_5919_461C_86D1_2F8470342F77_.wvu.FilterData" localSheetId="9" hidden="1">'Были, не поданы'!$B$2:$N$8</definedName>
    <definedName name="Z_67763450_5919_461C_86D1_2F8470342F77_.wvu.FilterData" localSheetId="1" hidden="1">'ЧАСТЬ 1 Физкультурные'!$C$2:$K$145</definedName>
    <definedName name="Z_67763450_5919_461C_86D1_2F8470342F77_.wvu.FilterData" localSheetId="11" hidden="1">'ЧАСТЬ 1 Физкультурные НЕ подтве'!$B$2:$L$197</definedName>
    <definedName name="Z_67763450_5919_461C_86D1_2F8470342F77_.wvu.FilterData" localSheetId="4" hidden="1">'ЧАСТЬ 1. Искл.'!$C$2:$K$5</definedName>
    <definedName name="Z_67763450_5919_461C_86D1_2F8470342F77_.wvu.FilterData" localSheetId="2" hidden="1">'ЧАСТЬ 2 Виды спорта'!$C$2:$M$737</definedName>
    <definedName name="Z_67763450_5919_461C_86D1_2F8470342F77_.wvu.FilterData" localSheetId="5" hidden="1">'ЧАСТЬ 2 Иск.'!$C$2:$M$2</definedName>
    <definedName name="Z_67763450_5919_461C_86D1_2F8470342F77_.wvu.PrintArea" localSheetId="9" hidden="1">'Были, не поданы'!$B$1:$N$8</definedName>
    <definedName name="Z_67763450_5919_461C_86D1_2F8470342F77_.wvu.PrintArea" localSheetId="0" hidden="1">Титул!$A$1:$F$13</definedName>
    <definedName name="Z_67763450_5919_461C_86D1_2F8470342F77_.wvu.PrintArea" localSheetId="1" hidden="1">'ЧАСТЬ 1 Физкультурные'!$C$1:$K$145</definedName>
    <definedName name="Z_67763450_5919_461C_86D1_2F8470342F77_.wvu.PrintArea" localSheetId="11" hidden="1">'ЧАСТЬ 1 Физкультурные НЕ подтве'!$B$1:$L$197</definedName>
    <definedName name="Z_67763450_5919_461C_86D1_2F8470342F77_.wvu.PrintArea" localSheetId="4" hidden="1">'ЧАСТЬ 1. Искл.'!$C$1:$K$5</definedName>
    <definedName name="Z_67763450_5919_461C_86D1_2F8470342F77_.wvu.PrintArea" localSheetId="2" hidden="1">'ЧАСТЬ 2 Виды спорта'!$C$1:$M$737</definedName>
    <definedName name="Z_67763450_5919_461C_86D1_2F8470342F77_.wvu.PrintArea" localSheetId="5" hidden="1">'ЧАСТЬ 2 Иск.'!$C$1:$M$2</definedName>
    <definedName name="Z_67763450_5919_461C_86D1_2F8470342F77_.wvu.PrintTitles" localSheetId="9" hidden="1">'Были, не поданы'!$2:$2</definedName>
    <definedName name="Z_67763450_5919_461C_86D1_2F8470342F77_.wvu.PrintTitles" localSheetId="1" hidden="1">'ЧАСТЬ 1 Физкультурные'!$2:$2</definedName>
    <definedName name="Z_67763450_5919_461C_86D1_2F8470342F77_.wvu.PrintTitles" localSheetId="11" hidden="1">'ЧАСТЬ 1 Физкультурные НЕ подтве'!$2:$2</definedName>
    <definedName name="Z_67763450_5919_461C_86D1_2F8470342F77_.wvu.PrintTitles" localSheetId="4" hidden="1">'ЧАСТЬ 1. Искл.'!$2:$2</definedName>
    <definedName name="Z_67763450_5919_461C_86D1_2F8470342F77_.wvu.PrintTitles" localSheetId="2" hidden="1">'ЧАСТЬ 2 Виды спорта'!$2:$2</definedName>
    <definedName name="Z_67763450_5919_461C_86D1_2F8470342F77_.wvu.PrintTitles" localSheetId="5" hidden="1">'ЧАСТЬ 2 Иск.'!$2:$2</definedName>
    <definedName name="Z_69658AAA_0FD5_4838_AE56_8B58DAEF4551_.wvu.FilterData" localSheetId="9" hidden="1">'Были, не поданы'!$B$2:$N$8</definedName>
    <definedName name="Z_69658AAA_0FD5_4838_AE56_8B58DAEF4551_.wvu.FilterData" localSheetId="2" hidden="1">'ЧАСТЬ 2 Виды спорта'!$C$2:$M$737</definedName>
    <definedName name="Z_69658AAA_0FD5_4838_AE56_8B58DAEF4551_.wvu.FilterData" localSheetId="5" hidden="1">'ЧАСТЬ 2 Иск.'!$C$2:$M$2</definedName>
    <definedName name="Z_6A8825AD_0BC7_4053_A8BF_3B177D75753C_.wvu.FilterData" localSheetId="9" hidden="1">'Были, не поданы'!$B$2:$N$8</definedName>
    <definedName name="Z_6A8825AD_0BC7_4053_A8BF_3B177D75753C_.wvu.FilterData" localSheetId="2" hidden="1">'ЧАСТЬ 2 Виды спорта'!$C$2:$M$737</definedName>
    <definedName name="Z_6A8825AD_0BC7_4053_A8BF_3B177D75753C_.wvu.FilterData" localSheetId="5" hidden="1">'ЧАСТЬ 2 Иск.'!$C$2:$M$2</definedName>
    <definedName name="Z_6A93504C_386A_473F_BB93_023E4914B27F_.wvu.FilterData" localSheetId="9" hidden="1">'Были, не поданы'!$B$2:$N$8</definedName>
    <definedName name="Z_6A93504C_386A_473F_BB93_023E4914B27F_.wvu.FilterData" localSheetId="2" hidden="1">'ЧАСТЬ 2 Виды спорта'!$C$2:$M$735</definedName>
    <definedName name="Z_6A93504C_386A_473F_BB93_023E4914B27F_.wvu.FilterData" localSheetId="5" hidden="1">'ЧАСТЬ 2 Иск.'!$C$2:$M$2</definedName>
    <definedName name="Z_6B0AD887_29E4_4B8B_BA97_8364941D4970_.wvu.FilterData" localSheetId="9" hidden="1">'Были, не поданы'!$B$2:$N$8</definedName>
    <definedName name="Z_6B0AD887_29E4_4B8B_BA97_8364941D4970_.wvu.FilterData" localSheetId="1" hidden="1">'ЧАСТЬ 1 Физкультурные'!$C$2:$K$145</definedName>
    <definedName name="Z_6B0AD887_29E4_4B8B_BA97_8364941D4970_.wvu.FilterData" localSheetId="11" hidden="1">'ЧАСТЬ 1 Физкультурные НЕ подтве'!$B$2:$L$197</definedName>
    <definedName name="Z_6B0AD887_29E4_4B8B_BA97_8364941D4970_.wvu.FilterData" localSheetId="4" hidden="1">'ЧАСТЬ 1. Искл.'!$C$2:$K$5</definedName>
    <definedName name="Z_6B0AD887_29E4_4B8B_BA97_8364941D4970_.wvu.FilterData" localSheetId="2" hidden="1">'ЧАСТЬ 2 Виды спорта'!$C$2:$M$737</definedName>
    <definedName name="Z_6B0AD887_29E4_4B8B_BA97_8364941D4970_.wvu.FilterData" localSheetId="5" hidden="1">'ЧАСТЬ 2 Иск.'!$C$2:$M$2</definedName>
    <definedName name="Z_6CFDC7CE_B9D7_46D7_9F23_B77A16FD992E_.wvu.FilterData" localSheetId="9" hidden="1">'Были, не поданы'!$B$2:$N$8</definedName>
    <definedName name="Z_6CFDC7CE_B9D7_46D7_9F23_B77A16FD992E_.wvu.FilterData" localSheetId="2" hidden="1">'ЧАСТЬ 2 Виды спорта'!$C$2:$M$737</definedName>
    <definedName name="Z_6CFDC7CE_B9D7_46D7_9F23_B77A16FD992E_.wvu.FilterData" localSheetId="5" hidden="1">'ЧАСТЬ 2 Иск.'!$C$2:$M$2</definedName>
    <definedName name="Z_6E44F570_CBCD_482F_964A_9098C9B5BAD7_.wvu.FilterData" localSheetId="9" hidden="1">'Были, не поданы'!$B$1:$N$8</definedName>
    <definedName name="Z_6E44F570_CBCD_482F_964A_9098C9B5BAD7_.wvu.FilterData" localSheetId="2" hidden="1">'ЧАСТЬ 2 Виды спорта'!$C$1:$M$735</definedName>
    <definedName name="Z_6E44F570_CBCD_482F_964A_9098C9B5BAD7_.wvu.FilterData" localSheetId="5" hidden="1">'ЧАСТЬ 2 Иск.'!$C$1:$M$2</definedName>
    <definedName name="Z_6E67076B_C816_4820_A555_E6EFFA0C0A13_.wvu.FilterData" localSheetId="9" hidden="1">'Были, не поданы'!$B$2:$N$8</definedName>
    <definedName name="Z_6E67076B_C816_4820_A555_E6EFFA0C0A13_.wvu.FilterData" localSheetId="2" hidden="1">'ЧАСТЬ 2 Виды спорта'!$C$2:$M$737</definedName>
    <definedName name="Z_6E67076B_C816_4820_A555_E6EFFA0C0A13_.wvu.FilterData" localSheetId="5" hidden="1">'ЧАСТЬ 2 Иск.'!$C$2:$M$2</definedName>
    <definedName name="Z_6E76925B_994F_433B_A658_29414A4F7766_.wvu.FilterData" localSheetId="9" hidden="1">'Были, не поданы'!$B$2:$N$8</definedName>
    <definedName name="Z_6E76925B_994F_433B_A658_29414A4F7766_.wvu.FilterData" localSheetId="2" hidden="1">'ЧАСТЬ 2 Виды спорта'!$C$2:$M$737</definedName>
    <definedName name="Z_6E76925B_994F_433B_A658_29414A4F7766_.wvu.FilterData" localSheetId="5" hidden="1">'ЧАСТЬ 2 Иск.'!$C$2:$M$2</definedName>
    <definedName name="Z_6E778B38_E55D_413F_BA06_465D4A5E175E_.wvu.FilterData" localSheetId="9" hidden="1">'Были, не поданы'!$B$2:$N$8</definedName>
    <definedName name="Z_6E778B38_E55D_413F_BA06_465D4A5E175E_.wvu.FilterData" localSheetId="2" hidden="1">'ЧАСТЬ 2 Виды спорта'!$C$2:$M$737</definedName>
    <definedName name="Z_6E778B38_E55D_413F_BA06_465D4A5E175E_.wvu.FilterData" localSheetId="5" hidden="1">'ЧАСТЬ 2 Иск.'!$C$2:$M$2</definedName>
    <definedName name="Z_716CA13A_09C4_41D5_9115_DA0320FC6E2C_.wvu.FilterData" localSheetId="9" hidden="1">'Были, не поданы'!$B$2:$N$8</definedName>
    <definedName name="Z_716CA13A_09C4_41D5_9115_DA0320FC6E2C_.wvu.FilterData" localSheetId="1" hidden="1">'ЧАСТЬ 1 Физкультурные'!$C$2:$K$145</definedName>
    <definedName name="Z_716CA13A_09C4_41D5_9115_DA0320FC6E2C_.wvu.FilterData" localSheetId="11" hidden="1">'ЧАСТЬ 1 Физкультурные НЕ подтве'!$B$2:$L$204</definedName>
    <definedName name="Z_716CA13A_09C4_41D5_9115_DA0320FC6E2C_.wvu.FilterData" localSheetId="4" hidden="1">'ЧАСТЬ 1. Искл.'!$C$2:$K$5</definedName>
    <definedName name="Z_716CA13A_09C4_41D5_9115_DA0320FC6E2C_.wvu.FilterData" localSheetId="2" hidden="1">'ЧАСТЬ 2 Виды спорта'!$C$2:$M$737</definedName>
    <definedName name="Z_716CA13A_09C4_41D5_9115_DA0320FC6E2C_.wvu.FilterData" localSheetId="5" hidden="1">'ЧАСТЬ 2 Иск.'!$C$2:$M$2</definedName>
    <definedName name="Z_716CA13A_09C4_41D5_9115_DA0320FC6E2C_.wvu.PrintArea" localSheetId="9" hidden="1">'Были, не поданы'!$B$1:$N$8</definedName>
    <definedName name="Z_716CA13A_09C4_41D5_9115_DA0320FC6E2C_.wvu.PrintArea" localSheetId="1" hidden="1">'ЧАСТЬ 1 Физкультурные'!$C$1:$K$145</definedName>
    <definedName name="Z_716CA13A_09C4_41D5_9115_DA0320FC6E2C_.wvu.PrintArea" localSheetId="11" hidden="1">'ЧАСТЬ 1 Физкультурные НЕ подтве'!$B$1:$L$204</definedName>
    <definedName name="Z_716CA13A_09C4_41D5_9115_DA0320FC6E2C_.wvu.PrintArea" localSheetId="4" hidden="1">'ЧАСТЬ 1. Искл.'!$C$1:$K$5</definedName>
    <definedName name="Z_716CA13A_09C4_41D5_9115_DA0320FC6E2C_.wvu.PrintArea" localSheetId="2" hidden="1">'ЧАСТЬ 2 Виды спорта'!$C$1:$M$737</definedName>
    <definedName name="Z_716CA13A_09C4_41D5_9115_DA0320FC6E2C_.wvu.PrintArea" localSheetId="5" hidden="1">'ЧАСТЬ 2 Иск.'!$C$1:$M$2</definedName>
    <definedName name="Z_716CA13A_09C4_41D5_9115_DA0320FC6E2C_.wvu.PrintArea" localSheetId="12" hidden="1">'ЧАСТЬ 2 Прикладные БЫЛИ, НО не '!$B$1:$O$3</definedName>
    <definedName name="Z_716CA13A_09C4_41D5_9115_DA0320FC6E2C_.wvu.PrintArea" localSheetId="3" hidden="1">'ЧАСТЬ 2 Прикладные виды'!$C$1:$M$3</definedName>
    <definedName name="Z_716CA13A_09C4_41D5_9115_DA0320FC6E2C_.wvu.PrintTitles" localSheetId="9" hidden="1">'Были, не поданы'!$1:$2</definedName>
    <definedName name="Z_716CA13A_09C4_41D5_9115_DA0320FC6E2C_.wvu.PrintTitles" localSheetId="1" hidden="1">'ЧАСТЬ 1 Физкультурные'!$1:$2</definedName>
    <definedName name="Z_716CA13A_09C4_41D5_9115_DA0320FC6E2C_.wvu.PrintTitles" localSheetId="11" hidden="1">'ЧАСТЬ 1 Физкультурные НЕ подтве'!$1:$2</definedName>
    <definedName name="Z_716CA13A_09C4_41D5_9115_DA0320FC6E2C_.wvu.PrintTitles" localSheetId="4" hidden="1">'ЧАСТЬ 1. Искл.'!$1:$2</definedName>
    <definedName name="Z_716CA13A_09C4_41D5_9115_DA0320FC6E2C_.wvu.PrintTitles" localSheetId="2" hidden="1">'ЧАСТЬ 2 Виды спорта'!$1:$2</definedName>
    <definedName name="Z_716CA13A_09C4_41D5_9115_DA0320FC6E2C_.wvu.PrintTitles" localSheetId="5" hidden="1">'ЧАСТЬ 2 Иск.'!$1:$2</definedName>
    <definedName name="Z_716CA13A_09C4_41D5_9115_DA0320FC6E2C_.wvu.PrintTitles" localSheetId="12" hidden="1">'ЧАСТЬ 2 Прикладные БЫЛИ, НО не '!$1:$3</definedName>
    <definedName name="Z_716CA13A_09C4_41D5_9115_DA0320FC6E2C_.wvu.PrintTitles" localSheetId="3" hidden="1">'ЧАСТЬ 2 Прикладные виды'!$1:$2</definedName>
    <definedName name="Z_72170D48_BC18_4686_9294_CE8D76CD0697_.wvu.FilterData" localSheetId="9" hidden="1">'Были, не поданы'!$B$2:$N$8</definedName>
    <definedName name="Z_72170D48_BC18_4686_9294_CE8D76CD0697_.wvu.FilterData" localSheetId="2" hidden="1">'ЧАСТЬ 2 Виды спорта'!$C$2:$M$737</definedName>
    <definedName name="Z_72170D48_BC18_4686_9294_CE8D76CD0697_.wvu.FilterData" localSheetId="5" hidden="1">'ЧАСТЬ 2 Иск.'!$C$2:$M$2</definedName>
    <definedName name="Z_751EABE0_3665_4011_8E48_AC08FF07F05A_.wvu.FilterData" localSheetId="9" hidden="1">'Были, не поданы'!$B$2:$N$8</definedName>
    <definedName name="Z_751EABE0_3665_4011_8E48_AC08FF07F05A_.wvu.FilterData" localSheetId="2" hidden="1">'ЧАСТЬ 2 Виды спорта'!$C$2:$M$737</definedName>
    <definedName name="Z_751EABE0_3665_4011_8E48_AC08FF07F05A_.wvu.FilterData" localSheetId="5" hidden="1">'ЧАСТЬ 2 Иск.'!$C$2:$M$2</definedName>
    <definedName name="Z_770D9495_72C4_4B24_95BF_07C7467D7CBC_.wvu.FilterData" localSheetId="9" hidden="1">'Были, не поданы'!$B$2:$N$8</definedName>
    <definedName name="Z_770D9495_72C4_4B24_95BF_07C7467D7CBC_.wvu.FilterData" localSheetId="2" hidden="1">'ЧАСТЬ 2 Виды спорта'!$C$2:$M$737</definedName>
    <definedName name="Z_770D9495_72C4_4B24_95BF_07C7467D7CBC_.wvu.FilterData" localSheetId="5" hidden="1">'ЧАСТЬ 2 Иск.'!$C$2:$M$2</definedName>
    <definedName name="Z_785AE365_025A_4849_AEF8_5FBBD1878539_.wvu.FilterData" localSheetId="9" hidden="1">'Были, не поданы'!$B$2:$N$8</definedName>
    <definedName name="Z_785AE365_025A_4849_AEF8_5FBBD1878539_.wvu.FilterData" localSheetId="1" hidden="1">'ЧАСТЬ 1 Физкультурные'!$C$2:$K$145</definedName>
    <definedName name="Z_785AE365_025A_4849_AEF8_5FBBD1878539_.wvu.FilterData" localSheetId="11" hidden="1">'ЧАСТЬ 1 Физкультурные НЕ подтве'!$B$2:$L$197</definedName>
    <definedName name="Z_785AE365_025A_4849_AEF8_5FBBD1878539_.wvu.FilterData" localSheetId="4" hidden="1">'ЧАСТЬ 1. Искл.'!$C$2:$K$5</definedName>
    <definedName name="Z_785AE365_025A_4849_AEF8_5FBBD1878539_.wvu.FilterData" localSheetId="2" hidden="1">'ЧАСТЬ 2 Виды спорта'!$C$2:$M$737</definedName>
    <definedName name="Z_785AE365_025A_4849_AEF8_5FBBD1878539_.wvu.FilterData" localSheetId="5" hidden="1">'ЧАСТЬ 2 Иск.'!$C$2:$M$2</definedName>
    <definedName name="Z_785AE365_025A_4849_AEF8_5FBBD1878539_.wvu.PrintArea" localSheetId="9" hidden="1">'Были, не поданы'!$B$1:$N$8</definedName>
    <definedName name="Z_785AE365_025A_4849_AEF8_5FBBD1878539_.wvu.PrintArea" localSheetId="0" hidden="1">Титул!$A$1:$F$13</definedName>
    <definedName name="Z_785AE365_025A_4849_AEF8_5FBBD1878539_.wvu.PrintArea" localSheetId="1" hidden="1">'ЧАСТЬ 1 Физкультурные'!$C$1:$K$145</definedName>
    <definedName name="Z_785AE365_025A_4849_AEF8_5FBBD1878539_.wvu.PrintArea" localSheetId="11" hidden="1">'ЧАСТЬ 1 Физкультурные НЕ подтве'!$B$1:$L$197</definedName>
    <definedName name="Z_785AE365_025A_4849_AEF8_5FBBD1878539_.wvu.PrintArea" localSheetId="4" hidden="1">'ЧАСТЬ 1. Искл.'!$C$1:$K$5</definedName>
    <definedName name="Z_785AE365_025A_4849_AEF8_5FBBD1878539_.wvu.PrintArea" localSheetId="2" hidden="1">'ЧАСТЬ 2 Виды спорта'!$C$1:$M$737</definedName>
    <definedName name="Z_785AE365_025A_4849_AEF8_5FBBD1878539_.wvu.PrintArea" localSheetId="5" hidden="1">'ЧАСТЬ 2 Иск.'!$C$1:$M$2</definedName>
    <definedName name="Z_785AE365_025A_4849_AEF8_5FBBD1878539_.wvu.PrintTitles" localSheetId="9" hidden="1">'Были, не поданы'!$2:$2</definedName>
    <definedName name="Z_785AE365_025A_4849_AEF8_5FBBD1878539_.wvu.PrintTitles" localSheetId="1" hidden="1">'ЧАСТЬ 1 Физкультурные'!$2:$2</definedName>
    <definedName name="Z_785AE365_025A_4849_AEF8_5FBBD1878539_.wvu.PrintTitles" localSheetId="11" hidden="1">'ЧАСТЬ 1 Физкультурные НЕ подтве'!$2:$2</definedName>
    <definedName name="Z_785AE365_025A_4849_AEF8_5FBBD1878539_.wvu.PrintTitles" localSheetId="4" hidden="1">'ЧАСТЬ 1. Искл.'!$2:$2</definedName>
    <definedName name="Z_785AE365_025A_4849_AEF8_5FBBD1878539_.wvu.PrintTitles" localSheetId="2" hidden="1">'ЧАСТЬ 2 Виды спорта'!$2:$2</definedName>
    <definedName name="Z_785AE365_025A_4849_AEF8_5FBBD1878539_.wvu.PrintTitles" localSheetId="5" hidden="1">'ЧАСТЬ 2 Иск.'!$2:$2</definedName>
    <definedName name="Z_78ECCCD5_CB08_448B_9FB2_DA8BB9A932FA_.wvu.FilterData" localSheetId="9" hidden="1">'Были, не поданы'!$B$2:$N$8</definedName>
    <definedName name="Z_78ECCCD5_CB08_448B_9FB2_DA8BB9A932FA_.wvu.FilterData" localSheetId="2" hidden="1">'ЧАСТЬ 2 Виды спорта'!$C$2:$M$737</definedName>
    <definedName name="Z_78ECCCD5_CB08_448B_9FB2_DA8BB9A932FA_.wvu.FilterData" localSheetId="5" hidden="1">'ЧАСТЬ 2 Иск.'!$C$2:$M$2</definedName>
    <definedName name="Z_7A266938_2FF5_499C_9792_9E52D772182E_.wvu.FilterData" localSheetId="9" hidden="1">'Были, не поданы'!$B$2:$N$8</definedName>
    <definedName name="Z_7A266938_2FF5_499C_9792_9E52D772182E_.wvu.FilterData" localSheetId="2" hidden="1">'ЧАСТЬ 2 Виды спорта'!$C$2:$M$737</definedName>
    <definedName name="Z_7A266938_2FF5_499C_9792_9E52D772182E_.wvu.FilterData" localSheetId="5" hidden="1">'ЧАСТЬ 2 Иск.'!$C$2:$M$2</definedName>
    <definedName name="Z_7B838CA2_E61C_464E_A06D_C1DCD6D99DD1_.wvu.FilterData" localSheetId="9" hidden="1">'Были, не поданы'!$B$2:$N$8</definedName>
    <definedName name="Z_7B838CA2_E61C_464E_A06D_C1DCD6D99DD1_.wvu.FilterData" localSheetId="2" hidden="1">'ЧАСТЬ 2 Виды спорта'!$C$2:$M$737</definedName>
    <definedName name="Z_7B838CA2_E61C_464E_A06D_C1DCD6D99DD1_.wvu.FilterData" localSheetId="5" hidden="1">'ЧАСТЬ 2 Иск.'!$C$2:$M$2</definedName>
    <definedName name="Z_7F86A9C4_3EC5_4B04_98B4_57423672762A_.wvu.FilterData" localSheetId="9" hidden="1">'Были, не поданы'!$B$2:$N$8</definedName>
    <definedName name="Z_7F86A9C4_3EC5_4B04_98B4_57423672762A_.wvu.FilterData" localSheetId="2" hidden="1">'ЧАСТЬ 2 Виды спорта'!$C$2:$M$737</definedName>
    <definedName name="Z_7F86A9C4_3EC5_4B04_98B4_57423672762A_.wvu.FilterData" localSheetId="5" hidden="1">'ЧАСТЬ 2 Иск.'!$C$2:$M$2</definedName>
    <definedName name="Z_801B62BF_6D26_4694_86AF_9052075E6150_.wvu.FilterData" localSheetId="1" hidden="1">'ЧАСТЬ 1 Физкультурные'!$C$2:$K$145</definedName>
    <definedName name="Z_801B62BF_6D26_4694_86AF_9052075E6150_.wvu.FilterData" localSheetId="11" hidden="1">'ЧАСТЬ 1 Физкультурные НЕ подтве'!$B$2:$L$204</definedName>
    <definedName name="Z_801B62BF_6D26_4694_86AF_9052075E6150_.wvu.FilterData" localSheetId="4" hidden="1">'ЧАСТЬ 1. Искл.'!$C$2:$K$5</definedName>
    <definedName name="Z_8291E190_08E1_4F45_AF8A_C32B1E40FAC1_.wvu.FilterData" localSheetId="9" hidden="1">'Были, не поданы'!$B$2:$N$8</definedName>
    <definedName name="Z_8291E190_08E1_4F45_AF8A_C32B1E40FAC1_.wvu.FilterData" localSheetId="2" hidden="1">'ЧАСТЬ 2 Виды спорта'!$C$2:$M$737</definedName>
    <definedName name="Z_8291E190_08E1_4F45_AF8A_C32B1E40FAC1_.wvu.FilterData" localSheetId="5" hidden="1">'ЧАСТЬ 2 Иск.'!$C$2:$M$2</definedName>
    <definedName name="Z_83288524_9E06_4684_B612_86B588FC4CFD_.wvu.FilterData" localSheetId="9" hidden="1">'Были, не поданы'!$B$2:$N$8</definedName>
    <definedName name="Z_83288524_9E06_4684_B612_86B588FC4CFD_.wvu.FilterData" localSheetId="2" hidden="1">'ЧАСТЬ 2 Виды спорта'!$C$2:$M$735</definedName>
    <definedName name="Z_83288524_9E06_4684_B612_86B588FC4CFD_.wvu.FilterData" localSheetId="5" hidden="1">'ЧАСТЬ 2 Иск.'!$C$2:$M$2</definedName>
    <definedName name="Z_8361C101_3CA9_407E_AB04_54C509680EED_.wvu.FilterData" localSheetId="9" hidden="1">'Были, не поданы'!$B$2:$N$8</definedName>
    <definedName name="Z_8361C101_3CA9_407E_AB04_54C509680EED_.wvu.FilterData" localSheetId="1" hidden="1">'ЧАСТЬ 1 Физкультурные'!$C$2:$K$145</definedName>
    <definedName name="Z_8361C101_3CA9_407E_AB04_54C509680EED_.wvu.FilterData" localSheetId="11" hidden="1">'ЧАСТЬ 1 Физкультурные НЕ подтве'!$B$2:$L$204</definedName>
    <definedName name="Z_8361C101_3CA9_407E_AB04_54C509680EED_.wvu.FilterData" localSheetId="4" hidden="1">'ЧАСТЬ 1. Искл.'!$C$2:$K$5</definedName>
    <definedName name="Z_8361C101_3CA9_407E_AB04_54C509680EED_.wvu.FilterData" localSheetId="2" hidden="1">'ЧАСТЬ 2 Виды спорта'!$C$2:$M$737</definedName>
    <definedName name="Z_8361C101_3CA9_407E_AB04_54C509680EED_.wvu.FilterData" localSheetId="5" hidden="1">'ЧАСТЬ 2 Иск.'!$C$2:$M$2</definedName>
    <definedName name="Z_8361C101_3CA9_407E_AB04_54C509680EED_.wvu.PrintArea" localSheetId="9" hidden="1">'Были, не поданы'!$B$1:$N$8</definedName>
    <definedName name="Z_8361C101_3CA9_407E_AB04_54C509680EED_.wvu.PrintArea" localSheetId="1" hidden="1">'ЧАСТЬ 1 Физкультурные'!$C$1:$K$145</definedName>
    <definedName name="Z_8361C101_3CA9_407E_AB04_54C509680EED_.wvu.PrintArea" localSheetId="11" hidden="1">'ЧАСТЬ 1 Физкультурные НЕ подтве'!$B$1:$L$204</definedName>
    <definedName name="Z_8361C101_3CA9_407E_AB04_54C509680EED_.wvu.PrintArea" localSheetId="4" hidden="1">'ЧАСТЬ 1. Искл.'!$C$1:$K$5</definedName>
    <definedName name="Z_8361C101_3CA9_407E_AB04_54C509680EED_.wvu.PrintArea" localSheetId="2" hidden="1">'ЧАСТЬ 2 Виды спорта'!$C$1:$M$737</definedName>
    <definedName name="Z_8361C101_3CA9_407E_AB04_54C509680EED_.wvu.PrintArea" localSheetId="5" hidden="1">'ЧАСТЬ 2 Иск.'!$C$1:$M$2</definedName>
    <definedName name="Z_8361C101_3CA9_407E_AB04_54C509680EED_.wvu.PrintArea" localSheetId="12" hidden="1">'ЧАСТЬ 2 Прикладные БЫЛИ, НО не '!$B$1:$O$3</definedName>
    <definedName name="Z_8361C101_3CA9_407E_AB04_54C509680EED_.wvu.PrintArea" localSheetId="3" hidden="1">'ЧАСТЬ 2 Прикладные виды'!$C$1:$M$3</definedName>
    <definedName name="Z_8361C101_3CA9_407E_AB04_54C509680EED_.wvu.PrintTitles" localSheetId="9" hidden="1">'Были, не поданы'!$1:$2</definedName>
    <definedName name="Z_8361C101_3CA9_407E_AB04_54C509680EED_.wvu.PrintTitles" localSheetId="1" hidden="1">'ЧАСТЬ 1 Физкультурные'!$1:$2</definedName>
    <definedName name="Z_8361C101_3CA9_407E_AB04_54C509680EED_.wvu.PrintTitles" localSheetId="11" hidden="1">'ЧАСТЬ 1 Физкультурные НЕ подтве'!$1:$2</definedName>
    <definedName name="Z_8361C101_3CA9_407E_AB04_54C509680EED_.wvu.PrintTitles" localSheetId="4" hidden="1">'ЧАСТЬ 1. Искл.'!$1:$2</definedName>
    <definedName name="Z_8361C101_3CA9_407E_AB04_54C509680EED_.wvu.PrintTitles" localSheetId="2" hidden="1">'ЧАСТЬ 2 Виды спорта'!$1:$2</definedName>
    <definedName name="Z_8361C101_3CA9_407E_AB04_54C509680EED_.wvu.PrintTitles" localSheetId="5" hidden="1">'ЧАСТЬ 2 Иск.'!$1:$2</definedName>
    <definedName name="Z_8361C101_3CA9_407E_AB04_54C509680EED_.wvu.PrintTitles" localSheetId="12" hidden="1">'ЧАСТЬ 2 Прикладные БЫЛИ, НО не '!$1:$3</definedName>
    <definedName name="Z_8361C101_3CA9_407E_AB04_54C509680EED_.wvu.PrintTitles" localSheetId="3" hidden="1">'ЧАСТЬ 2 Прикладные виды'!$1:$2</definedName>
    <definedName name="Z_83E13A97_F11F_4904_8D7F_E920B38446A9_.wvu.FilterData" localSheetId="9" hidden="1">'Были, не поданы'!$B$2:$N$8</definedName>
    <definedName name="Z_83E13A97_F11F_4904_8D7F_E920B38446A9_.wvu.FilterData" localSheetId="1" hidden="1">'ЧАСТЬ 1 Физкультурные'!$C$2:$K$145</definedName>
    <definedName name="Z_83E13A97_F11F_4904_8D7F_E920B38446A9_.wvu.FilterData" localSheetId="11" hidden="1">'ЧАСТЬ 1 Физкультурные НЕ подтве'!$B$2:$L$197</definedName>
    <definedName name="Z_83E13A97_F11F_4904_8D7F_E920B38446A9_.wvu.FilterData" localSheetId="4" hidden="1">'ЧАСТЬ 1. Искл.'!$C$2:$K$5</definedName>
    <definedName name="Z_83E13A97_F11F_4904_8D7F_E920B38446A9_.wvu.FilterData" localSheetId="2" hidden="1">'ЧАСТЬ 2 Виды спорта'!$C$2:$M$737</definedName>
    <definedName name="Z_83E13A97_F11F_4904_8D7F_E920B38446A9_.wvu.FilterData" localSheetId="5" hidden="1">'ЧАСТЬ 2 Иск.'!$C$2:$M$2</definedName>
    <definedName name="Z_85520DB2_BB42_43EF_9675_DA08A98B2F1E_.wvu.FilterData" localSheetId="9" hidden="1">'Были, не поданы'!$B$2:$N$8</definedName>
    <definedName name="Z_85520DB2_BB42_43EF_9675_DA08A98B2F1E_.wvu.FilterData" localSheetId="2" hidden="1">'ЧАСТЬ 2 Виды спорта'!$C$2:$M$735</definedName>
    <definedName name="Z_85520DB2_BB42_43EF_9675_DA08A98B2F1E_.wvu.FilterData" localSheetId="5" hidden="1">'ЧАСТЬ 2 Иск.'!$C$2:$M$2</definedName>
    <definedName name="Z_863F3382_4C2D_4C36_890B_8B135C8996F9_.wvu.FilterData" localSheetId="9" hidden="1">'Были, не поданы'!$B$2:$N$8</definedName>
    <definedName name="Z_863F3382_4C2D_4C36_890B_8B135C8996F9_.wvu.FilterData" localSheetId="2" hidden="1">'ЧАСТЬ 2 Виды спорта'!$C$2:$M$737</definedName>
    <definedName name="Z_863F3382_4C2D_4C36_890B_8B135C8996F9_.wvu.FilterData" localSheetId="5" hidden="1">'ЧАСТЬ 2 Иск.'!$C$2:$M$2</definedName>
    <definedName name="Z_86DA22FD_2BA6_40CE_B3F8_B7F8DADBC959_.wvu.FilterData" localSheetId="9" hidden="1">'Были, не поданы'!$B$2:$N$8</definedName>
    <definedName name="Z_86DA22FD_2BA6_40CE_B3F8_B7F8DADBC959_.wvu.FilterData" localSheetId="2" hidden="1">'ЧАСТЬ 2 Виды спорта'!$C$2:$M$737</definedName>
    <definedName name="Z_86DA22FD_2BA6_40CE_B3F8_B7F8DADBC959_.wvu.FilterData" localSheetId="5" hidden="1">'ЧАСТЬ 2 Иск.'!$C$2:$M$2</definedName>
    <definedName name="Z_87DD0F12_6658_4963_A5AE_EA2E0A349A5B_.wvu.Cols" localSheetId="1" hidden="1">'ЧАСТЬ 1 Физкультурные'!#REF!</definedName>
    <definedName name="Z_87DD0F12_6658_4963_A5AE_EA2E0A349A5B_.wvu.Cols" localSheetId="11" hidden="1">'ЧАСТЬ 1 Физкультурные НЕ подтве'!#REF!</definedName>
    <definedName name="Z_87DD0F12_6658_4963_A5AE_EA2E0A349A5B_.wvu.Cols" localSheetId="4" hidden="1">'ЧАСТЬ 1. Искл.'!#REF!</definedName>
    <definedName name="Z_87DD0F12_6658_4963_A5AE_EA2E0A349A5B_.wvu.FilterData" localSheetId="9" hidden="1">'Были, не поданы'!$B$2:$N$8</definedName>
    <definedName name="Z_87DD0F12_6658_4963_A5AE_EA2E0A349A5B_.wvu.FilterData" localSheetId="1" hidden="1">'ЧАСТЬ 1 Физкультурные'!$C$2:$K$145</definedName>
    <definedName name="Z_87DD0F12_6658_4963_A5AE_EA2E0A349A5B_.wvu.FilterData" localSheetId="11" hidden="1">'ЧАСТЬ 1 Физкультурные НЕ подтве'!$B$2:$L$197</definedName>
    <definedName name="Z_87DD0F12_6658_4963_A5AE_EA2E0A349A5B_.wvu.FilterData" localSheetId="4" hidden="1">'ЧАСТЬ 1. Искл.'!$C$2:$K$5</definedName>
    <definedName name="Z_87DD0F12_6658_4963_A5AE_EA2E0A349A5B_.wvu.FilterData" localSheetId="2" hidden="1">'ЧАСТЬ 2 Виды спорта'!$C$2:$M$737</definedName>
    <definedName name="Z_87DD0F12_6658_4963_A5AE_EA2E0A349A5B_.wvu.FilterData" localSheetId="5" hidden="1">'ЧАСТЬ 2 Иск.'!$C$2:$M$2</definedName>
    <definedName name="Z_87DD0F12_6658_4963_A5AE_EA2E0A349A5B_.wvu.PrintArea" localSheetId="9" hidden="1">'Были, не поданы'!$B$1:$N$8</definedName>
    <definedName name="Z_87DD0F12_6658_4963_A5AE_EA2E0A349A5B_.wvu.PrintArea" localSheetId="0" hidden="1">Титул!$A$1:$F$13</definedName>
    <definedName name="Z_87DD0F12_6658_4963_A5AE_EA2E0A349A5B_.wvu.PrintArea" localSheetId="1" hidden="1">'ЧАСТЬ 1 Физкультурные'!$C$1:$K$145</definedName>
    <definedName name="Z_87DD0F12_6658_4963_A5AE_EA2E0A349A5B_.wvu.PrintArea" localSheetId="11" hidden="1">'ЧАСТЬ 1 Физкультурные НЕ подтве'!$B$1:$L$197</definedName>
    <definedName name="Z_87DD0F12_6658_4963_A5AE_EA2E0A349A5B_.wvu.PrintArea" localSheetId="4" hidden="1">'ЧАСТЬ 1. Искл.'!$C$1:$K$5</definedName>
    <definedName name="Z_87DD0F12_6658_4963_A5AE_EA2E0A349A5B_.wvu.PrintArea" localSheetId="2" hidden="1">'ЧАСТЬ 2 Виды спорта'!$C$1:$M$735</definedName>
    <definedName name="Z_87DD0F12_6658_4963_A5AE_EA2E0A349A5B_.wvu.PrintArea" localSheetId="5" hidden="1">'ЧАСТЬ 2 Иск.'!$C$1:$M$2</definedName>
    <definedName name="Z_87DD0F12_6658_4963_A5AE_EA2E0A349A5B_.wvu.PrintTitles" localSheetId="9" hidden="1">'Были, не поданы'!$2:$2</definedName>
    <definedName name="Z_87DD0F12_6658_4963_A5AE_EA2E0A349A5B_.wvu.PrintTitles" localSheetId="1" hidden="1">'ЧАСТЬ 1 Физкультурные'!$2:$2</definedName>
    <definedName name="Z_87DD0F12_6658_4963_A5AE_EA2E0A349A5B_.wvu.PrintTitles" localSheetId="11" hidden="1">'ЧАСТЬ 1 Физкультурные НЕ подтве'!$2:$2</definedName>
    <definedName name="Z_87DD0F12_6658_4963_A5AE_EA2E0A349A5B_.wvu.PrintTitles" localSheetId="4" hidden="1">'ЧАСТЬ 1. Искл.'!$2:$2</definedName>
    <definedName name="Z_87DD0F12_6658_4963_A5AE_EA2E0A349A5B_.wvu.PrintTitles" localSheetId="2" hidden="1">'ЧАСТЬ 2 Виды спорта'!$2:$2</definedName>
    <definedName name="Z_87DD0F12_6658_4963_A5AE_EA2E0A349A5B_.wvu.PrintTitles" localSheetId="5" hidden="1">'ЧАСТЬ 2 Иск.'!$2:$2</definedName>
    <definedName name="Z_885207CC_3726_4F89_9AE7_8EE2F86FD31D_.wvu.FilterData" localSheetId="9" hidden="1">'Были, не поданы'!$B$2:$N$8</definedName>
    <definedName name="Z_885207CC_3726_4F89_9AE7_8EE2F86FD31D_.wvu.FilterData" localSheetId="1" hidden="1">'ЧАСТЬ 1 Физкультурные'!$C$2:$K$145</definedName>
    <definedName name="Z_885207CC_3726_4F89_9AE7_8EE2F86FD31D_.wvu.FilterData" localSheetId="11" hidden="1">'ЧАСТЬ 1 Физкультурные НЕ подтве'!$B$2:$L$197</definedName>
    <definedName name="Z_885207CC_3726_4F89_9AE7_8EE2F86FD31D_.wvu.FilterData" localSheetId="4" hidden="1">'ЧАСТЬ 1. Искл.'!$C$2:$K$5</definedName>
    <definedName name="Z_885207CC_3726_4F89_9AE7_8EE2F86FD31D_.wvu.FilterData" localSheetId="2" hidden="1">'ЧАСТЬ 2 Виды спорта'!$C$2:$M$737</definedName>
    <definedName name="Z_885207CC_3726_4F89_9AE7_8EE2F86FD31D_.wvu.FilterData" localSheetId="5" hidden="1">'ЧАСТЬ 2 Иск.'!$C$2:$M$2</definedName>
    <definedName name="Z_8BB5AD63_D4D7_4A80_9BA4_7C09CB11D258_.wvu.FilterData" localSheetId="9" hidden="1">'Были, не поданы'!$B$2:$N$8</definedName>
    <definedName name="Z_8BB5AD63_D4D7_4A80_9BA4_7C09CB11D258_.wvu.FilterData" localSheetId="2" hidden="1">'ЧАСТЬ 2 Виды спорта'!$C$2:$M$737</definedName>
    <definedName name="Z_8BB5AD63_D4D7_4A80_9BA4_7C09CB11D258_.wvu.FilterData" localSheetId="5" hidden="1">'ЧАСТЬ 2 Иск.'!$C$2:$M$2</definedName>
    <definedName name="Z_8D08E497_59CC_4E4A_B212_0CC1CAF301EA_.wvu.FilterData" localSheetId="9" hidden="1">'Были, не поданы'!$B$2:$N$8</definedName>
    <definedName name="Z_8D08E497_59CC_4E4A_B212_0CC1CAF301EA_.wvu.FilterData" localSheetId="2" hidden="1">'ЧАСТЬ 2 Виды спорта'!$C$2:$M$737</definedName>
    <definedName name="Z_8D08E497_59CC_4E4A_B212_0CC1CAF301EA_.wvu.FilterData" localSheetId="5" hidden="1">'ЧАСТЬ 2 Иск.'!$C$2:$M$2</definedName>
    <definedName name="Z_8E805AA9_5A61_47EE_B900_1B1256919B79_.wvu.FilterData" localSheetId="9" hidden="1">'Были, не поданы'!$B$1:$N$8</definedName>
    <definedName name="Z_8E805AA9_5A61_47EE_B900_1B1256919B79_.wvu.FilterData" localSheetId="2" hidden="1">'ЧАСТЬ 2 Виды спорта'!$C$1:$M$735</definedName>
    <definedName name="Z_8E805AA9_5A61_47EE_B900_1B1256919B79_.wvu.FilterData" localSheetId="5" hidden="1">'ЧАСТЬ 2 Иск.'!$C$1:$M$2</definedName>
    <definedName name="Z_8EECECFA_A33A_4E4F_B589_701E9B2B1326_.wvu.FilterData" localSheetId="9" hidden="1">'Были, не поданы'!$B$2:$N$8</definedName>
    <definedName name="Z_8EECECFA_A33A_4E4F_B589_701E9B2B1326_.wvu.FilterData" localSheetId="2" hidden="1">'ЧАСТЬ 2 Виды спорта'!$C$2:$M$737</definedName>
    <definedName name="Z_8EECECFA_A33A_4E4F_B589_701E9B2B1326_.wvu.FilterData" localSheetId="5" hidden="1">'ЧАСТЬ 2 Иск.'!$C$2:$M$2</definedName>
    <definedName name="Z_952CA372_DBE9_4D7D_9BAF_BB70822606DA_.wvu.FilterData" localSheetId="9" hidden="1">'Были, не поданы'!$B$1:$N$8</definedName>
    <definedName name="Z_952CA372_DBE9_4D7D_9BAF_BB70822606DA_.wvu.FilterData" localSheetId="2" hidden="1">'ЧАСТЬ 2 Виды спорта'!$C$1:$M$735</definedName>
    <definedName name="Z_952CA372_DBE9_4D7D_9BAF_BB70822606DA_.wvu.FilterData" localSheetId="5" hidden="1">'ЧАСТЬ 2 Иск.'!$C$1:$M$2</definedName>
    <definedName name="Z_958D8E3C_ABFD_4078_B81A_2820EFE188FA_.wvu.FilterData" localSheetId="9" hidden="1">'Были, не поданы'!$B$2:$N$8</definedName>
    <definedName name="Z_958D8E3C_ABFD_4078_B81A_2820EFE188FA_.wvu.FilterData" localSheetId="2" hidden="1">'ЧАСТЬ 2 Виды спорта'!$C$2:$M$737</definedName>
    <definedName name="Z_958D8E3C_ABFD_4078_B81A_2820EFE188FA_.wvu.FilterData" localSheetId="5" hidden="1">'ЧАСТЬ 2 Иск.'!$C$2:$M$2</definedName>
    <definedName name="Z_981F717A_CBE6_49DD_99D6_487B4D1C1A34_.wvu.FilterData" localSheetId="9" hidden="1">'Были, не поданы'!$B$2:$N$8</definedName>
    <definedName name="Z_981F717A_CBE6_49DD_99D6_487B4D1C1A34_.wvu.FilterData" localSheetId="2" hidden="1">'ЧАСТЬ 2 Виды спорта'!$C$2:$M$737</definedName>
    <definedName name="Z_981F717A_CBE6_49DD_99D6_487B4D1C1A34_.wvu.FilterData" localSheetId="5" hidden="1">'ЧАСТЬ 2 Иск.'!$C$2:$M$2</definedName>
    <definedName name="Z_98A1648E_9AA6_4EF3_8AAA_4F3370BF4CD0_.wvu.FilterData" localSheetId="1" hidden="1">'ЧАСТЬ 1 Физкультурные'!$C$2:$K$145</definedName>
    <definedName name="Z_98A1648E_9AA6_4EF3_8AAA_4F3370BF4CD0_.wvu.FilterData" localSheetId="11" hidden="1">'ЧАСТЬ 1 Физкультурные НЕ подтве'!$B$2:$L$197</definedName>
    <definedName name="Z_98A1648E_9AA6_4EF3_8AAA_4F3370BF4CD0_.wvu.FilterData" localSheetId="4" hidden="1">'ЧАСТЬ 1. Искл.'!$C$2:$K$5</definedName>
    <definedName name="Z_9A903BAD_B249_461B_89DC_FDABB795D8F0_.wvu.FilterData" localSheetId="9" hidden="1">'Были, не поданы'!$B$2:$N$8</definedName>
    <definedName name="Z_9A903BAD_B249_461B_89DC_FDABB795D8F0_.wvu.FilterData" localSheetId="2" hidden="1">'ЧАСТЬ 2 Виды спорта'!$C$2:$M$737</definedName>
    <definedName name="Z_9A903BAD_B249_461B_89DC_FDABB795D8F0_.wvu.FilterData" localSheetId="5" hidden="1">'ЧАСТЬ 2 Иск.'!$C$2:$M$2</definedName>
    <definedName name="Z_9AFC7AF3_7016_47A4_8F3E_D1D70B465DF5_.wvu.FilterData" localSheetId="9" hidden="1">'Были, не поданы'!$B$2:$N$8</definedName>
    <definedName name="Z_9AFC7AF3_7016_47A4_8F3E_D1D70B465DF5_.wvu.FilterData" localSheetId="2" hidden="1">'ЧАСТЬ 2 Виды спорта'!$C$2:$M$737</definedName>
    <definedName name="Z_9AFC7AF3_7016_47A4_8F3E_D1D70B465DF5_.wvu.FilterData" localSheetId="5" hidden="1">'ЧАСТЬ 2 Иск.'!$C$2:$M$2</definedName>
    <definedName name="Z_9ED62779_B4CE_457E_A86B_AE5C8699E094_.wvu.FilterData" localSheetId="9" hidden="1">'Были, не поданы'!$B$2:$N$8</definedName>
    <definedName name="Z_9ED62779_B4CE_457E_A86B_AE5C8699E094_.wvu.FilterData" localSheetId="2" hidden="1">'ЧАСТЬ 2 Виды спорта'!$C$2:$M$737</definedName>
    <definedName name="Z_9ED62779_B4CE_457E_A86B_AE5C8699E094_.wvu.FilterData" localSheetId="5" hidden="1">'ЧАСТЬ 2 Иск.'!$C$2:$M$2</definedName>
    <definedName name="Z_9FDB2DDC_7C3B_4E61_8CAF_E7A319A31163_.wvu.FilterData" localSheetId="9" hidden="1">'Были, не поданы'!$B$2:$N$8</definedName>
    <definedName name="Z_9FDB2DDC_7C3B_4E61_8CAF_E7A319A31163_.wvu.FilterData" localSheetId="2" hidden="1">'ЧАСТЬ 2 Виды спорта'!$C$2:$M$737</definedName>
    <definedName name="Z_9FDB2DDC_7C3B_4E61_8CAF_E7A319A31163_.wvu.FilterData" localSheetId="5" hidden="1">'ЧАСТЬ 2 Иск.'!$C$2:$M$2</definedName>
    <definedName name="Z_A0AEDF31_34CA_44DC_9660_85041F9316F5_.wvu.FilterData" localSheetId="9" hidden="1">'Были, не поданы'!$B$2:$N$8</definedName>
    <definedName name="Z_A0AEDF31_34CA_44DC_9660_85041F9316F5_.wvu.FilterData" localSheetId="2" hidden="1">'ЧАСТЬ 2 Виды спорта'!$C$2:$M$737</definedName>
    <definedName name="Z_A0AEDF31_34CA_44DC_9660_85041F9316F5_.wvu.FilterData" localSheetId="5" hidden="1">'ЧАСТЬ 2 Иск.'!$C$2:$M$2</definedName>
    <definedName name="Z_A19AD1FD_64AE_48FC_B544_D304EAB91B74_.wvu.FilterData" localSheetId="9" hidden="1">'Были, не поданы'!$B$2:$N$8</definedName>
    <definedName name="Z_A19AD1FD_64AE_48FC_B544_D304EAB91B74_.wvu.FilterData" localSheetId="2" hidden="1">'ЧАСТЬ 2 Виды спорта'!$C$2:$M$737</definedName>
    <definedName name="Z_A19AD1FD_64AE_48FC_B544_D304EAB91B74_.wvu.FilterData" localSheetId="5" hidden="1">'ЧАСТЬ 2 Иск.'!$C$2:$M$2</definedName>
    <definedName name="Z_A2979870_0D0F_4388_B4F3_DB57285A85F1_.wvu.FilterData" localSheetId="1" hidden="1">'ЧАСТЬ 1 Физкультурные'!$C$2:$K$145</definedName>
    <definedName name="Z_A2979870_0D0F_4388_B4F3_DB57285A85F1_.wvu.FilterData" localSheetId="11" hidden="1">'ЧАСТЬ 1 Физкультурные НЕ подтве'!$B$2:$L$197</definedName>
    <definedName name="Z_A2979870_0D0F_4388_B4F3_DB57285A85F1_.wvu.FilterData" localSheetId="4" hidden="1">'ЧАСТЬ 1. Искл.'!$C$2:$K$5</definedName>
    <definedName name="Z_A4BF0F1F_39B6_42C5_A131_0025C054A854_.wvu.FilterData" localSheetId="9" hidden="1">'Были, не поданы'!$B$2:$N$8</definedName>
    <definedName name="Z_A4BF0F1F_39B6_42C5_A131_0025C054A854_.wvu.FilterData" localSheetId="1" hidden="1">'ЧАСТЬ 1 Физкультурные'!$C$2:$K$145</definedName>
    <definedName name="Z_A4BF0F1F_39B6_42C5_A131_0025C054A854_.wvu.FilterData" localSheetId="11" hidden="1">'ЧАСТЬ 1 Физкультурные НЕ подтве'!$B$2:$L$204</definedName>
    <definedName name="Z_A4BF0F1F_39B6_42C5_A131_0025C054A854_.wvu.FilterData" localSheetId="4" hidden="1">'ЧАСТЬ 1. Искл.'!$C$2:$K$5</definedName>
    <definedName name="Z_A4BF0F1F_39B6_42C5_A131_0025C054A854_.wvu.FilterData" localSheetId="2" hidden="1">'ЧАСТЬ 2 Виды спорта'!$C$2:$M$737</definedName>
    <definedName name="Z_A4BF0F1F_39B6_42C5_A131_0025C054A854_.wvu.FilterData" localSheetId="5" hidden="1">'ЧАСТЬ 2 Иск.'!$C$2:$M$2</definedName>
    <definedName name="Z_A4BF0F1F_39B6_42C5_A131_0025C054A854_.wvu.PrintArea" localSheetId="9" hidden="1">'Были, не поданы'!$B$1:$N$8</definedName>
    <definedName name="Z_A4BF0F1F_39B6_42C5_A131_0025C054A854_.wvu.PrintArea" localSheetId="1" hidden="1">'ЧАСТЬ 1 Физкультурные'!$C$1:$K$145</definedName>
    <definedName name="Z_A4BF0F1F_39B6_42C5_A131_0025C054A854_.wvu.PrintArea" localSheetId="11" hidden="1">'ЧАСТЬ 1 Физкультурные НЕ подтве'!$B$1:$L$204</definedName>
    <definedName name="Z_A4BF0F1F_39B6_42C5_A131_0025C054A854_.wvu.PrintArea" localSheetId="4" hidden="1">'ЧАСТЬ 1. Искл.'!$C$1:$K$5</definedName>
    <definedName name="Z_A4BF0F1F_39B6_42C5_A131_0025C054A854_.wvu.PrintArea" localSheetId="2" hidden="1">'ЧАСТЬ 2 Виды спорта'!$C$1:$M$737</definedName>
    <definedName name="Z_A4BF0F1F_39B6_42C5_A131_0025C054A854_.wvu.PrintArea" localSheetId="5" hidden="1">'ЧАСТЬ 2 Иск.'!$C$1:$M$2</definedName>
    <definedName name="Z_A4BF0F1F_39B6_42C5_A131_0025C054A854_.wvu.PrintArea" localSheetId="12" hidden="1">'ЧАСТЬ 2 Прикладные БЫЛИ, НО не '!$B$1:$O$3</definedName>
    <definedName name="Z_A4BF0F1F_39B6_42C5_A131_0025C054A854_.wvu.PrintArea" localSheetId="3" hidden="1">'ЧАСТЬ 2 Прикладные виды'!$C$1:$M$3</definedName>
    <definedName name="Z_A4BF0F1F_39B6_42C5_A131_0025C054A854_.wvu.PrintTitles" localSheetId="9" hidden="1">'Были, не поданы'!$1:$2</definedName>
    <definedName name="Z_A4BF0F1F_39B6_42C5_A131_0025C054A854_.wvu.PrintTitles" localSheetId="1" hidden="1">'ЧАСТЬ 1 Физкультурные'!$1:$2</definedName>
    <definedName name="Z_A4BF0F1F_39B6_42C5_A131_0025C054A854_.wvu.PrintTitles" localSheetId="11" hidden="1">'ЧАСТЬ 1 Физкультурные НЕ подтве'!$1:$2</definedName>
    <definedName name="Z_A4BF0F1F_39B6_42C5_A131_0025C054A854_.wvu.PrintTitles" localSheetId="4" hidden="1">'ЧАСТЬ 1. Искл.'!$1:$2</definedName>
    <definedName name="Z_A4BF0F1F_39B6_42C5_A131_0025C054A854_.wvu.PrintTitles" localSheetId="2" hidden="1">'ЧАСТЬ 2 Виды спорта'!$1:$2</definedName>
    <definedName name="Z_A4BF0F1F_39B6_42C5_A131_0025C054A854_.wvu.PrintTitles" localSheetId="5" hidden="1">'ЧАСТЬ 2 Иск.'!$1:$2</definedName>
    <definedName name="Z_A4BF0F1F_39B6_42C5_A131_0025C054A854_.wvu.PrintTitles" localSheetId="12" hidden="1">'ЧАСТЬ 2 Прикладные БЫЛИ, НО не '!$1:$3</definedName>
    <definedName name="Z_A4BF0F1F_39B6_42C5_A131_0025C054A854_.wvu.PrintTitles" localSheetId="3" hidden="1">'ЧАСТЬ 2 Прикладные виды'!$1:$2</definedName>
    <definedName name="Z_A4E4670B_F9BE_4B43_9136_1E159C5BF92F_.wvu.FilterData" localSheetId="9" hidden="1">'Были, не поданы'!$B$2:$N$8</definedName>
    <definedName name="Z_A4E4670B_F9BE_4B43_9136_1E159C5BF92F_.wvu.FilterData" localSheetId="2" hidden="1">'ЧАСТЬ 2 Виды спорта'!$C$2:$M$737</definedName>
    <definedName name="Z_A4E4670B_F9BE_4B43_9136_1E159C5BF92F_.wvu.FilterData" localSheetId="5" hidden="1">'ЧАСТЬ 2 Иск.'!$C$2:$M$2</definedName>
    <definedName name="Z_A9DE50A2_42CC_4F43_9928_43CFF187E34E_.wvu.FilterData" localSheetId="9" hidden="1">'Были, не поданы'!$B$2:$N$8</definedName>
    <definedName name="Z_A9DE50A2_42CC_4F43_9928_43CFF187E34E_.wvu.FilterData" localSheetId="1" hidden="1">'ЧАСТЬ 1 Физкультурные'!$C$2:$K$145</definedName>
    <definedName name="Z_A9DE50A2_42CC_4F43_9928_43CFF187E34E_.wvu.FilterData" localSheetId="11" hidden="1">'ЧАСТЬ 1 Физкультурные НЕ подтве'!$B$2:$L$197</definedName>
    <definedName name="Z_A9DE50A2_42CC_4F43_9928_43CFF187E34E_.wvu.FilterData" localSheetId="4" hidden="1">'ЧАСТЬ 1. Искл.'!$C$2:$K$5</definedName>
    <definedName name="Z_A9DE50A2_42CC_4F43_9928_43CFF187E34E_.wvu.FilterData" localSheetId="2" hidden="1">'ЧАСТЬ 2 Виды спорта'!$C$2:$M$737</definedName>
    <definedName name="Z_A9DE50A2_42CC_4F43_9928_43CFF187E34E_.wvu.FilterData" localSheetId="5" hidden="1">'ЧАСТЬ 2 Иск.'!$C$2:$M$2</definedName>
    <definedName name="Z_AA243DF6_2952_4723_86BB_1E4F13076E5D_.wvu.FilterData" localSheetId="9" hidden="1">'Были, не поданы'!$B$2:$N$8</definedName>
    <definedName name="Z_AA243DF6_2952_4723_86BB_1E4F13076E5D_.wvu.FilterData" localSheetId="2" hidden="1">'ЧАСТЬ 2 Виды спорта'!$C$2:$M$737</definedName>
    <definedName name="Z_AA243DF6_2952_4723_86BB_1E4F13076E5D_.wvu.FilterData" localSheetId="5" hidden="1">'ЧАСТЬ 2 Иск.'!$C$2:$M$2</definedName>
    <definedName name="Z_AD1DEC60_CD4C_41D9_A7F4_DA66568383FF_.wvu.FilterData" localSheetId="9" hidden="1">'Были, не поданы'!$B$2:$N$8</definedName>
    <definedName name="Z_AD1DEC60_CD4C_41D9_A7F4_DA66568383FF_.wvu.FilterData" localSheetId="2" hidden="1">'ЧАСТЬ 2 Виды спорта'!$C$2:$M$737</definedName>
    <definedName name="Z_AD1DEC60_CD4C_41D9_A7F4_DA66568383FF_.wvu.FilterData" localSheetId="5" hidden="1">'ЧАСТЬ 2 Иск.'!$C$2:$M$2</definedName>
    <definedName name="Z_AD5058E2_9B4E_4F2D_8CB5_158C97A16C43_.wvu.FilterData" localSheetId="9" hidden="1">'Были, не поданы'!$B$2:$N$8</definedName>
    <definedName name="Z_AD5058E2_9B4E_4F2D_8CB5_158C97A16C43_.wvu.FilterData" localSheetId="1" hidden="1">'ЧАСТЬ 1 Физкультурные'!$C$2:$K$145</definedName>
    <definedName name="Z_AD5058E2_9B4E_4F2D_8CB5_158C97A16C43_.wvu.FilterData" localSheetId="11" hidden="1">'ЧАСТЬ 1 Физкультурные НЕ подтве'!$B$2:$L$197</definedName>
    <definedName name="Z_AD5058E2_9B4E_4F2D_8CB5_158C97A16C43_.wvu.FilterData" localSheetId="4" hidden="1">'ЧАСТЬ 1. Искл.'!$C$2:$K$5</definedName>
    <definedName name="Z_AD5058E2_9B4E_4F2D_8CB5_158C97A16C43_.wvu.FilterData" localSheetId="2" hidden="1">'ЧАСТЬ 2 Виды спорта'!$C$2:$M$737</definedName>
    <definedName name="Z_AD5058E2_9B4E_4F2D_8CB5_158C97A16C43_.wvu.FilterData" localSheetId="5" hidden="1">'ЧАСТЬ 2 Иск.'!$C$2:$M$2</definedName>
    <definedName name="Z_AF2AD15F_6BC2_4330_AF76_08749D7062BE_.wvu.FilterData" localSheetId="9" hidden="1">'Были, не поданы'!$B$2:$N$8</definedName>
    <definedName name="Z_AF2AD15F_6BC2_4330_AF76_08749D7062BE_.wvu.FilterData" localSheetId="1" hidden="1">'ЧАСТЬ 1 Физкультурные'!$C$2:$K$145</definedName>
    <definedName name="Z_AF2AD15F_6BC2_4330_AF76_08749D7062BE_.wvu.FilterData" localSheetId="11" hidden="1">'ЧАСТЬ 1 Физкультурные НЕ подтве'!$B$2:$L$204</definedName>
    <definedName name="Z_AF2AD15F_6BC2_4330_AF76_08749D7062BE_.wvu.FilterData" localSheetId="4" hidden="1">'ЧАСТЬ 1. Искл.'!$C$2:$K$5</definedName>
    <definedName name="Z_AF2AD15F_6BC2_4330_AF76_08749D7062BE_.wvu.FilterData" localSheetId="2" hidden="1">'ЧАСТЬ 2 Виды спорта'!$C$2:$M$737</definedName>
    <definedName name="Z_AF2AD15F_6BC2_4330_AF76_08749D7062BE_.wvu.FilterData" localSheetId="5" hidden="1">'ЧАСТЬ 2 Иск.'!$C$2:$M$2</definedName>
    <definedName name="Z_AF2AD15F_6BC2_4330_AF76_08749D7062BE_.wvu.PrintArea" localSheetId="9" hidden="1">'Были, не поданы'!$B$1:$N$8</definedName>
    <definedName name="Z_AF2AD15F_6BC2_4330_AF76_08749D7062BE_.wvu.PrintArea" localSheetId="0" hidden="1">Титул!$A$1:$F$13</definedName>
    <definedName name="Z_AF2AD15F_6BC2_4330_AF76_08749D7062BE_.wvu.PrintArea" localSheetId="1" hidden="1">'ЧАСТЬ 1 Физкультурные'!$C$1:$K$145</definedName>
    <definedName name="Z_AF2AD15F_6BC2_4330_AF76_08749D7062BE_.wvu.PrintArea" localSheetId="11" hidden="1">'ЧАСТЬ 1 Физкультурные НЕ подтве'!$B$1:$L$204</definedName>
    <definedName name="Z_AF2AD15F_6BC2_4330_AF76_08749D7062BE_.wvu.PrintArea" localSheetId="4" hidden="1">'ЧАСТЬ 1. Искл.'!$C$1:$K$5</definedName>
    <definedName name="Z_AF2AD15F_6BC2_4330_AF76_08749D7062BE_.wvu.PrintArea" localSheetId="2" hidden="1">'ЧАСТЬ 2 Виды спорта'!$C$1:$M$737</definedName>
    <definedName name="Z_AF2AD15F_6BC2_4330_AF76_08749D7062BE_.wvu.PrintArea" localSheetId="5" hidden="1">'ЧАСТЬ 2 Иск.'!$C$1:$M$2</definedName>
    <definedName name="Z_AF2AD15F_6BC2_4330_AF76_08749D7062BE_.wvu.PrintTitles" localSheetId="9" hidden="1">'Были, не поданы'!$2:$2</definedName>
    <definedName name="Z_AF2AD15F_6BC2_4330_AF76_08749D7062BE_.wvu.PrintTitles" localSheetId="1" hidden="1">'ЧАСТЬ 1 Физкультурные'!$2:$2</definedName>
    <definedName name="Z_AF2AD15F_6BC2_4330_AF76_08749D7062BE_.wvu.PrintTitles" localSheetId="11" hidden="1">'ЧАСТЬ 1 Физкультурные НЕ подтве'!$2:$2</definedName>
    <definedName name="Z_AF2AD15F_6BC2_4330_AF76_08749D7062BE_.wvu.PrintTitles" localSheetId="4" hidden="1">'ЧАСТЬ 1. Искл.'!$2:$2</definedName>
    <definedName name="Z_AF2AD15F_6BC2_4330_AF76_08749D7062BE_.wvu.PrintTitles" localSheetId="2" hidden="1">'ЧАСТЬ 2 Виды спорта'!$2:$2</definedName>
    <definedName name="Z_AF2AD15F_6BC2_4330_AF76_08749D7062BE_.wvu.PrintTitles" localSheetId="5" hidden="1">'ЧАСТЬ 2 Иск.'!$2:$2</definedName>
    <definedName name="Z_B09D8057_E953_40CB_B07D_D6B9CF338D11_.wvu.FilterData" localSheetId="9" hidden="1">'Были, не поданы'!$B$2:$N$8</definedName>
    <definedName name="Z_B09D8057_E953_40CB_B07D_D6B9CF338D11_.wvu.FilterData" localSheetId="2" hidden="1">'ЧАСТЬ 2 Виды спорта'!$C$2:$M$737</definedName>
    <definedName name="Z_B09D8057_E953_40CB_B07D_D6B9CF338D11_.wvu.FilterData" localSheetId="5" hidden="1">'ЧАСТЬ 2 Иск.'!$C$2:$M$2</definedName>
    <definedName name="Z_B39DFA66_9A2C_4419_90B1_78DE32741DE5_.wvu.FilterData" localSheetId="9" hidden="1">'Были, не поданы'!$B$2:$N$8</definedName>
    <definedName name="Z_B39DFA66_9A2C_4419_90B1_78DE32741DE5_.wvu.FilterData" localSheetId="1" hidden="1">'ЧАСТЬ 1 Физкультурные'!$C$2:$K$145</definedName>
    <definedName name="Z_B39DFA66_9A2C_4419_90B1_78DE32741DE5_.wvu.FilterData" localSheetId="11" hidden="1">'ЧАСТЬ 1 Физкультурные НЕ подтве'!$B$2:$L$204</definedName>
    <definedName name="Z_B39DFA66_9A2C_4419_90B1_78DE32741DE5_.wvu.FilterData" localSheetId="4" hidden="1">'ЧАСТЬ 1. Искл.'!$C$2:$K$5</definedName>
    <definedName name="Z_B39DFA66_9A2C_4419_90B1_78DE32741DE5_.wvu.FilterData" localSheetId="2" hidden="1">'ЧАСТЬ 2 Виды спорта'!$C$2:$M$737</definedName>
    <definedName name="Z_B39DFA66_9A2C_4419_90B1_78DE32741DE5_.wvu.FilterData" localSheetId="5" hidden="1">'ЧАСТЬ 2 Иск.'!$C$2:$M$2</definedName>
    <definedName name="Z_B3A6ADA3_57D9_4203_830C_FC775884A38B_.wvu.FilterData" localSheetId="9" hidden="1">'Были, не поданы'!$B$2:$N$8</definedName>
    <definedName name="Z_B3A6ADA3_57D9_4203_830C_FC775884A38B_.wvu.FilterData" localSheetId="1" hidden="1">'ЧАСТЬ 1 Физкультурные'!$C$2:$K$145</definedName>
    <definedName name="Z_B3A6ADA3_57D9_4203_830C_FC775884A38B_.wvu.FilterData" localSheetId="11" hidden="1">'ЧАСТЬ 1 Физкультурные НЕ подтве'!$B$2:$L$197</definedName>
    <definedName name="Z_B3A6ADA3_57D9_4203_830C_FC775884A38B_.wvu.FilterData" localSheetId="4" hidden="1">'ЧАСТЬ 1. Искл.'!$C$2:$K$5</definedName>
    <definedName name="Z_B3A6ADA3_57D9_4203_830C_FC775884A38B_.wvu.FilterData" localSheetId="2" hidden="1">'ЧАСТЬ 2 Виды спорта'!$C$2:$M$737</definedName>
    <definedName name="Z_B3A6ADA3_57D9_4203_830C_FC775884A38B_.wvu.FilterData" localSheetId="5" hidden="1">'ЧАСТЬ 2 Иск.'!$C$2:$M$2</definedName>
    <definedName name="Z_B4155172_78E5_4CDD_8179_E8A807386D65_.wvu.FilterData" localSheetId="9" hidden="1">'Были, не поданы'!$B$2:$N$8</definedName>
    <definedName name="Z_B4155172_78E5_4CDD_8179_E8A807386D65_.wvu.FilterData" localSheetId="1" hidden="1">'ЧАСТЬ 1 Физкультурные'!$C$2:$K$145</definedName>
    <definedName name="Z_B4155172_78E5_4CDD_8179_E8A807386D65_.wvu.FilterData" localSheetId="11" hidden="1">'ЧАСТЬ 1 Физкультурные НЕ подтве'!$B$2:$L$204</definedName>
    <definedName name="Z_B4155172_78E5_4CDD_8179_E8A807386D65_.wvu.FilterData" localSheetId="4" hidden="1">'ЧАСТЬ 1. Искл.'!$C$2:$K$5</definedName>
    <definedName name="Z_B4155172_78E5_4CDD_8179_E8A807386D65_.wvu.FilterData" localSheetId="2" hidden="1">'ЧАСТЬ 2 Виды спорта'!$C$2:$M$737</definedName>
    <definedName name="Z_B4155172_78E5_4CDD_8179_E8A807386D65_.wvu.FilterData" localSheetId="5" hidden="1">'ЧАСТЬ 2 Иск.'!$C$2:$M$2</definedName>
    <definedName name="Z_B481B3F0_4016_4381_BBA9_F5EB9AF6D099_.wvu.FilterData" localSheetId="9" hidden="1">'Были, не поданы'!$B$2:$N$8</definedName>
    <definedName name="Z_B481B3F0_4016_4381_BBA9_F5EB9AF6D099_.wvu.FilterData" localSheetId="2" hidden="1">'ЧАСТЬ 2 Виды спорта'!$C$2:$M$737</definedName>
    <definedName name="Z_B481B3F0_4016_4381_BBA9_F5EB9AF6D099_.wvu.FilterData" localSheetId="5" hidden="1">'ЧАСТЬ 2 Иск.'!$C$2:$M$2</definedName>
    <definedName name="Z_B5465E0D_0A3A_4F61_A279_9A11338830D7_.wvu.FilterData" localSheetId="9" hidden="1">'Были, не поданы'!$B$2:$N$8</definedName>
    <definedName name="Z_B5465E0D_0A3A_4F61_A279_9A11338830D7_.wvu.FilterData" localSheetId="2" hidden="1">'ЧАСТЬ 2 Виды спорта'!$C$2:$M$737</definedName>
    <definedName name="Z_B5465E0D_0A3A_4F61_A279_9A11338830D7_.wvu.FilterData" localSheetId="5" hidden="1">'ЧАСТЬ 2 Иск.'!$C$2:$M$2</definedName>
    <definedName name="Z_B5A6B22F_7655_430A_92AA_122AC427DE8A_.wvu.FilterData" localSheetId="9" hidden="1">'Были, не поданы'!$B$2:$N$8</definedName>
    <definedName name="Z_B5A6B22F_7655_430A_92AA_122AC427DE8A_.wvu.FilterData" localSheetId="2" hidden="1">'ЧАСТЬ 2 Виды спорта'!$C$2:$M$735</definedName>
    <definedName name="Z_B5A6B22F_7655_430A_92AA_122AC427DE8A_.wvu.FilterData" localSheetId="5" hidden="1">'ЧАСТЬ 2 Иск.'!$C$2:$M$2</definedName>
    <definedName name="Z_B5A8EB58_00D3_4301_94C3_4168CA879BC5_.wvu.Cols" localSheetId="9" hidden="1">'Были, не поданы'!#REF!</definedName>
    <definedName name="Z_B5A8EB58_00D3_4301_94C3_4168CA879BC5_.wvu.Cols" localSheetId="1" hidden="1">'ЧАСТЬ 1 Физкультурные'!#REF!,'ЧАСТЬ 1 Физкультурные'!#REF!</definedName>
    <definedName name="Z_B5A8EB58_00D3_4301_94C3_4168CA879BC5_.wvu.Cols" localSheetId="11" hidden="1">'ЧАСТЬ 1 Физкультурные НЕ подтве'!#REF!,'ЧАСТЬ 1 Физкультурные НЕ подтве'!#REF!</definedName>
    <definedName name="Z_B5A8EB58_00D3_4301_94C3_4168CA879BC5_.wvu.Cols" localSheetId="4" hidden="1">'ЧАСТЬ 1. Искл.'!#REF!,'ЧАСТЬ 1. Искл.'!#REF!</definedName>
    <definedName name="Z_B5A8EB58_00D3_4301_94C3_4168CA879BC5_.wvu.Cols" localSheetId="2" hidden="1">'ЧАСТЬ 2 Виды спорта'!#REF!</definedName>
    <definedName name="Z_B5A8EB58_00D3_4301_94C3_4168CA879BC5_.wvu.Cols" localSheetId="5" hidden="1">'ЧАСТЬ 2 Иск.'!#REF!</definedName>
    <definedName name="Z_B5A8EB58_00D3_4301_94C3_4168CA879BC5_.wvu.FilterData" localSheetId="9" hidden="1">'Были, не поданы'!$B$2:$N$8</definedName>
    <definedName name="Z_B5A8EB58_00D3_4301_94C3_4168CA879BC5_.wvu.FilterData" localSheetId="2" hidden="1">'ЧАСТЬ 2 Виды спорта'!$C$2:$M$737</definedName>
    <definedName name="Z_B5A8EB58_00D3_4301_94C3_4168CA879BC5_.wvu.FilterData" localSheetId="5" hidden="1">'ЧАСТЬ 2 Иск.'!$C$2:$M$2</definedName>
    <definedName name="Z_B5A8EB58_00D3_4301_94C3_4168CA879BC5_.wvu.PrintArea" localSheetId="9" hidden="1">'Были, не поданы'!$B$1:$N$8</definedName>
    <definedName name="Z_B5A8EB58_00D3_4301_94C3_4168CA879BC5_.wvu.PrintArea" localSheetId="0" hidden="1">Титул!$A$1:$F$13</definedName>
    <definedName name="Z_B5A8EB58_00D3_4301_94C3_4168CA879BC5_.wvu.PrintArea" localSheetId="1" hidden="1">'ЧАСТЬ 1 Физкультурные'!$C$1:$K$145</definedName>
    <definedName name="Z_B5A8EB58_00D3_4301_94C3_4168CA879BC5_.wvu.PrintArea" localSheetId="11" hidden="1">'ЧАСТЬ 1 Физкультурные НЕ подтве'!$B$1:$L$186</definedName>
    <definedName name="Z_B5A8EB58_00D3_4301_94C3_4168CA879BC5_.wvu.PrintArea" localSheetId="4" hidden="1">'ЧАСТЬ 1. Искл.'!$C$1:$K$5</definedName>
    <definedName name="Z_B5A8EB58_00D3_4301_94C3_4168CA879BC5_.wvu.PrintArea" localSheetId="2" hidden="1">'ЧАСТЬ 2 Виды спорта'!$C$1:$M$737</definedName>
    <definedName name="Z_B5A8EB58_00D3_4301_94C3_4168CA879BC5_.wvu.PrintArea" localSheetId="5" hidden="1">'ЧАСТЬ 2 Иск.'!$C$1:$M$2</definedName>
    <definedName name="Z_B5A8EB58_00D3_4301_94C3_4168CA879BC5_.wvu.PrintTitles" localSheetId="9" hidden="1">'Были, не поданы'!$2:$2</definedName>
    <definedName name="Z_B5A8EB58_00D3_4301_94C3_4168CA879BC5_.wvu.PrintTitles" localSheetId="1" hidden="1">'ЧАСТЬ 1 Физкультурные'!$2:$2</definedName>
    <definedName name="Z_B5A8EB58_00D3_4301_94C3_4168CA879BC5_.wvu.PrintTitles" localSheetId="11" hidden="1">'ЧАСТЬ 1 Физкультурные НЕ подтве'!$2:$2</definedName>
    <definedName name="Z_B5A8EB58_00D3_4301_94C3_4168CA879BC5_.wvu.PrintTitles" localSheetId="4" hidden="1">'ЧАСТЬ 1. Искл.'!$2:$2</definedName>
    <definedName name="Z_B5A8EB58_00D3_4301_94C3_4168CA879BC5_.wvu.PrintTitles" localSheetId="2" hidden="1">'ЧАСТЬ 2 Виды спорта'!$2:$2</definedName>
    <definedName name="Z_B5A8EB58_00D3_4301_94C3_4168CA879BC5_.wvu.PrintTitles" localSheetId="5" hidden="1">'ЧАСТЬ 2 Иск.'!$2:$2</definedName>
    <definedName name="Z_B7AA1F4F_CA90_4A7D_BAFD_B69F204E6775_.wvu.FilterData" localSheetId="1" hidden="1">'ЧАСТЬ 1 Физкультурные'!$C$2:$K$145</definedName>
    <definedName name="Z_B7AA1F4F_CA90_4A7D_BAFD_B69F204E6775_.wvu.FilterData" localSheetId="11" hidden="1">'ЧАСТЬ 1 Физкультурные НЕ подтве'!$B$2:$L$197</definedName>
    <definedName name="Z_B7AA1F4F_CA90_4A7D_BAFD_B69F204E6775_.wvu.FilterData" localSheetId="4" hidden="1">'ЧАСТЬ 1. Искл.'!$C$2:$K$5</definedName>
    <definedName name="Z_B9A52937_2E39_46B4_A718_7761F365BF4B_.wvu.FilterData" localSheetId="9" hidden="1">'Были, не поданы'!$B$2:$N$8</definedName>
    <definedName name="Z_B9A52937_2E39_46B4_A718_7761F365BF4B_.wvu.FilterData" localSheetId="2" hidden="1">'ЧАСТЬ 2 Виды спорта'!$C$2:$M$737</definedName>
    <definedName name="Z_B9A52937_2E39_46B4_A718_7761F365BF4B_.wvu.FilterData" localSheetId="5" hidden="1">'ЧАСТЬ 2 Иск.'!$C$2:$M$2</definedName>
    <definedName name="Z_BA04C953_D87E_4811_9602_E35ABF7B4387_.wvu.FilterData" localSheetId="9" hidden="1">'Были, не поданы'!$B$2:$N$8</definedName>
    <definedName name="Z_BA04C953_D87E_4811_9602_E35ABF7B4387_.wvu.FilterData" localSheetId="2" hidden="1">'ЧАСТЬ 2 Виды спорта'!$C$2:$M$737</definedName>
    <definedName name="Z_BA04C953_D87E_4811_9602_E35ABF7B4387_.wvu.FilterData" localSheetId="5" hidden="1">'ЧАСТЬ 2 Иск.'!$C$2:$M$2</definedName>
    <definedName name="Z_BB27A9FF_2DA7_4E6D_9312_789CA76F054F_.wvu.FilterData" localSheetId="9" hidden="1">'Были, не поданы'!$B$2:$N$8</definedName>
    <definedName name="Z_BB27A9FF_2DA7_4E6D_9312_789CA76F054F_.wvu.FilterData" localSheetId="2" hidden="1">'ЧАСТЬ 2 Виды спорта'!$C$2:$M$737</definedName>
    <definedName name="Z_BB27A9FF_2DA7_4E6D_9312_789CA76F054F_.wvu.FilterData" localSheetId="5" hidden="1">'ЧАСТЬ 2 Иск.'!$C$2:$M$2</definedName>
    <definedName name="Z_BD2247D2_691B_4428_9DFF_83DB2FB766E6_.wvu.FilterData" localSheetId="9" hidden="1">'Были, не поданы'!$B$2:$N$8</definedName>
    <definedName name="Z_BD2247D2_691B_4428_9DFF_83DB2FB766E6_.wvu.FilterData" localSheetId="1" hidden="1">'ЧАСТЬ 1 Физкультурные'!$C$2:$K$145</definedName>
    <definedName name="Z_BD2247D2_691B_4428_9DFF_83DB2FB766E6_.wvu.FilterData" localSheetId="11" hidden="1">'ЧАСТЬ 1 Физкультурные НЕ подтве'!$B$2:$L$204</definedName>
    <definedName name="Z_BD2247D2_691B_4428_9DFF_83DB2FB766E6_.wvu.FilterData" localSheetId="4" hidden="1">'ЧАСТЬ 1. Искл.'!$C$2:$K$5</definedName>
    <definedName name="Z_BD2247D2_691B_4428_9DFF_83DB2FB766E6_.wvu.FilterData" localSheetId="2" hidden="1">'ЧАСТЬ 2 Виды спорта'!$C$2:$M$737</definedName>
    <definedName name="Z_BD2247D2_691B_4428_9DFF_83DB2FB766E6_.wvu.FilterData" localSheetId="5" hidden="1">'ЧАСТЬ 2 Иск.'!$C$2:$M$2</definedName>
    <definedName name="Z_BD2247D2_691B_4428_9DFF_83DB2FB766E6_.wvu.PrintArea" localSheetId="9" hidden="1">'Были, не поданы'!$B$1:$N$8</definedName>
    <definedName name="Z_BD2247D2_691B_4428_9DFF_83DB2FB766E6_.wvu.PrintArea" localSheetId="6" hidden="1">сокращения!$A$1:$C$27</definedName>
    <definedName name="Z_BD2247D2_691B_4428_9DFF_83DB2FB766E6_.wvu.PrintArea" localSheetId="1" hidden="1">'ЧАСТЬ 1 Физкультурные'!$C$1:$K$145</definedName>
    <definedName name="Z_BD2247D2_691B_4428_9DFF_83DB2FB766E6_.wvu.PrintArea" localSheetId="11" hidden="1">'ЧАСТЬ 1 Физкультурные НЕ подтве'!$B$1:$L$204</definedName>
    <definedName name="Z_BD2247D2_691B_4428_9DFF_83DB2FB766E6_.wvu.PrintArea" localSheetId="4" hidden="1">'ЧАСТЬ 1. Искл.'!$C$1:$K$5</definedName>
    <definedName name="Z_BD2247D2_691B_4428_9DFF_83DB2FB766E6_.wvu.PrintArea" localSheetId="2" hidden="1">'ЧАСТЬ 2 Виды спорта'!$C$1:$M$737</definedName>
    <definedName name="Z_BD2247D2_691B_4428_9DFF_83DB2FB766E6_.wvu.PrintArea" localSheetId="5" hidden="1">'ЧАСТЬ 2 Иск.'!$C$1:$M$2</definedName>
    <definedName name="Z_BD2247D2_691B_4428_9DFF_83DB2FB766E6_.wvu.PrintArea" localSheetId="12" hidden="1">'ЧАСТЬ 2 Прикладные БЫЛИ, НО не '!$B$1:$O$21</definedName>
    <definedName name="Z_BD2247D2_691B_4428_9DFF_83DB2FB766E6_.wvu.PrintArea" localSheetId="3" hidden="1">'ЧАСТЬ 2 Прикладные виды'!$C$1:$M$14</definedName>
    <definedName name="Z_BD2247D2_691B_4428_9DFF_83DB2FB766E6_.wvu.PrintTitles" localSheetId="9" hidden="1">'Были, не поданы'!$1:$2</definedName>
    <definedName name="Z_BD2247D2_691B_4428_9DFF_83DB2FB766E6_.wvu.PrintTitles" localSheetId="1" hidden="1">'ЧАСТЬ 1 Физкультурные'!$1:$2</definedName>
    <definedName name="Z_BD2247D2_691B_4428_9DFF_83DB2FB766E6_.wvu.PrintTitles" localSheetId="11" hidden="1">'ЧАСТЬ 1 Физкультурные НЕ подтве'!$1:$2</definedName>
    <definedName name="Z_BD2247D2_691B_4428_9DFF_83DB2FB766E6_.wvu.PrintTitles" localSheetId="4" hidden="1">'ЧАСТЬ 1. Искл.'!$1:$2</definedName>
    <definedName name="Z_BD2247D2_691B_4428_9DFF_83DB2FB766E6_.wvu.PrintTitles" localSheetId="2" hidden="1">'ЧАСТЬ 2 Виды спорта'!$1:$2</definedName>
    <definedName name="Z_BD2247D2_691B_4428_9DFF_83DB2FB766E6_.wvu.PrintTitles" localSheetId="5" hidden="1">'ЧАСТЬ 2 Иск.'!$1:$2</definedName>
    <definedName name="Z_BD2247D2_691B_4428_9DFF_83DB2FB766E6_.wvu.PrintTitles" localSheetId="12" hidden="1">'ЧАСТЬ 2 Прикладные БЫЛИ, НО не '!$1:$3</definedName>
    <definedName name="Z_BD2247D2_691B_4428_9DFF_83DB2FB766E6_.wvu.PrintTitles" localSheetId="3" hidden="1">'ЧАСТЬ 2 Прикладные виды'!$1:$2</definedName>
    <definedName name="Z_BDCD49EF_CE2A_4BD4_966B_C979A64B5501_.wvu.FilterData" localSheetId="9" hidden="1">'Были, не поданы'!$B$2:$N$8</definedName>
    <definedName name="Z_BDCD49EF_CE2A_4BD4_966B_C979A64B5501_.wvu.FilterData" localSheetId="2" hidden="1">'ЧАСТЬ 2 Виды спорта'!$C$2:$M$737</definedName>
    <definedName name="Z_BDCD49EF_CE2A_4BD4_966B_C979A64B5501_.wvu.FilterData" localSheetId="5" hidden="1">'ЧАСТЬ 2 Иск.'!$C$2:$M$2</definedName>
    <definedName name="Z_BE834D0D_8039_47C5_BEFF_0AA3C194B097_.wvu.FilterData" localSheetId="9" hidden="1">'Были, не поданы'!$B$2:$N$8</definedName>
    <definedName name="Z_BE834D0D_8039_47C5_BEFF_0AA3C194B097_.wvu.FilterData" localSheetId="2" hidden="1">'ЧАСТЬ 2 Виды спорта'!$C$2:$M$737</definedName>
    <definedName name="Z_BE834D0D_8039_47C5_BEFF_0AA3C194B097_.wvu.FilterData" localSheetId="5" hidden="1">'ЧАСТЬ 2 Иск.'!$C$2:$M$2</definedName>
    <definedName name="Z_BEE230F6_5F49_447D_ACA1_2D2B764FCAF6_.wvu.FilterData" localSheetId="9" hidden="1">'Были, не поданы'!$B$2:$N$8</definedName>
    <definedName name="Z_BEE230F6_5F49_447D_ACA1_2D2B764FCAF6_.wvu.FilterData" localSheetId="2" hidden="1">'ЧАСТЬ 2 Виды спорта'!$C$2:$M$737</definedName>
    <definedName name="Z_BEE230F6_5F49_447D_ACA1_2D2B764FCAF6_.wvu.FilterData" localSheetId="5" hidden="1">'ЧАСТЬ 2 Иск.'!$C$2:$M$2</definedName>
    <definedName name="Z_BF97C2D3_74D0_4AFB_AFA1_1DF3A72505DE_.wvu.FilterData" localSheetId="9" hidden="1">'Были, не поданы'!$B$2:$N$8</definedName>
    <definedName name="Z_BF97C2D3_74D0_4AFB_AFA1_1DF3A72505DE_.wvu.FilterData" localSheetId="1" hidden="1">'ЧАСТЬ 1 Физкультурные'!$C$2:$K$145</definedName>
    <definedName name="Z_BF97C2D3_74D0_4AFB_AFA1_1DF3A72505DE_.wvu.FilterData" localSheetId="11" hidden="1">'ЧАСТЬ 1 Физкультурные НЕ подтве'!$B$2:$L$197</definedName>
    <definedName name="Z_BF97C2D3_74D0_4AFB_AFA1_1DF3A72505DE_.wvu.FilterData" localSheetId="4" hidden="1">'ЧАСТЬ 1. Искл.'!$C$2:$K$5</definedName>
    <definedName name="Z_BF97C2D3_74D0_4AFB_AFA1_1DF3A72505DE_.wvu.FilterData" localSheetId="2" hidden="1">'ЧАСТЬ 2 Виды спорта'!$C$2:$M$737</definedName>
    <definedName name="Z_BF97C2D3_74D0_4AFB_AFA1_1DF3A72505DE_.wvu.FilterData" localSheetId="5" hidden="1">'ЧАСТЬ 2 Иск.'!$C$2:$M$2</definedName>
    <definedName name="Z_C4E59ECF_A9B8_4237_9257_0B276CD02F2E_.wvu.FilterData" localSheetId="9" hidden="1">'Были, не поданы'!$B$2:$N$8</definedName>
    <definedName name="Z_C4E59ECF_A9B8_4237_9257_0B276CD02F2E_.wvu.FilterData" localSheetId="2" hidden="1">'ЧАСТЬ 2 Виды спорта'!$C$2:$M$737</definedName>
    <definedName name="Z_C4E59ECF_A9B8_4237_9257_0B276CD02F2E_.wvu.FilterData" localSheetId="5" hidden="1">'ЧАСТЬ 2 Иск.'!$C$2:$M$2</definedName>
    <definedName name="Z_C528C7D1_A9B3_4240_AFAA_DC82217A95FC_.wvu.FilterData" localSheetId="9" hidden="1">'Были, не поданы'!$B$2:$N$8</definedName>
    <definedName name="Z_C528C7D1_A9B3_4240_AFAA_DC82217A95FC_.wvu.FilterData" localSheetId="2" hidden="1">'ЧАСТЬ 2 Виды спорта'!$C$2:$M$737</definedName>
    <definedName name="Z_C528C7D1_A9B3_4240_AFAA_DC82217A95FC_.wvu.FilterData" localSheetId="5" hidden="1">'ЧАСТЬ 2 Иск.'!$C$2:$M$2</definedName>
    <definedName name="Z_C9CF2CB3_D7E4_4825_81AF_E48E6F77AF19_.wvu.FilterData" localSheetId="9" hidden="1">'Были, не поданы'!$B$2:$N$8</definedName>
    <definedName name="Z_C9CF2CB3_D7E4_4825_81AF_E48E6F77AF19_.wvu.FilterData" localSheetId="2" hidden="1">'ЧАСТЬ 2 Виды спорта'!$C$2:$M$737</definedName>
    <definedName name="Z_C9CF2CB3_D7E4_4825_81AF_E48E6F77AF19_.wvu.FilterData" localSheetId="5" hidden="1">'ЧАСТЬ 2 Иск.'!$C$2:$M$2</definedName>
    <definedName name="Z_CC54838F_CD0A_4486_AA22_3B43EA6421FD_.wvu.FilterData" localSheetId="1" hidden="1">'ЧАСТЬ 1 Физкультурные'!$C$2:$K$145</definedName>
    <definedName name="Z_CC54838F_CD0A_4486_AA22_3B43EA6421FD_.wvu.FilterData" localSheetId="11" hidden="1">'ЧАСТЬ 1 Физкультурные НЕ подтве'!$B$2:$L$197</definedName>
    <definedName name="Z_CC54838F_CD0A_4486_AA22_3B43EA6421FD_.wvu.FilterData" localSheetId="4" hidden="1">'ЧАСТЬ 1. Искл.'!$C$2:$K$5</definedName>
    <definedName name="Z_CD3D5222_0736_4497_BC78_F953E68FCDE0_.wvu.FilterData" localSheetId="9" hidden="1">'Были, не поданы'!$B$2:$N$8</definedName>
    <definedName name="Z_CD3D5222_0736_4497_BC78_F953E68FCDE0_.wvu.FilterData" localSheetId="2" hidden="1">'ЧАСТЬ 2 Виды спорта'!$C$2:$M$737</definedName>
    <definedName name="Z_CD3D5222_0736_4497_BC78_F953E68FCDE0_.wvu.FilterData" localSheetId="5" hidden="1">'ЧАСТЬ 2 Иск.'!$C$2:$M$2</definedName>
    <definedName name="Z_CE4984FF_C25A_493C_A976_D0B39DB2209C_.wvu.FilterData" localSheetId="9" hidden="1">'Были, не поданы'!$B$2:$N$8</definedName>
    <definedName name="Z_CE4984FF_C25A_493C_A976_D0B39DB2209C_.wvu.FilterData" localSheetId="2" hidden="1">'ЧАСТЬ 2 Виды спорта'!$C$2:$M$737</definedName>
    <definedName name="Z_CE4984FF_C25A_493C_A976_D0B39DB2209C_.wvu.FilterData" localSheetId="5" hidden="1">'ЧАСТЬ 2 Иск.'!$C$2:$M$2</definedName>
    <definedName name="Z_CE740432_40D9_4456_8DCB_F2DE89BE2CCB_.wvu.FilterData" localSheetId="9" hidden="1">'Были, не поданы'!$B$2:$N$8</definedName>
    <definedName name="Z_CE740432_40D9_4456_8DCB_F2DE89BE2CCB_.wvu.FilterData" localSheetId="2" hidden="1">'ЧАСТЬ 2 Виды спорта'!$C$2:$M$737</definedName>
    <definedName name="Z_CE740432_40D9_4456_8DCB_F2DE89BE2CCB_.wvu.FilterData" localSheetId="5" hidden="1">'ЧАСТЬ 2 Иск.'!$C$2:$M$2</definedName>
    <definedName name="Z_CF9ED960_FC98_464C_BBB6_BD52431B7DA8_.wvu.FilterData" localSheetId="9" hidden="1">'Были, не поданы'!$B$2:$N$8</definedName>
    <definedName name="Z_CF9ED960_FC98_464C_BBB6_BD52431B7DA8_.wvu.FilterData" localSheetId="1" hidden="1">'ЧАСТЬ 1 Физкультурные'!$C$2:$K$145</definedName>
    <definedName name="Z_CF9ED960_FC98_464C_BBB6_BD52431B7DA8_.wvu.FilterData" localSheetId="11" hidden="1">'ЧАСТЬ 1 Физкультурные НЕ подтве'!$B$2:$L$204</definedName>
    <definedName name="Z_CF9ED960_FC98_464C_BBB6_BD52431B7DA8_.wvu.FilterData" localSheetId="4" hidden="1">'ЧАСТЬ 1. Искл.'!$C$2:$K$5</definedName>
    <definedName name="Z_CF9ED960_FC98_464C_BBB6_BD52431B7DA8_.wvu.FilterData" localSheetId="2" hidden="1">'ЧАСТЬ 2 Виды спорта'!$C$2:$M$737</definedName>
    <definedName name="Z_CF9ED960_FC98_464C_BBB6_BD52431B7DA8_.wvu.FilterData" localSheetId="5" hidden="1">'ЧАСТЬ 2 Иск.'!$C$2:$M$2</definedName>
    <definedName name="Z_CF9ED960_FC98_464C_BBB6_BD52431B7DA8_.wvu.PrintArea" localSheetId="9" hidden="1">'Были, не поданы'!$B$1:$N$8</definedName>
    <definedName name="Z_CF9ED960_FC98_464C_BBB6_BD52431B7DA8_.wvu.PrintArea" localSheetId="0" hidden="1">Титул!$A$1:$F$13</definedName>
    <definedName name="Z_CF9ED960_FC98_464C_BBB6_BD52431B7DA8_.wvu.PrintArea" localSheetId="1" hidden="1">'ЧАСТЬ 1 Физкультурные'!$C$1:$K$145</definedName>
    <definedName name="Z_CF9ED960_FC98_464C_BBB6_BD52431B7DA8_.wvu.PrintArea" localSheetId="11" hidden="1">'ЧАСТЬ 1 Физкультурные НЕ подтве'!$B$1:$L$204</definedName>
    <definedName name="Z_CF9ED960_FC98_464C_BBB6_BD52431B7DA8_.wvu.PrintArea" localSheetId="4" hidden="1">'ЧАСТЬ 1. Искл.'!$C$1:$K$5</definedName>
    <definedName name="Z_CF9ED960_FC98_464C_BBB6_BD52431B7DA8_.wvu.PrintArea" localSheetId="2" hidden="1">'ЧАСТЬ 2 Виды спорта'!$C$1:$M$737</definedName>
    <definedName name="Z_CF9ED960_FC98_464C_BBB6_BD52431B7DA8_.wvu.PrintArea" localSheetId="5" hidden="1">'ЧАСТЬ 2 Иск.'!$C$1:$M$2</definedName>
    <definedName name="Z_CF9ED960_FC98_464C_BBB6_BD52431B7DA8_.wvu.PrintTitles" localSheetId="9" hidden="1">'Были, не поданы'!$2:$2</definedName>
    <definedName name="Z_CF9ED960_FC98_464C_BBB6_BD52431B7DA8_.wvu.PrintTitles" localSheetId="1" hidden="1">'ЧАСТЬ 1 Физкультурные'!$2:$2</definedName>
    <definedName name="Z_CF9ED960_FC98_464C_BBB6_BD52431B7DA8_.wvu.PrintTitles" localSheetId="11" hidden="1">'ЧАСТЬ 1 Физкультурные НЕ подтве'!$2:$2</definedName>
    <definedName name="Z_CF9ED960_FC98_464C_BBB6_BD52431B7DA8_.wvu.PrintTitles" localSheetId="4" hidden="1">'ЧАСТЬ 1. Искл.'!$2:$2</definedName>
    <definedName name="Z_CF9ED960_FC98_464C_BBB6_BD52431B7DA8_.wvu.PrintTitles" localSheetId="2" hidden="1">'ЧАСТЬ 2 Виды спорта'!$2:$2</definedName>
    <definedName name="Z_CF9ED960_FC98_464C_BBB6_BD52431B7DA8_.wvu.PrintTitles" localSheetId="5" hidden="1">'ЧАСТЬ 2 Иск.'!$2:$2</definedName>
    <definedName name="Z_D0068E2E_55F9_407C_9A64_0B3B104BB95C_.wvu.FilterData" localSheetId="9" hidden="1">'Были, не поданы'!$B$2:$N$8</definedName>
    <definedName name="Z_D0068E2E_55F9_407C_9A64_0B3B104BB95C_.wvu.FilterData" localSheetId="2" hidden="1">'ЧАСТЬ 2 Виды спорта'!$C$2:$M$737</definedName>
    <definedName name="Z_D0068E2E_55F9_407C_9A64_0B3B104BB95C_.wvu.FilterData" localSheetId="5" hidden="1">'ЧАСТЬ 2 Иск.'!$C$2:$M$2</definedName>
    <definedName name="Z_D24DB42C_E7C4_4B40_BB7A_9D7A3225BC7E_.wvu.FilterData" localSheetId="9" hidden="1">'Были, не поданы'!$B$2:$N$8</definedName>
    <definedName name="Z_D24DB42C_E7C4_4B40_BB7A_9D7A3225BC7E_.wvu.FilterData" localSheetId="2" hidden="1">'ЧАСТЬ 2 Виды спорта'!$C$2:$M$737</definedName>
    <definedName name="Z_D24DB42C_E7C4_4B40_BB7A_9D7A3225BC7E_.wvu.FilterData" localSheetId="5" hidden="1">'ЧАСТЬ 2 Иск.'!$C$2:$M$2</definedName>
    <definedName name="Z_D49D0FB1_F863_4989_B553_AF52CC080D13_.wvu.FilterData" localSheetId="9" hidden="1">'Были, не поданы'!$B$2:$N$8</definedName>
    <definedName name="Z_D49D0FB1_F863_4989_B553_AF52CC080D13_.wvu.FilterData" localSheetId="2" hidden="1">'ЧАСТЬ 2 Виды спорта'!$C$2:$M$737</definedName>
    <definedName name="Z_D49D0FB1_F863_4989_B553_AF52CC080D13_.wvu.FilterData" localSheetId="5" hidden="1">'ЧАСТЬ 2 Иск.'!$C$2:$M$2</definedName>
    <definedName name="Z_D8EC0E02_EC03_45BB_97FD_28ED2E40A90A_.wvu.FilterData" localSheetId="1" hidden="1">'ЧАСТЬ 1 Физкультурные'!$C$2:$K$145</definedName>
    <definedName name="Z_D8EC0E02_EC03_45BB_97FD_28ED2E40A90A_.wvu.FilterData" localSheetId="11" hidden="1">'ЧАСТЬ 1 Физкультурные НЕ подтве'!$B$2:$L$197</definedName>
    <definedName name="Z_D8EC0E02_EC03_45BB_97FD_28ED2E40A90A_.wvu.FilterData" localSheetId="4" hidden="1">'ЧАСТЬ 1. Искл.'!$C$2:$K$5</definedName>
    <definedName name="Z_D94130C3_1619_423A_B35D_DD8D19B52E48_.wvu.FilterData" localSheetId="9" hidden="1">'Были, не поданы'!$B$2:$N$8</definedName>
    <definedName name="Z_D94130C3_1619_423A_B35D_DD8D19B52E48_.wvu.FilterData" localSheetId="2" hidden="1">'ЧАСТЬ 2 Виды спорта'!$C$2:$M$737</definedName>
    <definedName name="Z_D94130C3_1619_423A_B35D_DD8D19B52E48_.wvu.FilterData" localSheetId="5" hidden="1">'ЧАСТЬ 2 Иск.'!$C$2:$M$2</definedName>
    <definedName name="Z_D9BA45FA_5F1C_4F6A_B916_296CE5904023_.wvu.FilterData" localSheetId="1" hidden="1">'ЧАСТЬ 1 Физкультурные'!$C$2:$K$145</definedName>
    <definedName name="Z_D9BA45FA_5F1C_4F6A_B916_296CE5904023_.wvu.FilterData" localSheetId="11" hidden="1">'ЧАСТЬ 1 Физкультурные НЕ подтве'!$B$2:$L$197</definedName>
    <definedName name="Z_D9BA45FA_5F1C_4F6A_B916_296CE5904023_.wvu.FilterData" localSheetId="4" hidden="1">'ЧАСТЬ 1. Искл.'!$C$2:$K$5</definedName>
    <definedName name="Z_DA455621_DCA1_4F10_9475_9A43F9135A00_.wvu.FilterData" localSheetId="9" hidden="1">'Были, не поданы'!$B$2:$N$8</definedName>
    <definedName name="Z_DA455621_DCA1_4F10_9475_9A43F9135A00_.wvu.FilterData" localSheetId="2" hidden="1">'ЧАСТЬ 2 Виды спорта'!$C$2:$M$737</definedName>
    <definedName name="Z_DA455621_DCA1_4F10_9475_9A43F9135A00_.wvu.FilterData" localSheetId="5" hidden="1">'ЧАСТЬ 2 Иск.'!$C$2:$M$2</definedName>
    <definedName name="Z_DCE85790_DE25_48AD_AA82_BC90A4BEF128_.wvu.FilterData" localSheetId="9" hidden="1">'Были, не поданы'!$B$2:$N$8</definedName>
    <definedName name="Z_DCE85790_DE25_48AD_AA82_BC90A4BEF128_.wvu.FilterData" localSheetId="2" hidden="1">'ЧАСТЬ 2 Виды спорта'!$C$2:$M$737</definedName>
    <definedName name="Z_DCE85790_DE25_48AD_AA82_BC90A4BEF128_.wvu.FilterData" localSheetId="5" hidden="1">'ЧАСТЬ 2 Иск.'!$C$2:$M$2</definedName>
    <definedName name="Z_DF1777B1_6558_4772_8B78_9DB19A4F6755_.wvu.FilterData" localSheetId="9" hidden="1">'Были, не поданы'!$B$1:$N$8</definedName>
    <definedName name="Z_DF1777B1_6558_4772_8B78_9DB19A4F6755_.wvu.FilterData" localSheetId="2" hidden="1">'ЧАСТЬ 2 Виды спорта'!$C$1:$M$735</definedName>
    <definedName name="Z_DF1777B1_6558_4772_8B78_9DB19A4F6755_.wvu.FilterData" localSheetId="5" hidden="1">'ЧАСТЬ 2 Иск.'!$C$1:$M$2</definedName>
    <definedName name="Z_DFDD398E_CD93_470E_9D41_E86789C0C1EB_.wvu.FilterData" localSheetId="1" hidden="1">'ЧАСТЬ 1 Физкультурные'!$C$2:$K$145</definedName>
    <definedName name="Z_DFDD398E_CD93_470E_9D41_E86789C0C1EB_.wvu.FilterData" localSheetId="11" hidden="1">'ЧАСТЬ 1 Физкультурные НЕ подтве'!$B$2:$L$197</definedName>
    <definedName name="Z_DFDD398E_CD93_470E_9D41_E86789C0C1EB_.wvu.FilterData" localSheetId="4" hidden="1">'ЧАСТЬ 1. Искл.'!$C$2:$K$5</definedName>
    <definedName name="Z_E0D8D830_D475_45B0_A4D9_9EB892952E9C_.wvu.FilterData" localSheetId="1" hidden="1">'ЧАСТЬ 1 Физкультурные'!$C$2:$K$145</definedName>
    <definedName name="Z_E0D8D830_D475_45B0_A4D9_9EB892952E9C_.wvu.FilterData" localSheetId="11" hidden="1">'ЧАСТЬ 1 Физкультурные НЕ подтве'!$B$2:$L$197</definedName>
    <definedName name="Z_E0D8D830_D475_45B0_A4D9_9EB892952E9C_.wvu.FilterData" localSheetId="4" hidden="1">'ЧАСТЬ 1. Искл.'!$C$2:$K$5</definedName>
    <definedName name="Z_E54F2CE6_4896_486B_91B9_D1C234E873D2_.wvu.FilterData" localSheetId="9" hidden="1">'Были, не поданы'!$B$2:$N$8</definedName>
    <definedName name="Z_E54F2CE6_4896_486B_91B9_D1C234E873D2_.wvu.FilterData" localSheetId="1" hidden="1">'ЧАСТЬ 1 Физкультурные'!$C$2:$K$145</definedName>
    <definedName name="Z_E54F2CE6_4896_486B_91B9_D1C234E873D2_.wvu.FilterData" localSheetId="11" hidden="1">'ЧАСТЬ 1 Физкультурные НЕ подтве'!$B$2:$L$204</definedName>
    <definedName name="Z_E54F2CE6_4896_486B_91B9_D1C234E873D2_.wvu.FilterData" localSheetId="4" hidden="1">'ЧАСТЬ 1. Искл.'!$C$2:$K$5</definedName>
    <definedName name="Z_E54F2CE6_4896_486B_91B9_D1C234E873D2_.wvu.FilterData" localSheetId="2" hidden="1">'ЧАСТЬ 2 Виды спорта'!$C$2:$M$737</definedName>
    <definedName name="Z_E54F2CE6_4896_486B_91B9_D1C234E873D2_.wvu.FilterData" localSheetId="5" hidden="1">'ЧАСТЬ 2 Иск.'!$C$2:$M$2</definedName>
    <definedName name="Z_E54F2CE6_4896_486B_91B9_D1C234E873D2_.wvu.PrintArea" localSheetId="9" hidden="1">'Были, не поданы'!$B$1:$N$8</definedName>
    <definedName name="Z_E54F2CE6_4896_486B_91B9_D1C234E873D2_.wvu.PrintArea" localSheetId="0" hidden="1">Титул!$A$1:$F$13</definedName>
    <definedName name="Z_E54F2CE6_4896_486B_91B9_D1C234E873D2_.wvu.PrintArea" localSheetId="1" hidden="1">'ЧАСТЬ 1 Физкультурные'!$C$1:$K$145</definedName>
    <definedName name="Z_E54F2CE6_4896_486B_91B9_D1C234E873D2_.wvu.PrintArea" localSheetId="11" hidden="1">'ЧАСТЬ 1 Физкультурные НЕ подтве'!$B$1:$L$204</definedName>
    <definedName name="Z_E54F2CE6_4896_486B_91B9_D1C234E873D2_.wvu.PrintArea" localSheetId="4" hidden="1">'ЧАСТЬ 1. Искл.'!$C$1:$K$5</definedName>
    <definedName name="Z_E54F2CE6_4896_486B_91B9_D1C234E873D2_.wvu.PrintArea" localSheetId="2" hidden="1">'ЧАСТЬ 2 Виды спорта'!$C$1:$M$737</definedName>
    <definedName name="Z_E54F2CE6_4896_486B_91B9_D1C234E873D2_.wvu.PrintArea" localSheetId="5" hidden="1">'ЧАСТЬ 2 Иск.'!$C$1:$M$2</definedName>
    <definedName name="Z_E54F2CE6_4896_486B_91B9_D1C234E873D2_.wvu.PrintTitles" localSheetId="9" hidden="1">'Были, не поданы'!$2:$2</definedName>
    <definedName name="Z_E54F2CE6_4896_486B_91B9_D1C234E873D2_.wvu.PrintTitles" localSheetId="1" hidden="1">'ЧАСТЬ 1 Физкультурные'!$2:$2</definedName>
    <definedName name="Z_E54F2CE6_4896_486B_91B9_D1C234E873D2_.wvu.PrintTitles" localSheetId="11" hidden="1">'ЧАСТЬ 1 Физкультурные НЕ подтве'!$2:$2</definedName>
    <definedName name="Z_E54F2CE6_4896_486B_91B9_D1C234E873D2_.wvu.PrintTitles" localSheetId="4" hidden="1">'ЧАСТЬ 1. Искл.'!$2:$2</definedName>
    <definedName name="Z_E54F2CE6_4896_486B_91B9_D1C234E873D2_.wvu.PrintTitles" localSheetId="2" hidden="1">'ЧАСТЬ 2 Виды спорта'!$2:$2</definedName>
    <definedName name="Z_E54F2CE6_4896_486B_91B9_D1C234E873D2_.wvu.PrintTitles" localSheetId="5" hidden="1">'ЧАСТЬ 2 Иск.'!$2:$2</definedName>
    <definedName name="Z_E60F4996_4BEF_407B_B3CB_21D92C851427_.wvu.FilterData" localSheetId="9" hidden="1">'Были, не поданы'!$B$2:$N$8</definedName>
    <definedName name="Z_E60F4996_4BEF_407B_B3CB_21D92C851427_.wvu.FilterData" localSheetId="2" hidden="1">'ЧАСТЬ 2 Виды спорта'!$C$2:$M$735</definedName>
    <definedName name="Z_E60F4996_4BEF_407B_B3CB_21D92C851427_.wvu.FilterData" localSheetId="5" hidden="1">'ЧАСТЬ 2 Иск.'!$C$2:$M$2</definedName>
    <definedName name="Z_E9B5AD0F_F9FB_48C1_AD42_6F764BE54A38_.wvu.FilterData" localSheetId="9" hidden="1">'Были, не поданы'!$B$2:$N$8</definedName>
    <definedName name="Z_E9B5AD0F_F9FB_48C1_AD42_6F764BE54A38_.wvu.FilterData" localSheetId="1" hidden="1">'ЧАСТЬ 1 Физкультурные'!$C$2:$K$145</definedName>
    <definedName name="Z_E9B5AD0F_F9FB_48C1_AD42_6F764BE54A38_.wvu.FilterData" localSheetId="11" hidden="1">'ЧАСТЬ 1 Физкультурные НЕ подтве'!$B$2:$L$197</definedName>
    <definedName name="Z_E9B5AD0F_F9FB_48C1_AD42_6F764BE54A38_.wvu.FilterData" localSheetId="4" hidden="1">'ЧАСТЬ 1. Искл.'!$C$2:$K$5</definedName>
    <definedName name="Z_E9B5AD0F_F9FB_48C1_AD42_6F764BE54A38_.wvu.FilterData" localSheetId="2" hidden="1">'ЧАСТЬ 2 Виды спорта'!$C$2:$M$737</definedName>
    <definedName name="Z_E9B5AD0F_F9FB_48C1_AD42_6F764BE54A38_.wvu.FilterData" localSheetId="5" hidden="1">'ЧАСТЬ 2 Иск.'!$C$2:$M$2</definedName>
    <definedName name="Z_E9D10831_37A9_4D50_A4A0_7E4F04F38D61_.wvu.FilterData" localSheetId="9" hidden="1">'Были, не поданы'!$B$2:$N$8</definedName>
    <definedName name="Z_E9D10831_37A9_4D50_A4A0_7E4F04F38D61_.wvu.FilterData" localSheetId="2" hidden="1">'ЧАСТЬ 2 Виды спорта'!$C$2:$M$737</definedName>
    <definedName name="Z_E9D10831_37A9_4D50_A4A0_7E4F04F38D61_.wvu.FilterData" localSheetId="5" hidden="1">'ЧАСТЬ 2 Иск.'!$C$2:$M$2</definedName>
    <definedName name="Z_EB096D2B_480F_49A6_B296_7D3A6C641A2D_.wvu.FilterData" localSheetId="1" hidden="1">'ЧАСТЬ 1 Физкультурные'!$C$2:$K$145</definedName>
    <definedName name="Z_EB096D2B_480F_49A6_B296_7D3A6C641A2D_.wvu.FilterData" localSheetId="11" hidden="1">'ЧАСТЬ 1 Физкультурные НЕ подтве'!$B$2:$L$197</definedName>
    <definedName name="Z_EB096D2B_480F_49A6_B296_7D3A6C641A2D_.wvu.FilterData" localSheetId="4" hidden="1">'ЧАСТЬ 1. Искл.'!$C$2:$K$5</definedName>
    <definedName name="Z_EC656D55_2CA4_4FF4_A1CF_D0E7FA4200CE_.wvu.FilterData" localSheetId="9" hidden="1">'Были, не поданы'!$B$2:$N$8</definedName>
    <definedName name="Z_EC656D55_2CA4_4FF4_A1CF_D0E7FA4200CE_.wvu.FilterData" localSheetId="2" hidden="1">'ЧАСТЬ 2 Виды спорта'!$C$2:$M$737</definedName>
    <definedName name="Z_EC656D55_2CA4_4FF4_A1CF_D0E7FA4200CE_.wvu.FilterData" localSheetId="5" hidden="1">'ЧАСТЬ 2 Иск.'!$C$2:$M$2</definedName>
    <definedName name="Z_EDA23251_2AC4_4C87_BCD8_EF9D047CA4A5_.wvu.FilterData" localSheetId="9" hidden="1">'Были, не поданы'!$B$2:$N$8</definedName>
    <definedName name="Z_EDA23251_2AC4_4C87_BCD8_EF9D047CA4A5_.wvu.FilterData" localSheetId="2" hidden="1">'ЧАСТЬ 2 Виды спорта'!$C$2:$M$737</definedName>
    <definedName name="Z_EDA23251_2AC4_4C87_BCD8_EF9D047CA4A5_.wvu.FilterData" localSheetId="5" hidden="1">'ЧАСТЬ 2 Иск.'!$C$2:$M$2</definedName>
    <definedName name="Z_EDCC7C69_F633_4AA9_AB9C_340DE1F40E0A_.wvu.FilterData" localSheetId="9" hidden="1">'Были, не поданы'!$B$2:$N$8</definedName>
    <definedName name="Z_EDCC7C69_F633_4AA9_AB9C_340DE1F40E0A_.wvu.FilterData" localSheetId="1" hidden="1">'ЧАСТЬ 1 Физкультурные'!$C$2:$K$145</definedName>
    <definedName name="Z_EDCC7C69_F633_4AA9_AB9C_340DE1F40E0A_.wvu.FilterData" localSheetId="11" hidden="1">'ЧАСТЬ 1 Физкультурные НЕ подтве'!$B$2:$L$197</definedName>
    <definedName name="Z_EDCC7C69_F633_4AA9_AB9C_340DE1F40E0A_.wvu.FilterData" localSheetId="4" hidden="1">'ЧАСТЬ 1. Искл.'!$C$2:$K$5</definedName>
    <definedName name="Z_EDCC7C69_F633_4AA9_AB9C_340DE1F40E0A_.wvu.FilterData" localSheetId="2" hidden="1">'ЧАСТЬ 2 Виды спорта'!$C$2:$M$737</definedName>
    <definedName name="Z_EDCC7C69_F633_4AA9_AB9C_340DE1F40E0A_.wvu.FilterData" localSheetId="5" hidden="1">'ЧАСТЬ 2 Иск.'!$C$2:$M$2</definedName>
    <definedName name="Z_EE16545F_1F96_460A_92E5_357C11A25728_.wvu.FilterData" localSheetId="9" hidden="1">'Были, не поданы'!$B$2:$N$8</definedName>
    <definedName name="Z_EE16545F_1F96_460A_92E5_357C11A25728_.wvu.FilterData" localSheetId="2" hidden="1">'ЧАСТЬ 2 Виды спорта'!$C$2:$M$735</definedName>
    <definedName name="Z_EE16545F_1F96_460A_92E5_357C11A25728_.wvu.FilterData" localSheetId="5" hidden="1">'ЧАСТЬ 2 Иск.'!$C$2:$M$2</definedName>
    <definedName name="Z_F04D178F_F921_428B_83F1_CEEE059376CE_.wvu.FilterData" localSheetId="9" hidden="1">'Были, не поданы'!$B$2:$N$8</definedName>
    <definedName name="Z_F04D178F_F921_428B_83F1_CEEE059376CE_.wvu.FilterData" localSheetId="2" hidden="1">'ЧАСТЬ 2 Виды спорта'!$C$2:$M$737</definedName>
    <definedName name="Z_F04D178F_F921_428B_83F1_CEEE059376CE_.wvu.FilterData" localSheetId="5" hidden="1">'ЧАСТЬ 2 Иск.'!$C$2:$M$2</definedName>
    <definedName name="Z_F04FB6A6_AF1B_47B2_A5D6_E22FCA60DB68_.wvu.FilterData" localSheetId="9" hidden="1">'Были, не поданы'!$B$2:$N$8</definedName>
    <definedName name="Z_F04FB6A6_AF1B_47B2_A5D6_E22FCA60DB68_.wvu.FilterData" localSheetId="2" hidden="1">'ЧАСТЬ 2 Виды спорта'!$C$2:$M$737</definedName>
    <definedName name="Z_F04FB6A6_AF1B_47B2_A5D6_E22FCA60DB68_.wvu.FilterData" localSheetId="5" hidden="1">'ЧАСТЬ 2 Иск.'!$C$2:$M$2</definedName>
    <definedName name="Z_F1C18724_90F0_480C_BAB4_5B4EAF8A5C03_.wvu.FilterData" localSheetId="9" hidden="1">'Были, не поданы'!$B$2:$N$8</definedName>
    <definedName name="Z_F1C18724_90F0_480C_BAB4_5B4EAF8A5C03_.wvu.FilterData" localSheetId="2" hidden="1">'ЧАСТЬ 2 Виды спорта'!$C$2:$M$737</definedName>
    <definedName name="Z_F1C18724_90F0_480C_BAB4_5B4EAF8A5C03_.wvu.FilterData" localSheetId="5" hidden="1">'ЧАСТЬ 2 Иск.'!$C$2:$M$2</definedName>
    <definedName name="Z_F27B32C6_FEF2_4B25_9E0E_0EB82B24718B_.wvu.FilterData" localSheetId="9" hidden="1">'Были, не поданы'!$B$2:$N$8</definedName>
    <definedName name="Z_F27B32C6_FEF2_4B25_9E0E_0EB82B24718B_.wvu.FilterData" localSheetId="2" hidden="1">'ЧАСТЬ 2 Виды спорта'!$C$2:$M$737</definedName>
    <definedName name="Z_F27B32C6_FEF2_4B25_9E0E_0EB82B24718B_.wvu.FilterData" localSheetId="5" hidden="1">'ЧАСТЬ 2 Иск.'!$C$2:$M$2</definedName>
    <definedName name="Z_F3DFD0A1_CE3A_4B08_AF03_B194870D3B60_.wvu.FilterData" localSheetId="9" hidden="1">'Были, не поданы'!$B$2:$N$8</definedName>
    <definedName name="Z_F3DFD0A1_CE3A_4B08_AF03_B194870D3B60_.wvu.FilterData" localSheetId="2" hidden="1">'ЧАСТЬ 2 Виды спорта'!$C$2:$M$737</definedName>
    <definedName name="Z_F3DFD0A1_CE3A_4B08_AF03_B194870D3B60_.wvu.FilterData" localSheetId="5" hidden="1">'ЧАСТЬ 2 Иск.'!$C$2:$M$2</definedName>
    <definedName name="Z_F4A8033B_79DD_491F_A194_E3162DC58045_.wvu.FilterData" localSheetId="9" hidden="1">'Были, не поданы'!$B$1:$N$8</definedName>
    <definedName name="Z_F4A8033B_79DD_491F_A194_E3162DC58045_.wvu.FilterData" localSheetId="2" hidden="1">'ЧАСТЬ 2 Виды спорта'!$C$1:$M$735</definedName>
    <definedName name="Z_F4A8033B_79DD_491F_A194_E3162DC58045_.wvu.FilterData" localSheetId="5" hidden="1">'ЧАСТЬ 2 Иск.'!$C$1:$M$2</definedName>
    <definedName name="Z_F5547D48_B02B_494B_8238_1C91B7F721AF_.wvu.FilterData" localSheetId="9" hidden="1">'Были, не поданы'!$B$2:$N$8</definedName>
    <definedName name="Z_F5547D48_B02B_494B_8238_1C91B7F721AF_.wvu.FilterData" localSheetId="1" hidden="1">'ЧАСТЬ 1 Физкультурные'!$C$2:$K$145</definedName>
    <definedName name="Z_F5547D48_B02B_494B_8238_1C91B7F721AF_.wvu.FilterData" localSheetId="11" hidden="1">'ЧАСТЬ 1 Физкультурные НЕ подтве'!$B$2:$L$197</definedName>
    <definedName name="Z_F5547D48_B02B_494B_8238_1C91B7F721AF_.wvu.FilterData" localSheetId="4" hidden="1">'ЧАСТЬ 1. Искл.'!$C$2:$K$5</definedName>
    <definedName name="Z_F5547D48_B02B_494B_8238_1C91B7F721AF_.wvu.FilterData" localSheetId="2" hidden="1">'ЧАСТЬ 2 Виды спорта'!$C$2:$M$737</definedName>
    <definedName name="Z_F5547D48_B02B_494B_8238_1C91B7F721AF_.wvu.FilterData" localSheetId="5" hidden="1">'ЧАСТЬ 2 Иск.'!$C$2:$M$2</definedName>
    <definedName name="Z_F5E2AA6F_2FBC_4C81_95D5_3FD94B254A5D_.wvu.FilterData" localSheetId="9" hidden="1">'Были, не поданы'!$B$1:$N$8</definedName>
    <definedName name="Z_F5E2AA6F_2FBC_4C81_95D5_3FD94B254A5D_.wvu.FilterData" localSheetId="2" hidden="1">'ЧАСТЬ 2 Виды спорта'!$C$1:$M$735</definedName>
    <definedName name="Z_F5E2AA6F_2FBC_4C81_95D5_3FD94B254A5D_.wvu.FilterData" localSheetId="5" hidden="1">'ЧАСТЬ 2 Иск.'!$C$1:$M$2</definedName>
    <definedName name="Z_F7244955_CA48_451C_AA42_01366C666394_.wvu.FilterData" localSheetId="9" hidden="1">'Были, не поданы'!$B$2:$N$8</definedName>
    <definedName name="Z_F7244955_CA48_451C_AA42_01366C666394_.wvu.FilterData" localSheetId="2" hidden="1">'ЧАСТЬ 2 Виды спорта'!$C$2:$M$737</definedName>
    <definedName name="Z_F7244955_CA48_451C_AA42_01366C666394_.wvu.FilterData" localSheetId="5" hidden="1">'ЧАСТЬ 2 Иск.'!$C$2:$M$2</definedName>
    <definedName name="Z_F84D1841_E27D_4C6D_A526_C14EB1264A40_.wvu.FilterData" localSheetId="9" hidden="1">'Были, не поданы'!$B$2:$N$8</definedName>
    <definedName name="Z_F84D1841_E27D_4C6D_A526_C14EB1264A40_.wvu.FilterData" localSheetId="2" hidden="1">'ЧАСТЬ 2 Виды спорта'!$C$2:$M$737</definedName>
    <definedName name="Z_F84D1841_E27D_4C6D_A526_C14EB1264A40_.wvu.FilterData" localSheetId="5" hidden="1">'ЧАСТЬ 2 Иск.'!$C$2:$M$2</definedName>
    <definedName name="Z_FACACDAC_A3C3_4125_B014_787FE3C97593_.wvu.FilterData" localSheetId="1" hidden="1">'ЧАСТЬ 1 Физкультурные'!$C$2:$K$145</definedName>
    <definedName name="Z_FACACDAC_A3C3_4125_B014_787FE3C97593_.wvu.FilterData" localSheetId="11" hidden="1">'ЧАСТЬ 1 Физкультурные НЕ подтве'!$B$2:$L$197</definedName>
    <definedName name="Z_FACACDAC_A3C3_4125_B014_787FE3C97593_.wvu.FilterData" localSheetId="4" hidden="1">'ЧАСТЬ 1. Искл.'!$C$2:$K$5</definedName>
    <definedName name="Z_FB7A3F95_6FDE_4BAE_8E3A_B13CE0EB43B7_.wvu.FilterData" localSheetId="1" hidden="1">'ЧАСТЬ 1 Физкультурные'!$C$2:$K$145</definedName>
    <definedName name="Z_FB7A3F95_6FDE_4BAE_8E3A_B13CE0EB43B7_.wvu.FilterData" localSheetId="11" hidden="1">'ЧАСТЬ 1 Физкультурные НЕ подтве'!$B$2:$L$197</definedName>
    <definedName name="Z_FB7A3F95_6FDE_4BAE_8E3A_B13CE0EB43B7_.wvu.FilterData" localSheetId="4" hidden="1">'ЧАСТЬ 1. Искл.'!$C$2:$K$5</definedName>
    <definedName name="Z_FCBF9B4E_E1AF_415E_917E_A7626DED9FFB_.wvu.FilterData" localSheetId="9" hidden="1">'Были, не поданы'!$B$2:$N$8</definedName>
    <definedName name="Z_FCBF9B4E_E1AF_415E_917E_A7626DED9FFB_.wvu.FilterData" localSheetId="2" hidden="1">'ЧАСТЬ 2 Виды спорта'!$C$2:$M$737</definedName>
    <definedName name="Z_FCBF9B4E_E1AF_415E_917E_A7626DED9FFB_.wvu.FilterData" localSheetId="5" hidden="1">'ЧАСТЬ 2 Иск.'!$C$2:$M$2</definedName>
    <definedName name="Z_FE0802F3_B9C9_4957_91C7_922D25DAF1CF_.wvu.FilterData" localSheetId="1" hidden="1">'ЧАСТЬ 1 Физкультурные'!$C$2:$K$145</definedName>
    <definedName name="Z_FE0802F3_B9C9_4957_91C7_922D25DAF1CF_.wvu.FilterData" localSheetId="11" hidden="1">'ЧАСТЬ 1 Физкультурные НЕ подтве'!$B$2:$L$204</definedName>
    <definedName name="Z_FE0802F3_B9C9_4957_91C7_922D25DAF1CF_.wvu.FilterData" localSheetId="4" hidden="1">'ЧАСТЬ 1. Искл.'!$C$2:$K$5</definedName>
    <definedName name="Z_FF730345_6C6B_4891_9EB1_DA2DC148670F_.wvu.FilterData" localSheetId="9" hidden="1">'Были, не поданы'!$B$2:$N$8</definedName>
    <definedName name="Z_FF730345_6C6B_4891_9EB1_DA2DC148670F_.wvu.FilterData" localSheetId="2" hidden="1">'ЧАСТЬ 2 Виды спорта'!$C$2:$M$737</definedName>
    <definedName name="Z_FF730345_6C6B_4891_9EB1_DA2DC148670F_.wvu.FilterData" localSheetId="5" hidden="1">'ЧАСТЬ 2 Иск.'!$C$2:$M$2</definedName>
    <definedName name="_xlnm.Print_Titles" localSheetId="9">'Были, не поданы'!$1:$2</definedName>
    <definedName name="_xlnm.Print_Titles" localSheetId="1">'ЧАСТЬ 1 Физкультурные'!$2:$2</definedName>
    <definedName name="_xlnm.Print_Titles" localSheetId="11">'ЧАСТЬ 1 Физкультурные НЕ подтве'!$1:$2</definedName>
    <definedName name="_xlnm.Print_Titles" localSheetId="4">'ЧАСТЬ 1. Искл.'!$2:$2</definedName>
    <definedName name="_xlnm.Print_Titles" localSheetId="2">'ЧАСТЬ 2 Виды спорта'!$2:$2</definedName>
    <definedName name="_xlnm.Print_Titles" localSheetId="5">'ЧАСТЬ 2 Иск.'!$2:$2</definedName>
    <definedName name="_xlnm.Print_Titles" localSheetId="12">'ЧАСТЬ 2 Прикладные БЫЛИ, НО не '!$1:$3</definedName>
    <definedName name="_xlnm.Print_Titles" localSheetId="3">'ЧАСТЬ 2 Прикладные виды'!$2:$2</definedName>
    <definedName name="_xlnm.Print_Area" localSheetId="10">объекты!$A$1:$D$26</definedName>
    <definedName name="_xlnm.Print_Area" localSheetId="6">сокращения!$A$1:$C$27</definedName>
    <definedName name="_xlnm.Print_Area" localSheetId="1">'ЧАСТЬ 1 Физкультурные'!$A$1:$L$282</definedName>
    <definedName name="_xlnm.Print_Area" localSheetId="11">'ЧАСТЬ 1 Физкультурные НЕ подтве'!$A$1:$L$204</definedName>
    <definedName name="_xlnm.Print_Area" localSheetId="4">'ЧАСТЬ 1. Искл.'!$A$1:$N$15</definedName>
    <definedName name="_xlnm.Print_Area" localSheetId="2">'ЧАСТЬ 2 Виды спорта'!$A$1:$M$772</definedName>
    <definedName name="_xlnm.Print_Area" localSheetId="5">'ЧАСТЬ 2 Иск.'!$A$1:$O$31</definedName>
    <definedName name="_xlnm.Print_Area" localSheetId="12">'ЧАСТЬ 2 Прикладные БЫЛИ, НО не '!$A$1:$O$21</definedName>
    <definedName name="_xlnm.Print_Area" localSheetId="3">'ЧАСТЬ 2 Прикладные виды'!$A$1:$M$25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 i="17" l="1"/>
  <c r="M2" i="17"/>
</calcChain>
</file>

<file path=xl/sharedStrings.xml><?xml version="1.0" encoding="utf-8"?>
<sst xmlns="http://schemas.openxmlformats.org/spreadsheetml/2006/main" count="10531" uniqueCount="3946">
  <si>
    <t xml:space="preserve">Первенство Красноярского края
</t>
  </si>
  <si>
    <t>рывок,
толчок,
двоеборье</t>
  </si>
  <si>
    <t>г.Красноярск</t>
  </si>
  <si>
    <t>Вид спорта</t>
  </si>
  <si>
    <t>Спортивное соревнование</t>
  </si>
  <si>
    <t>Участники 
(возрастные категории)</t>
  </si>
  <si>
    <t>Спортивные дисциплины</t>
  </si>
  <si>
    <t>Сроки проведения мероприятия</t>
  </si>
  <si>
    <t>Месяц проведения</t>
  </si>
  <si>
    <t>Количество соревновательных дней</t>
  </si>
  <si>
    <t>Место проведения - муниципальное образование</t>
  </si>
  <si>
    <t>Место проведения -спортивный объект, сооружение, адрес</t>
  </si>
  <si>
    <t>Планируемое количество участников (чел.)</t>
  </si>
  <si>
    <t>Количество комплектов медалей</t>
  </si>
  <si>
    <t>Организатор, 
соорганизатор</t>
  </si>
  <si>
    <t>Финансирование из краевого бюджета*</t>
  </si>
  <si>
    <t xml:space="preserve">АВТОМОБИЛЬНЫЙ СПОРТ
</t>
  </si>
  <si>
    <t>мужчины, женщины</t>
  </si>
  <si>
    <t>дрифт</t>
  </si>
  <si>
    <t>Краевые соревнования</t>
  </si>
  <si>
    <t>ЗАТО г.Зеленогорск</t>
  </si>
  <si>
    <t>6</t>
  </si>
  <si>
    <t xml:space="preserve">Краевые соревнования </t>
  </si>
  <si>
    <t xml:space="preserve">мужчины, женщины
</t>
  </si>
  <si>
    <t>Чемпионат Красноярского края</t>
  </si>
  <si>
    <t xml:space="preserve">мужчины, женщины </t>
  </si>
  <si>
    <t>по положению</t>
  </si>
  <si>
    <t>Первенство Красноярского края</t>
  </si>
  <si>
    <t>АЛЬПИНИЗМ</t>
  </si>
  <si>
    <t>класс - высотно-технический</t>
  </si>
  <si>
    <t>*</t>
  </si>
  <si>
    <t>ледолазание - скорость, 
ледолазание - трудность</t>
  </si>
  <si>
    <t>18-20.03</t>
  </si>
  <si>
    <t>юноши, девушки 16-18 лет, 
юноши, девушки 13-15 лет, мальчики, девочки 10-12 лет</t>
  </si>
  <si>
    <t>скайранинг-вертикальный километр</t>
  </si>
  <si>
    <t>01-03.04</t>
  </si>
  <si>
    <t>Первенство Красняорского края</t>
  </si>
  <si>
    <t>юноши, девушки 16-18 лет, юноши, девушки 13-15 лет, мальчики, девыочки 10-12 лет</t>
  </si>
  <si>
    <t>класс - скальный</t>
  </si>
  <si>
    <t>23-24.04</t>
  </si>
  <si>
    <t>г. Красноярск</t>
  </si>
  <si>
    <t>РОО "Красноярская краевая федерация альпинизма", 
КГАУ "ЦСП",</t>
  </si>
  <si>
    <t>скайранинг - марафон</t>
  </si>
  <si>
    <t>скайранинг- гонка</t>
  </si>
  <si>
    <t>15-16.10</t>
  </si>
  <si>
    <t>АРМРЕСТЛИНГ</t>
  </si>
  <si>
    <t xml:space="preserve">Краевые соревнования памяти МСМК 
И. Кербиса
</t>
  </si>
  <si>
    <t>весовые категории</t>
  </si>
  <si>
    <t xml:space="preserve">Чемпионат Красноярского края
</t>
  </si>
  <si>
    <t>МСК "Академия биатлона" 
КГАУ "РЦСС"
ул.Биатлонная, 37</t>
  </si>
  <si>
    <t>КРОО "Федерация армрестлинга", 
КГАУ "ЦСП"</t>
  </si>
  <si>
    <t>БАСКЕТБОЛ</t>
  </si>
  <si>
    <t xml:space="preserve">Краевой турнир "Баскетбол на Енисее"
</t>
  </si>
  <si>
    <t>баскетбол</t>
  </si>
  <si>
    <t xml:space="preserve">Первенство Красноярского края </t>
  </si>
  <si>
    <t xml:space="preserve">Первенство Красноярского края 
</t>
  </si>
  <si>
    <t xml:space="preserve">юниоры до 18 лет
</t>
  </si>
  <si>
    <t>СК "Красноярск",
ул.Воронова, 14в</t>
  </si>
  <si>
    <t>КРСОО "Федерация баскетбола Красноярского края", КГАУ "ЦСП"</t>
  </si>
  <si>
    <t>Краевые соревнования "Мужество" памяти подполковника А.Б.Ступникова</t>
  </si>
  <si>
    <t xml:space="preserve">юноши до 16 лет
</t>
  </si>
  <si>
    <t xml:space="preserve">девушки до 15 лет
</t>
  </si>
  <si>
    <t>мужчины</t>
  </si>
  <si>
    <t>г.Ачинск</t>
  </si>
  <si>
    <t>женщины</t>
  </si>
  <si>
    <t>КРСОО "Федерация баскетбола Красноярского края", 
КГАУ "ЦСП"</t>
  </si>
  <si>
    <t>юниорки до 19 лет</t>
  </si>
  <si>
    <t>баскетбол 3х3</t>
  </si>
  <si>
    <t>юниоры до 19 лет</t>
  </si>
  <si>
    <t>юноши до 14 лет</t>
  </si>
  <si>
    <t>девушки до 14 лет</t>
  </si>
  <si>
    <t>юниоры до 17 лет</t>
  </si>
  <si>
    <t>г.Канск</t>
  </si>
  <si>
    <t>г. Назарово</t>
  </si>
  <si>
    <t>БИЛЬЯРДНЫЙ СПОРТ</t>
  </si>
  <si>
    <t>динамичная пирамида</t>
  </si>
  <si>
    <t>КРОО "Федерация бильярдного спорта"
КГАУ "ЦСП"</t>
  </si>
  <si>
    <t>свободная пирамида</t>
  </si>
  <si>
    <t>комбинированная пирамида</t>
  </si>
  <si>
    <t>пул 8</t>
  </si>
  <si>
    <t>русская пирамида</t>
  </si>
  <si>
    <t>КРОО "Федерация бильярдного спорта", 
КГАУ "ЦСП"</t>
  </si>
  <si>
    <t>троеборье</t>
  </si>
  <si>
    <t xml:space="preserve">БОБСЛЕЙ
</t>
  </si>
  <si>
    <t xml:space="preserve">Первенство Красноярского края
</t>
  </si>
  <si>
    <t>скелетон</t>
  </si>
  <si>
    <t>РОО "Федерация санного спорта и бобслея Красноярского края", 
КГАУ "ЦСП"</t>
  </si>
  <si>
    <t>БОДИБИЛДИНГ</t>
  </si>
  <si>
    <t>РОО  "Федерация бодибилдинга Красноярского края"</t>
  </si>
  <si>
    <t xml:space="preserve">Краевые соревнования
</t>
  </si>
  <si>
    <t xml:space="preserve">РОО  "Федерация бодибилдинга Красноярского края"
</t>
  </si>
  <si>
    <t>БОКС</t>
  </si>
  <si>
    <t>г.Норильск</t>
  </si>
  <si>
    <t>г.Назарово</t>
  </si>
  <si>
    <t xml:space="preserve">Чемпионат Красноярского края 
</t>
  </si>
  <si>
    <t>КРОО "ФБКК"</t>
  </si>
  <si>
    <t>г.Минусинск</t>
  </si>
  <si>
    <t>г.Лесосибирск</t>
  </si>
  <si>
    <t>новое</t>
  </si>
  <si>
    <t>новое, нет подтв. Документов</t>
  </si>
  <si>
    <t>Кубок Красноярского края</t>
  </si>
  <si>
    <t>личные соревнования</t>
  </si>
  <si>
    <t>РОО "СФБКК"</t>
  </si>
  <si>
    <t>РОО "СФБКК", 
КГАУ "ЦСП"</t>
  </si>
  <si>
    <t xml:space="preserve">ВОЛЕЙБОЛ
</t>
  </si>
  <si>
    <t>волейбол</t>
  </si>
  <si>
    <t xml:space="preserve">г.Красноярск
</t>
  </si>
  <si>
    <t xml:space="preserve">Чемпионат Красноярского края 
(2 группа) </t>
  </si>
  <si>
    <t>март</t>
  </si>
  <si>
    <t>апрель</t>
  </si>
  <si>
    <t>Краевые соревнования 
памяти Заслуженного геолога РСФСР, почетного гражданина города Минусинска Шумилова Ю.В.</t>
  </si>
  <si>
    <t>г. Минусинск</t>
  </si>
  <si>
    <t>пляжный волейбол</t>
  </si>
  <si>
    <t xml:space="preserve">июнь </t>
  </si>
  <si>
    <t>о.Отдыха
открытые площадки</t>
  </si>
  <si>
    <t>РООО "Всероссийская федерация волейбола" "Красноярская федерация волейбола"</t>
  </si>
  <si>
    <t>юноши, девушки до 17 лет</t>
  </si>
  <si>
    <t>о. Отдыха
открытые площадки</t>
  </si>
  <si>
    <t>юноши до 16 лет</t>
  </si>
  <si>
    <t>девушки до 16 лет</t>
  </si>
  <si>
    <t xml:space="preserve">Кубок 
Красноярского края
</t>
  </si>
  <si>
    <t xml:space="preserve">Кубок 
Красноярского края памяти Э.А. Носкова
</t>
  </si>
  <si>
    <t>ноябрь</t>
  </si>
  <si>
    <t xml:space="preserve">Краевые соревнования памяти Э.А. Носкова
</t>
  </si>
  <si>
    <t>юноши до 15 лет</t>
  </si>
  <si>
    <t>Кубок Красноярского края 
(2 группа)</t>
  </si>
  <si>
    <t xml:space="preserve">ВОСТОЧНОЕ БОЕВОЕ ЕДИНОБОРСТВО
</t>
  </si>
  <si>
    <t xml:space="preserve">сито-рю - ката - группа, сито-рю - ката одиночное, сито-рю-весовая категория,
сито-рю - командные соревнования </t>
  </si>
  <si>
    <t>г.Дивногорск</t>
  </si>
  <si>
    <t>сётокан - ката одиночные, 
сётокан - кумите, сётокан - ката - группа, сётокан - кумите -                                                                                                                              командные соревнования</t>
  </si>
  <si>
    <t>10-11.12</t>
  </si>
  <si>
    <t xml:space="preserve">ВСЕСТИЛЕВОЕ КАРАТЭ
</t>
  </si>
  <si>
    <t>ГИРЕВОЙ СПОРТ</t>
  </si>
  <si>
    <t>двоеборье
рывок</t>
  </si>
  <si>
    <t>Шушенский район 
п.Шушенское</t>
  </si>
  <si>
    <t>Балахтинский район</t>
  </si>
  <si>
    <t xml:space="preserve">мужчины, женщины,
</t>
  </si>
  <si>
    <t>двоеборье
рывок
толчок ДЦ</t>
  </si>
  <si>
    <t>по назначению</t>
  </si>
  <si>
    <t>КРСОО "Федерация гиревого спорта", 
КГАУ "ЦСП"</t>
  </si>
  <si>
    <t>ГОЛЬФ</t>
  </si>
  <si>
    <t>мальчики, девочки 10-14 лет, 
юноши, девушки 15-16 лет, 
юниоры, юниорки 17-18 лет</t>
  </si>
  <si>
    <t>гольф</t>
  </si>
  <si>
    <t>22-24.06</t>
  </si>
  <si>
    <t xml:space="preserve">Берёзовский район </t>
  </si>
  <si>
    <t>д. Кузнецова, гольф – клуб "Орлиные холмы", ул. Центральная, 65</t>
  </si>
  <si>
    <t>КРОО "Красноярская федерация гольфа", 
КГАУ "ЦСП", Березовский район</t>
  </si>
  <si>
    <t>07-10.07</t>
  </si>
  <si>
    <t>мини – гольф</t>
  </si>
  <si>
    <t>07-08.09</t>
  </si>
  <si>
    <t>КРОО "Красноярская федерация гольфа", 
КГАУ "ЦСП"</t>
  </si>
  <si>
    <t>мужчины, женщины, 
мальчики, девочки 10-14 лет, 
юноши, девушки 15-16 лет, 
юниоры, юниорки 17-18 лет</t>
  </si>
  <si>
    <t>скрин гольф</t>
  </si>
  <si>
    <t>01.11.2022 - 31.03.2023</t>
  </si>
  <si>
    <t>11 - 03</t>
  </si>
  <si>
    <t>нет такой дисциплины в ВРВС, правилах; младшие возраста в ЧК</t>
  </si>
  <si>
    <t>ГОРОДОШНЫЙ СПОРТ</t>
  </si>
  <si>
    <t>30.04-03.05</t>
  </si>
  <si>
    <t>городошные корты МАУ "ЦСК", о.Отдыха</t>
  </si>
  <si>
    <t>КРОО "Федерация городошного спорта"</t>
  </si>
  <si>
    <t>юноши, девушки 15-18 лет, 
юноши, девушки 11-14 лет</t>
  </si>
  <si>
    <t xml:space="preserve">городки классические,
городки классические – 
командные соревнования
</t>
  </si>
  <si>
    <t>27-29.05</t>
  </si>
  <si>
    <t>КРОО "Федерация городошного спорта", 
КГАУ "ЦСП"</t>
  </si>
  <si>
    <t>11-13.06</t>
  </si>
  <si>
    <t>25-28.08</t>
  </si>
  <si>
    <t>юноши, девушки 11-14 лет</t>
  </si>
  <si>
    <t>17-18.09</t>
  </si>
  <si>
    <t>ГОРНОЛЫЖНЫЙ СПОРТ</t>
  </si>
  <si>
    <t>слалом, 
слалом - гигант, 
супер - гигант</t>
  </si>
  <si>
    <t>мальчики, девочки 10-11 лет,
мальчики, девочки 8-9 лет</t>
  </si>
  <si>
    <t>слалом, 
слалом - гигант</t>
  </si>
  <si>
    <t>ГРЕБНОЙ СЛАЛОМ</t>
  </si>
  <si>
    <t xml:space="preserve">слалом К-1, 
слалом С-1, 
слалом С-2
</t>
  </si>
  <si>
    <t>юниоры, юниорки до 19 лет</t>
  </si>
  <si>
    <t>08-10.07</t>
  </si>
  <si>
    <t>ДАРТС</t>
  </si>
  <si>
    <t>мужичины, женщины</t>
  </si>
  <si>
    <t>ДЗЮДО</t>
  </si>
  <si>
    <t>юниоры, юниорки до 23 лет</t>
  </si>
  <si>
    <t>КРОО "Федерация дзюдо Красноярского края", 
КГАУ "ЦСП"</t>
  </si>
  <si>
    <t>юноши, девушки до 15 лет</t>
  </si>
  <si>
    <t>юноши, девушки до 18 лет</t>
  </si>
  <si>
    <t>юниоры, юниорки до 21 года</t>
  </si>
  <si>
    <t>КРОО "Федерация дзюдо Красноярского края", КГАУ "ЦСП"</t>
  </si>
  <si>
    <t xml:space="preserve">Кубок Красноярского края
</t>
  </si>
  <si>
    <t xml:space="preserve">Краевые соревнования 
</t>
  </si>
  <si>
    <t>КАРАТЭ</t>
  </si>
  <si>
    <t xml:space="preserve">РОСО "Федерация каратэ Красноярского края", 
КГАУ "ЦСП"
</t>
  </si>
  <si>
    <t>РОСО "Федерация каратэ Красноярского края",
КГАУ "ЦСП"</t>
  </si>
  <si>
    <t>кендо</t>
  </si>
  <si>
    <t>КРСОО "Федерация КЕНДО"</t>
  </si>
  <si>
    <t>КРСОО "Федерация КЕНДО", 
КГАУ "ЦСП"</t>
  </si>
  <si>
    <t>КЁРЛИНГ</t>
  </si>
  <si>
    <t>кёрлинг</t>
  </si>
  <si>
    <t xml:space="preserve">Кубок 
Красноярского края </t>
  </si>
  <si>
    <t>юноши, девушки до 19 лет</t>
  </si>
  <si>
    <t xml:space="preserve">Чемпионат Красноярского края </t>
  </si>
  <si>
    <t>РОСО "Федерация кикбоксинга Красноярского края"</t>
  </si>
  <si>
    <t>КИНОЛОГИЧЕСКИЙ СПОРТ</t>
  </si>
  <si>
    <t xml:space="preserve">КОННЫЙ СПОРТ
</t>
  </si>
  <si>
    <t>Емельяновский район</t>
  </si>
  <si>
    <t>выездка</t>
  </si>
  <si>
    <t>РОО "Федерация конькобежного спорта Красноярского края", 
КГАУ "ЦСП"</t>
  </si>
  <si>
    <t xml:space="preserve">КУДО
</t>
  </si>
  <si>
    <t xml:space="preserve">Чемпионат  Красноярского края
</t>
  </si>
  <si>
    <t>КРОО "Федерация КУДО России", 
КГАУ "ЦСП"</t>
  </si>
  <si>
    <t>ЛЕГКАЯ АТЛЕТИКА</t>
  </si>
  <si>
    <t>юноши, девушки до 16 лет</t>
  </si>
  <si>
    <t>кросс</t>
  </si>
  <si>
    <t>г.Сосновоборск</t>
  </si>
  <si>
    <t>Первенство Красноярского края 
(в закрытом помещении)</t>
  </si>
  <si>
    <t>ЛЫЖНЫЕ ГОНКИ</t>
  </si>
  <si>
    <t>февраль</t>
  </si>
  <si>
    <t>сентябрь</t>
  </si>
  <si>
    <t>09-11.12</t>
  </si>
  <si>
    <t>декабрь</t>
  </si>
  <si>
    <t xml:space="preserve">ЛЫЖНОЕ ДВОЕБОРЬЕ
</t>
  </si>
  <si>
    <t>HS 20-49, гонка 2-3 км</t>
  </si>
  <si>
    <t xml:space="preserve">HS 20-49, 2-4 км, кросс </t>
  </si>
  <si>
    <t>КРОО "Федерация по прыжкам на лыжах с трамплина и лыжному двоеборью", 
КГАУ "ЦСП"</t>
  </si>
  <si>
    <t>весовая категория</t>
  </si>
  <si>
    <t xml:space="preserve">РОО "Федерация  
Мас-рестлинга Красноярского края", КГАУ "ЦСП"
</t>
  </si>
  <si>
    <t xml:space="preserve">юниоры, юниорки 18-21 год
</t>
  </si>
  <si>
    <t>НАСТОЛЬНЫЙ ТЕННИС</t>
  </si>
  <si>
    <t>КРСОО "Федерация настольного тенниса", 
КГАУ "ЦСП"</t>
  </si>
  <si>
    <t>одиночный разряд</t>
  </si>
  <si>
    <t>ПАРАШЮТНЫЙ СПОРТ</t>
  </si>
  <si>
    <t xml:space="preserve">аэротруба-акробатика вертикальная - 2,
аэротруба-акробатика групповая - 2,
аэротруба-фристайл </t>
  </si>
  <si>
    <t>ПАРУСНЫЙ СПОРТ</t>
  </si>
  <si>
    <t>мужчины, женщины
мужчины</t>
  </si>
  <si>
    <t>класс - сноукайтинг курс-рейс - доска, 
класс - сноукайтинг курс-рейс - лыжи, 
класс - сноукайтинг фристайл - доска, 
класс - сноукайтинг фристайл - лыжи</t>
  </si>
  <si>
    <t>Красноярское водохранилище, 
залив Шумиха</t>
  </si>
  <si>
    <t>юноши, девушки 
9-15 лет, 
открытый (кроме мужчин, женщин), девушки 9-17 лет, 
юниоры 14-20 лет, 
юноши, девушки 
12-18 лет, 
юноши, девушки 
12-17 лет, 
открытый (кроме мужчин, женщин), девушки 12-18 лет</t>
  </si>
  <si>
    <t>ПАУЭРЛИФТИНГ</t>
  </si>
  <si>
    <t xml:space="preserve"> юноши, девушки 14-18 лет</t>
  </si>
  <si>
    <t xml:space="preserve">ПЛАВАНИЕ
</t>
  </si>
  <si>
    <t>по положению 
(бассейн 50 м)</t>
  </si>
  <si>
    <t>Кубок 
Красноярского края</t>
  </si>
  <si>
    <t>по положению 
(бассейн 25 м)</t>
  </si>
  <si>
    <t>плавание в ластах</t>
  </si>
  <si>
    <t>РОО "Федерация подводного спорта Красноярского края"</t>
  </si>
  <si>
    <t xml:space="preserve">плавание в ластах
</t>
  </si>
  <si>
    <t>апноэ</t>
  </si>
  <si>
    <t>юниоры, юниорки 14-17 лет,
юноши, девушки 12-13 лет</t>
  </si>
  <si>
    <t xml:space="preserve">ПОЛИАТЛОН
</t>
  </si>
  <si>
    <t xml:space="preserve">юниоры, юниорки 21-23 года, 
юниоры, юниорки 18-20 лет, 
юноши, девушки 16-17 лет, 
юноши, девушки 14-15 лет, 
мальчики, девушки 12-13 лет
</t>
  </si>
  <si>
    <t xml:space="preserve">4-борье с бегом
</t>
  </si>
  <si>
    <t>Региональное отделение Общероссийской физкультурно-спортивной общественной организации "Всероссийская Федерация Полиатлона" по Красноярскому краю, ЗАТО г.Зеленогорск, КГАУ "ЦСП"</t>
  </si>
  <si>
    <t>3-борье с лыжной гонкой</t>
  </si>
  <si>
    <t>Региональное отделение Общероссийской физкультурно-спортивной общественной организации "Всероссийская Федерация Полиатлона" по Красноярскому краю,  КГАУ "ЦСП", г. Дивногорск</t>
  </si>
  <si>
    <t>Краевые соревнования памяти Героя Социалистического Труда С.Г. Черникова</t>
  </si>
  <si>
    <t xml:space="preserve">мужчины, женщины, 
юниоры, юниорки 21-23 года, 
юниоры, юниорки 18-20 лет, 
юноши, девушки 16-17 лет, 
юноши, девушки 14-15 лет, 
мальчики, девушки 12-13 лет
</t>
  </si>
  <si>
    <t>4-борье с бегом, 
3-борье с бегом</t>
  </si>
  <si>
    <t>5-борье с бегом, 
3-борье с бегом</t>
  </si>
  <si>
    <t>3-борье с лыжероллерной гонкой</t>
  </si>
  <si>
    <t>КРООСОО "ФПСР"</t>
  </si>
  <si>
    <t>карабин</t>
  </si>
  <si>
    <t xml:space="preserve">ПРЫЖКИ НА БАТУТЕ
</t>
  </si>
  <si>
    <t>акробатическая дорожка,
двойной минитрамп,
индивидуальные прыжки,
синхронные прыжки</t>
  </si>
  <si>
    <t>Краевые соревнования 
"Звезды над Енисеем"</t>
  </si>
  <si>
    <t>КРОО "Красноярская краевая спортивная федерация прыжков на батуте"</t>
  </si>
  <si>
    <t xml:space="preserve">ПРЫЖКИ НА ЛЫЖАХ С ТРАМПЛИНА
</t>
  </si>
  <si>
    <t>HS 20-49</t>
  </si>
  <si>
    <t>ПУЛЕВАЯ СТРЕЛЬБА</t>
  </si>
  <si>
    <t>малокалиберное оружие, пневматическое оружие</t>
  </si>
  <si>
    <t>малокалиберное оружие</t>
  </si>
  <si>
    <t>РОСО "ФСПКК"</t>
  </si>
  <si>
    <t>Краевой турнир</t>
  </si>
  <si>
    <t>16-18.09</t>
  </si>
  <si>
    <t>30.09-02.10</t>
  </si>
  <si>
    <t>РАФТИНГ</t>
  </si>
  <si>
    <t>р. Енисей,
 Абаканская протока</t>
  </si>
  <si>
    <t>юниоры, юниорки до 20 лет</t>
  </si>
  <si>
    <t>РЕГБИ</t>
  </si>
  <si>
    <t>регби</t>
  </si>
  <si>
    <t>стадион "Авангард"
ул.Павлова, 21, стр.1</t>
  </si>
  <si>
    <t>юноши до 18 лет</t>
  </si>
  <si>
    <t>юноши до 17 лет</t>
  </si>
  <si>
    <t>регби - 7</t>
  </si>
  <si>
    <t xml:space="preserve">РОО "Красноярская краевая федерация регби"
</t>
  </si>
  <si>
    <t>мальчики до 15 лет</t>
  </si>
  <si>
    <t>мальчики до 12 лет</t>
  </si>
  <si>
    <t>мальчики до 16 лет</t>
  </si>
  <si>
    <t>РОО "Красноярская краевая федерация регби", КГАУ "ЦСП"</t>
  </si>
  <si>
    <t>мальчики до 13 лет</t>
  </si>
  <si>
    <t>РОО "Красноярская краевая федерация регби"</t>
  </si>
  <si>
    <t>РУКОПАШНЫЙ БОЙ</t>
  </si>
  <si>
    <t xml:space="preserve">г.Боготол 
</t>
  </si>
  <si>
    <t xml:space="preserve">Чемпионат Красноярского края 
 </t>
  </si>
  <si>
    <t>весовая категория, абсолютная категория</t>
  </si>
  <si>
    <t>КРОО "Федерация рукопашного боя Красноярского края", 
КГАУ "ЦСП"</t>
  </si>
  <si>
    <t xml:space="preserve">юноши, девушки 12-13 лет </t>
  </si>
  <si>
    <t xml:space="preserve">юниоры, юниорки 18-21 год
юноши, девушки 16-17 лет, 
юноши, девушки 14-15 лет 
</t>
  </si>
  <si>
    <t xml:space="preserve">весовая категория, абсолютная категория
весовая категория </t>
  </si>
  <si>
    <t xml:space="preserve">РОЛЛЕР СПОРТ
</t>
  </si>
  <si>
    <t>КРОСО "Федерация роллер спорта ", 
КГАУ "ЦСП"</t>
  </si>
  <si>
    <t>спринт 500 м,
спринт 100 м, 
гонка - марафон</t>
  </si>
  <si>
    <t>КРОСО "Федерация роллер спорта "
КГАУ "ЦСП"</t>
  </si>
  <si>
    <t>РЫБОЛОВНЫЙ СПОРТ</t>
  </si>
  <si>
    <t>ловля на мормышку со льда - командные соревнования, 
ловля на мормышку со льда</t>
  </si>
  <si>
    <t xml:space="preserve">ловля на блесну 
со льда, 
ловля на блесну со льда – командные соревнования
</t>
  </si>
  <si>
    <t>САННЫЙ СПОРТ</t>
  </si>
  <si>
    <t xml:space="preserve">СИНХРОННОЕ ПЛАВАНИЕ
</t>
  </si>
  <si>
    <t>РОО "Федерация синхронного плавания Красноярского края", 
КГАУ "ЦСП"</t>
  </si>
  <si>
    <t>СКАЛОЛАЗАНИЕ</t>
  </si>
  <si>
    <t xml:space="preserve">лазание на скорость, 
лазание на трудность
</t>
  </si>
  <si>
    <t>боулдеринг</t>
  </si>
  <si>
    <t>РОО Федерация скалолазания
Красноярского края, 
КГАУ "ЦСП"</t>
  </si>
  <si>
    <t>СКВОШ</t>
  </si>
  <si>
    <t>сквош</t>
  </si>
  <si>
    <t>РСОО "Федерация сквоша Красноярского края", 
КГАУ "ЦСП"</t>
  </si>
  <si>
    <t>СМЕШАННОЕ БОЕВОЕ ЕДИНОБОРСТВО (MMA)</t>
  </si>
  <si>
    <t>16-18.12</t>
  </si>
  <si>
    <t>КРСОО "Федерация смешанного боевого единоборства (ММА)", 
КГАУ "ЦСП"</t>
  </si>
  <si>
    <t>юниоры 18-20 лет, 
юноши 16-17 лет, 
юноши 14-15 лет, 
юноши 12-13 лет</t>
  </si>
  <si>
    <t>Краевой турнир им. А. Дубенского</t>
  </si>
  <si>
    <t>мужчины, 
юноши 16-17 лет, 
юноши 14-15 лет, 
юноши 12-13 лет</t>
  </si>
  <si>
    <t>СНОУБОРД</t>
  </si>
  <si>
    <t>СПОРТИВНАЯ АКРОБАТИКА</t>
  </si>
  <si>
    <t xml:space="preserve">СПОРТИВНАЯ АЭРОБИКА
</t>
  </si>
  <si>
    <t>индивидуальные выступления, 
смешанные пары, 
трио, группа-5, гимнастическая платформа, 
танцевальная гимнастика</t>
  </si>
  <si>
    <t>вольная борьба</t>
  </si>
  <si>
    <t>КРОО "Федерация спортивной борьбы Красноярского края", 
КГАУ "ЦСП"</t>
  </si>
  <si>
    <t>КРОО "Федерация спортивной борьбы Красноярского края"</t>
  </si>
  <si>
    <t>юниоры до 21 года</t>
  </si>
  <si>
    <t>греко-римская борьба</t>
  </si>
  <si>
    <t>Краевые соревнования на призы АО "Енисейское речное пароходство"</t>
  </si>
  <si>
    <t>Краевые соревнования памяти Г.П. Федотова</t>
  </si>
  <si>
    <t>грэпплинг,
грэпплинг-ги</t>
  </si>
  <si>
    <t>панкратион</t>
  </si>
  <si>
    <t>СПОРТ ГЛУХИХ</t>
  </si>
  <si>
    <t>настольный теннис</t>
  </si>
  <si>
    <t>плавание</t>
  </si>
  <si>
    <t>легкая атлетика</t>
  </si>
  <si>
    <t>СПОРТ ЛИЦ С ИНТЕЛЛЕКТУАЛЬНЫМИ НАРУШЕНИЯМИ</t>
  </si>
  <si>
    <t xml:space="preserve">легкая атлетика </t>
  </si>
  <si>
    <t>лыжные гонки</t>
  </si>
  <si>
    <t>СПОРТ ЛИЦ С ПОРАЖЕНИЕМ ОДА</t>
  </si>
  <si>
    <t>бочча</t>
  </si>
  <si>
    <t>пулевая стрельба</t>
  </si>
  <si>
    <t>шахматы</t>
  </si>
  <si>
    <t>дартс</t>
  </si>
  <si>
    <t>шашки</t>
  </si>
  <si>
    <t>пауэрлифтинг</t>
  </si>
  <si>
    <t>СПОРТ СЛЕПЫХ</t>
  </si>
  <si>
    <t>СПОРТИВНАЯ ГИМНАСТИКА</t>
  </si>
  <si>
    <t>СПОРТИВНОЕ ОРИЕНТИРОВАНИЕ</t>
  </si>
  <si>
    <t>кросс - спринт, 
кросс - классика, 
кросс - многодневный</t>
  </si>
  <si>
    <t>СПОРТИВНЫЙ ТУРИЗМ</t>
  </si>
  <si>
    <t>Урочище "Пещерный лог"</t>
  </si>
  <si>
    <t>РОО ККФСТ, 
КГАУ "ЦСП"</t>
  </si>
  <si>
    <t>юниоры, юниорки 16-21 год, юноши, девушки 14-15 лет</t>
  </si>
  <si>
    <t xml:space="preserve">Краевые соревнования "Гонки четырех на Енисее"
</t>
  </si>
  <si>
    <t xml:space="preserve">Краевые соревнования 
</t>
  </si>
  <si>
    <t>маршрут - водный (1-6 категория),
маршрут - горный (1-6 категория),
маршрут - комбинированный (1-6 категория),
маршрут - лыжный (1-6 категория),
маршрут - пешеходный (1-6 категория),
маршрут - спелео (1-6 категория)</t>
  </si>
  <si>
    <t>КГБОУ ДО "Красноярский краевой центр туризма и краеведения", 
ул. Карла Маркса, 118</t>
  </si>
  <si>
    <t xml:space="preserve">РОО ККФСТ, КГБОУ ДО  "Красноярский краевой центр туризма и краеведения"
</t>
  </si>
  <si>
    <t>МОО  "Красноярский городской клуб спелеологов",
ул.Кольцевая, 2б</t>
  </si>
  <si>
    <t>РСОО "ФСЛ Красноярского края"</t>
  </si>
  <si>
    <t>05-06.11</t>
  </si>
  <si>
    <t>ТАНЦЕВАЛЬНЫЙ СПОРТ</t>
  </si>
  <si>
    <t>Краевые соревнования 
"Сибирская империя"</t>
  </si>
  <si>
    <t>европейская программа, 
латиноамериканская программа, 
двоеборье</t>
  </si>
  <si>
    <t>РОСО "СТСКК", 
ТСК "Металлург", 
КГАУ "ЦСП"</t>
  </si>
  <si>
    <t>РОСО "СТСКК", 
КГАУ "ЦСП"</t>
  </si>
  <si>
    <t>РОСО "СТСКК", 
ТСК "Локомотив", 
КГАУ "ЦСП"</t>
  </si>
  <si>
    <t>Краевые соревнования 
"Огни большого города"</t>
  </si>
  <si>
    <t xml:space="preserve">ТЕННИС
</t>
  </si>
  <si>
    <t>одиночный разряд, 
смешанный парный разряд</t>
  </si>
  <si>
    <t xml:space="preserve">одиночный разряд, 
смешанный парный разряд
</t>
  </si>
  <si>
    <t xml:space="preserve">ТРИАТЛОН
</t>
  </si>
  <si>
    <t>СОБ "Факел",
ул.Спортивная, 2</t>
  </si>
  <si>
    <t>Городской пляж</t>
  </si>
  <si>
    <t xml:space="preserve">акватлон 
</t>
  </si>
  <si>
    <t>Озеро-парк  "Емельяновское"</t>
  </si>
  <si>
    <t xml:space="preserve">дуатлон
</t>
  </si>
  <si>
    <t>КРОО "Федерация триатлона", 
КГАУ "ЦСП"</t>
  </si>
  <si>
    <t xml:space="preserve">дуатлон - кросс
</t>
  </si>
  <si>
    <t>юниоры, юниорки 15-17 лет</t>
  </si>
  <si>
    <t>21-23.01</t>
  </si>
  <si>
    <t>юноши, девушки 12-14 лет</t>
  </si>
  <si>
    <t>22-24.04</t>
  </si>
  <si>
    <t xml:space="preserve"> мужчины, женщины</t>
  </si>
  <si>
    <t>ТХЭКВОНДО ГТФ</t>
  </si>
  <si>
    <t>РСОО "Федерация Тхэквондо (ГТФ) Красноярского края", 
КГАУ "ЦСП"</t>
  </si>
  <si>
    <t>ТХЭКВОНДО ИТФ</t>
  </si>
  <si>
    <t>РОСО "Федерация тхэквондо (ИТФ) Красноярского края", 
КГАУ "ЦСП"</t>
  </si>
  <si>
    <t>ТЯЖЕЛАЯ АТЛЕТИКА</t>
  </si>
  <si>
    <t xml:space="preserve">юноши, девушки 10-12 лет
</t>
  </si>
  <si>
    <t>юниоры, юниорки 15-23 года</t>
  </si>
  <si>
    <t xml:space="preserve">ФЕХТОВАНИЕ
</t>
  </si>
  <si>
    <t>РОО "Федерация фехтования Красноярского края"</t>
  </si>
  <si>
    <t>ФИГУРНОЕ КАТАНИЕ НА КОНЬКАХ</t>
  </si>
  <si>
    <t>одиночное катание</t>
  </si>
  <si>
    <t>РОО "ФФКНК КК"</t>
  </si>
  <si>
    <t>ФИТНЕС - АЭРОБИКА</t>
  </si>
  <si>
    <t>юниоры, юниорки 14-16  лет, 
юноши, девушки 11-13 лет, 
мальчики, девочки 8-10 лет
юниоры, юниорки 12-18 лет, 
юноши, девушки 8-13 лет</t>
  </si>
  <si>
    <t xml:space="preserve">аэробика, аэробика 5 человек, степ - аэробика,
хип - хоп      </t>
  </si>
  <si>
    <t>КРСОО "Федерация фитнес-аэробики"</t>
  </si>
  <si>
    <t>КРОО "Федерация фристайла", 
КГАУ "ЦСП"</t>
  </si>
  <si>
    <t xml:space="preserve">ФУТБОЛ
</t>
  </si>
  <si>
    <t>январь - апрель</t>
  </si>
  <si>
    <t>РОО КК "КК ФФ", 
КГАУ "ЦСП"</t>
  </si>
  <si>
    <t>РОО КК "КК ФФ"</t>
  </si>
  <si>
    <t>ЗАТО г.Железногорск</t>
  </si>
  <si>
    <t>девушки до 17 лет</t>
  </si>
  <si>
    <t>РОО КК "КК ФФ", 
КГАУ "ЦСП", ЗАТО г.Железногорск</t>
  </si>
  <si>
    <t>футбол</t>
  </si>
  <si>
    <t>стадион "Металлург",
ул.Новгородская, 5</t>
  </si>
  <si>
    <t>ХОККЕЙ</t>
  </si>
  <si>
    <t>хоккей</t>
  </si>
  <si>
    <t xml:space="preserve">Краевые соревнования "Кубок Губернатора Красноярского края" </t>
  </si>
  <si>
    <t xml:space="preserve">Кубок Красноярского края 
</t>
  </si>
  <si>
    <t xml:space="preserve">Краевые соревнования памяти В.А. Семина                                                                                           
</t>
  </si>
  <si>
    <t>ХОККЕЙ С МЯЧОМ</t>
  </si>
  <si>
    <t>хоккей с мячом</t>
  </si>
  <si>
    <t xml:space="preserve"> хоккей с мячом</t>
  </si>
  <si>
    <t>04-06.02</t>
  </si>
  <si>
    <t>май</t>
  </si>
  <si>
    <t>октябрь - декабрь</t>
  </si>
  <si>
    <t>РОО "Федерация хоккея с мячом Красноярского края", КГАУ "ЦСП"</t>
  </si>
  <si>
    <t>ХУДОЖЕСТВЕННАЯ ГИМНАСТИКА</t>
  </si>
  <si>
    <t>РОО ККФХГ, 
КГАУ "ЦСП"</t>
  </si>
  <si>
    <t>РОО ККФХГ</t>
  </si>
  <si>
    <t>Краевые соревнования "Огни Енисея"</t>
  </si>
  <si>
    <t xml:space="preserve">ЧИР СПОРТ
</t>
  </si>
  <si>
    <t>чир-джаз, 
чир-фристайл, 
чир-хип-хоп, 
чирлидинг</t>
  </si>
  <si>
    <t xml:space="preserve">РОО "Федерация Чир спорта и Чирлидинга Красноярского края"
</t>
  </si>
  <si>
    <t>ШАХМАТЫ</t>
  </si>
  <si>
    <t>быстрые шахматы</t>
  </si>
  <si>
    <t xml:space="preserve">РОО "Федерация шахмат Красноярского края" </t>
  </si>
  <si>
    <t>РОО "Федерация шахмат Красноярского края", 
КГАУ "ЦСП"</t>
  </si>
  <si>
    <t>ШАШКИ</t>
  </si>
  <si>
    <t>русские шашки</t>
  </si>
  <si>
    <t>РОСО "ФШКК"</t>
  </si>
  <si>
    <t>РОСО "ФШКК", 
КГАУ "ЦСП"</t>
  </si>
  <si>
    <t>обратная игра в шашки (поддавки)</t>
  </si>
  <si>
    <t>министерство образования Красноярского края, РОСО "ФШКК"</t>
  </si>
  <si>
    <t>МБУ РЦК Шушенское, ул. Первомайская, 1</t>
  </si>
  <si>
    <t>стоклеточные шашки</t>
  </si>
  <si>
    <t>стоклеточные шашки-командные соревнования</t>
  </si>
  <si>
    <t>ЭСТЕТИЧЕСКАЯ ГИМНАСТИКА</t>
  </si>
  <si>
    <t xml:space="preserve">эстетическая гимнастика </t>
  </si>
  <si>
    <t>Краевые соревнования "Весна"</t>
  </si>
  <si>
    <t>РСОО "ФЭГКК"</t>
  </si>
  <si>
    <t>нет данных</t>
  </si>
  <si>
    <t>Краевые соревнования "Новогодний серпантин"</t>
  </si>
  <si>
    <t>Организаторы</t>
  </si>
  <si>
    <t>Спортивный фестиваль по чир спорту</t>
  </si>
  <si>
    <t>РОО "Федерация Чир спорта и Чирлидинга Красноярского края"</t>
  </si>
  <si>
    <t>по положениям органов местного самоуправления в области физической культуры и спорта муниципальных образований края</t>
  </si>
  <si>
    <t>Фестиваль Всероссийского физкультурно-спортивного комплекса "Готов к труду и обороне"(ГТО) среди семейных команд</t>
  </si>
  <si>
    <t>КГАУ "ЦСП"</t>
  </si>
  <si>
    <t>I этап: соревнования среди групп государственных профессиональных образовательных организаций Красноярского края</t>
  </si>
  <si>
    <t>июнь</t>
  </si>
  <si>
    <t>министерство образования Красноярского края</t>
  </si>
  <si>
    <t xml:space="preserve">Фестиваль Всероссийского физкультурно-спортивного комплекса «Готов к труду и обороне» (ГТО) среди трудовых коллективов </t>
  </si>
  <si>
    <t>август</t>
  </si>
  <si>
    <t>Соревнования среди команд общеобразовательных организаций Красноярского края 
(краевой этап всероссийских спортивных игр школьников "Президентские спортивные игры")</t>
  </si>
  <si>
    <t xml:space="preserve">январь
</t>
  </si>
  <si>
    <t>по регламенту</t>
  </si>
  <si>
    <t>министерство образования  Красноярского края,
КГАУ "ЦСП", 
региональные спортивные федерации</t>
  </si>
  <si>
    <t>ЗАТО г.Железногорск, 
п.Подгорный</t>
  </si>
  <si>
    <t>ЛД "Факел",
ул.Строительная, 8</t>
  </si>
  <si>
    <t>Детские спортивные игры среди команд муниципальных районов Красноярского края "Юный олимпиец"</t>
  </si>
  <si>
    <t xml:space="preserve">Спортивные мероприятия среди детских спортивных школ Красноярского края по игровым видам спорта "Звезды Красноярья"
</t>
  </si>
  <si>
    <t>КГАУ "СШОР по волейболу им.Э.А.Носкова", 
КГАУ "ЦСП"</t>
  </si>
  <si>
    <t>КГАУ "ЦСП", 
КГАУ "СШОР по регби "Енисей-СТМ"</t>
  </si>
  <si>
    <t>КГАУ "ЦСП", 
КГАУ "СШ по хоккею "Сокол"</t>
  </si>
  <si>
    <t>стадион "Енисей",
 ул. Юности, 18,
КК "Первомайский", 
ул.Парковая, 19</t>
  </si>
  <si>
    <t>КГАУ "ЦСП", 
КГАУ "СШОР по хоккею с мячом "Енисей"</t>
  </si>
  <si>
    <t>Краевые спортивные соревнования школьников "Президентские состязания"</t>
  </si>
  <si>
    <t>муниципальные образования Красноярского края</t>
  </si>
  <si>
    <t>министерство образования  Красноярского края, 
КГАУ "ЦСП"</t>
  </si>
  <si>
    <t>Спортивно - массовые мероприятия для детей - сирот и детей, оставшихся без попечения родителей</t>
  </si>
  <si>
    <t>Краевые соревнования по футболу среди команд детских домов и школ-интернатов "Будущее зависит от тебя!"</t>
  </si>
  <si>
    <t>министерство образования Красноярского края, 
КГАУ "ЦСП"</t>
  </si>
  <si>
    <t>Спартакиада молодежи допризывного возраста Красноярского края</t>
  </si>
  <si>
    <t>I - II этапы - соревнования в городах и районах Красноярского края</t>
  </si>
  <si>
    <t>Краевая военно-спортивная игра "Победа"</t>
  </si>
  <si>
    <t>Соревнования среди команд 
общеобразовательных учреждений 
Красноярского края (14-17 лет)</t>
  </si>
  <si>
    <t xml:space="preserve">Емельяновский р-н, 
пгт. Емельяново
</t>
  </si>
  <si>
    <t xml:space="preserve">I этап: муниципальный </t>
  </si>
  <si>
    <t>КФМ "Футбол-Арена "Енисей"
ул.Новгородская, 5, стр. 7</t>
  </si>
  <si>
    <t>II этап: региональный</t>
  </si>
  <si>
    <t>Спортивно - массовые мероприятия с учащимися кадетских учебных заведений</t>
  </si>
  <si>
    <t xml:space="preserve">Волейбол
</t>
  </si>
  <si>
    <t>Дзюдо</t>
  </si>
  <si>
    <t>Краевые соревнования 
(юноши, девушки до 15 лет)</t>
  </si>
  <si>
    <t>Киокусинкай</t>
  </si>
  <si>
    <t>Легкая атлетика</t>
  </si>
  <si>
    <t>ЛА манеж ДС "Факел"
Майское шоссе, 12а</t>
  </si>
  <si>
    <t>Сосновый бор</t>
  </si>
  <si>
    <t xml:space="preserve">Лыжные гонки
</t>
  </si>
  <si>
    <t>министерство образования Красноярского края, 
Федерация лыжных гонок Красноярского края</t>
  </si>
  <si>
    <t xml:space="preserve">Лыжный стадион
МАУ ДО "СДЮСШОР", 
ул.Карла Маркса, 64
</t>
  </si>
  <si>
    <t>Спортивная борьба.
Вольная борьба</t>
  </si>
  <si>
    <t xml:space="preserve">г.Назарово
</t>
  </si>
  <si>
    <t>министерство образования Красноярского края,
КРОО "Федерация спортивной борьбы Красноярского края"
г. Назарово</t>
  </si>
  <si>
    <t>министерство образования Красноярского края,
КРОО "Федерация спортивной борьбы Красноярского края"
г. Лесосибирск</t>
  </si>
  <si>
    <t>Спортивная борьба.
Греко-римская борьба</t>
  </si>
  <si>
    <t>ЗАТО г. Железногорск</t>
  </si>
  <si>
    <t>министерство образования Красноярского края,
КРОО "Федерация спортивной борьбы Красноярского края"
ЗАТО г. Железногорск</t>
  </si>
  <si>
    <t xml:space="preserve">министерство образования Красноярского края,
КРОО "Федерация спортивной борьбы Красноярского края" 
ЗАТО г.Зеленогорск
</t>
  </si>
  <si>
    <t xml:space="preserve">г.Канск  </t>
  </si>
  <si>
    <t>министерство образования Красноярского края,
КРОО "Федерация спортивной борьбы Красноярского края"
 г.Канск</t>
  </si>
  <si>
    <t>Шахматы</t>
  </si>
  <si>
    <t>министерство образования Красноярского края,
РОО "Федерация шахмат Красноярского края"</t>
  </si>
  <si>
    <t xml:space="preserve">Краевые соревнования 
(юноши, девушки до 17 лет) </t>
  </si>
  <si>
    <t xml:space="preserve">Шашки
</t>
  </si>
  <si>
    <t xml:space="preserve">Краевые соревнования по шашкам 
"Чудо шашки"
(юноши, девушки до 14 лет) </t>
  </si>
  <si>
    <t>I этап. Муниципальный</t>
  </si>
  <si>
    <t xml:space="preserve">юноши до 15 лет </t>
  </si>
  <si>
    <t>КРОО "Федерация дзюдо Красноярского края"</t>
  </si>
  <si>
    <t>Краевой фестиваль детского дворового футбола 6х6
(юноши, девушки)</t>
  </si>
  <si>
    <t>Муниципальный этап</t>
  </si>
  <si>
    <t xml:space="preserve">август </t>
  </si>
  <si>
    <t>Краевая Спартакиада среди учащейся молодежи "Молодежная спортивная лига"</t>
  </si>
  <si>
    <t>I этап: соревнования среди учебных групп краевых государственных профессиональных образовательных организаций Красноярского края</t>
  </si>
  <si>
    <t>II этап: зональные соревнования среди команд краевых государственных профессиональных образовательных организаций Красноярского края (баскетбол, волейбол, мини-футбол)</t>
  </si>
  <si>
    <t>I этап. Соревнования среди структурных подразделений образовательных организаций высшего образования Красноярского края</t>
  </si>
  <si>
    <t>10000</t>
  </si>
  <si>
    <t>Образовательные организации высшего образования Красноярского края</t>
  </si>
  <si>
    <t xml:space="preserve">II этап. Соревнования среди образовательных организаций высшего образования Красноярского края
</t>
  </si>
  <si>
    <t>2200</t>
  </si>
  <si>
    <t>КГАУ "ЦСП", 
Красспорт,
Совет ректоров 
Красноярского края, 
ССС КК</t>
  </si>
  <si>
    <t>КГАУ "ЦСП", 
КРСОО "Федерация баскетбола Красноярского края",
АСБ России</t>
  </si>
  <si>
    <t>Краевые соревнования. Тяжелая атлетика</t>
  </si>
  <si>
    <t>КРОО "Федерация тяжелой атлетики", 
КГАУ "ЦСП"</t>
  </si>
  <si>
    <t>Физкультурные мероприятия, посвященные Декаде спорта и здоровья</t>
  </si>
  <si>
    <t>муниципальные образования
Красноярского края</t>
  </si>
  <si>
    <t>Спартакиада муниципальных и государственных служащих Красноярского края</t>
  </si>
  <si>
    <t>г.Красноярск, муниципальные образования края</t>
  </si>
  <si>
    <t>Фитнес-марафон команд работников образования Красноярского края "Мы здоровы! Нам здорово!"</t>
  </si>
  <si>
    <t>1.3.12</t>
  </si>
  <si>
    <t>ледяное плавание</t>
  </si>
  <si>
    <t>СОЦ "Мегаполюс", 
РОО "Федерация плавания Красноярского края", 
КГАУ "ЦСП"</t>
  </si>
  <si>
    <t>о. Отдыха</t>
  </si>
  <si>
    <t>КРОО "Краевая федерация легкой атлетики", 
КГАУ "ЦСП",
МОО КЛБ "Беркут"</t>
  </si>
  <si>
    <t>Соревнования в зачет краевого конкурса "Движение для здоровья".
Лыжные гонки</t>
  </si>
  <si>
    <t>II этап 
свободный стиль</t>
  </si>
  <si>
    <t>III этап 
эстафета</t>
  </si>
  <si>
    <t xml:space="preserve">г.Красноярск 
</t>
  </si>
  <si>
    <t>IV этап 
свободный стиль</t>
  </si>
  <si>
    <t>V этап 
лыжероллеры</t>
  </si>
  <si>
    <t>VI этап 
кросс</t>
  </si>
  <si>
    <t>МФС "Динамо", ул.Ленинградская, 48</t>
  </si>
  <si>
    <t xml:space="preserve">VII этап 
лыжероллеры
</t>
  </si>
  <si>
    <t>Альпинизм</t>
  </si>
  <si>
    <t>Краевые соревнования
(класс - скальный; ветераны мужчины 50 лет и старше, женщины 45 лет и старше)</t>
  </si>
  <si>
    <t>Баскетбол</t>
  </si>
  <si>
    <t>Краевой турнир памяти Заслуженного тренера России В.В.Репиты
(мужчины 40 лет и старше)</t>
  </si>
  <si>
    <t>Биатлон</t>
  </si>
  <si>
    <t>Бильярдный спорт</t>
  </si>
  <si>
    <t>Краевые соревнования среди ветеранов, посвященные Дню Победы 
(комбинированная пирамида; мужчины, женщины старше 60 лет и старше 70 лет)</t>
  </si>
  <si>
    <t>КРОО "Федерация бильярдного спорта", КГАУ "ЦСП"</t>
  </si>
  <si>
    <t xml:space="preserve">Волейбол
</t>
  </si>
  <si>
    <t>Краевые соревнования памяти генерал - майора Е.Г.Фурсы
(мужчины, женщины; 40 – 49 лет, 50 лет и старше)</t>
  </si>
  <si>
    <t>Гиревой спорт</t>
  </si>
  <si>
    <t xml:space="preserve">Стрельба из лука
</t>
  </si>
  <si>
    <t>Краевые соревнования среди ветеранов спорта (мужчины, женщины 40 лет и старше)</t>
  </si>
  <si>
    <t>РСОО "ФСЛ Красноярского края", КГАУ "ЦСП"</t>
  </si>
  <si>
    <t>Триатлон</t>
  </si>
  <si>
    <t>ЗАТО г.Железногорск
п.Подгорный</t>
  </si>
  <si>
    <t>КРОО "Федерация триатлона ", 
КГАУ "ЦСП"</t>
  </si>
  <si>
    <t xml:space="preserve">Настольный теннис
</t>
  </si>
  <si>
    <t xml:space="preserve">МСК "Сопка",
ул. Биатлонная, 25Б </t>
  </si>
  <si>
    <t>Пауэрлифтинг</t>
  </si>
  <si>
    <t>Краевые соревнования
(троеборье классическое; мужчины, женщины 40-49 лет, 50-59 лет, 60-69 лет, 70 лет и старше)</t>
  </si>
  <si>
    <t>Краевые соревнования
(троеборье, жим; мужчины, женщины 40-49 лет, 50-59 лет, 60-69 лет, 70 лет и старше)</t>
  </si>
  <si>
    <t>РОО "Федерация плавания Красноярского края", 
КГАУ "ЦСП"</t>
  </si>
  <si>
    <t>ЗАТО г. Зеленогорск</t>
  </si>
  <si>
    <t>Плавательный бассейн "Волна", 
ул. Манежная, 5</t>
  </si>
  <si>
    <t>Тяжелая атлетика</t>
  </si>
  <si>
    <t>Краевые лично-командные соревнования среди ветеранов 
(мужчины, женщины 30 лет и старше)</t>
  </si>
  <si>
    <t>Краевые соревнования
(40 лет и старше)</t>
  </si>
  <si>
    <t>Хоккей с мячом</t>
  </si>
  <si>
    <t xml:space="preserve">КК "Первомайский",
ул. Парковая, 19
</t>
  </si>
  <si>
    <t xml:space="preserve">Стадион «Енисей»,
ул. Юности, 18
</t>
  </si>
  <si>
    <t xml:space="preserve">Шашки
</t>
  </si>
  <si>
    <t xml:space="preserve">РОСО "ФШКК", 
Шушенский район
</t>
  </si>
  <si>
    <t>КГБУ "РЦСП по адаптивным видам спорта"</t>
  </si>
  <si>
    <t xml:space="preserve">краевые соревнования </t>
  </si>
  <si>
    <t xml:space="preserve">финальные соревнования </t>
  </si>
  <si>
    <t>Наименование спортивного соревнования</t>
  </si>
  <si>
    <t>Участники</t>
  </si>
  <si>
    <t xml:space="preserve">АРМЕЙСКИЙ РУКОПАШНЫЙ БОЙ
</t>
  </si>
  <si>
    <t>12-13.02</t>
  </si>
  <si>
    <t>2</t>
  </si>
  <si>
    <t xml:space="preserve"> г.Красноярск 
</t>
  </si>
  <si>
    <t xml:space="preserve">Чемпионат Красноярскогор края
</t>
  </si>
  <si>
    <t>30.04-01.05</t>
  </si>
  <si>
    <t>Краевой туринир памяти В.П. Корниенко</t>
  </si>
  <si>
    <t>08-09.10</t>
  </si>
  <si>
    <t>10</t>
  </si>
  <si>
    <t>РСОО "ФАРБКК"</t>
  </si>
  <si>
    <t>XIII краевой турнир памяти инструктора ВСТК "Патриот" Е.Н. Дятлова</t>
  </si>
  <si>
    <t>04-06.11</t>
  </si>
  <si>
    <t>11</t>
  </si>
  <si>
    <t>3</t>
  </si>
  <si>
    <t>ВОЕННО-ПРИКЛАДНОЙ СПОРТ</t>
  </si>
  <si>
    <t xml:space="preserve">Чемпионат Управления Росгвардии по Красноярскому краю
</t>
  </si>
  <si>
    <t xml:space="preserve">мужчины </t>
  </si>
  <si>
    <t>21-22.06</t>
  </si>
  <si>
    <t>МФС "Динамо" 
ул. Ленинградская, 48, стр. 6; 
 ПБ "Энергия", ул. Бограда, 91</t>
  </si>
  <si>
    <t xml:space="preserve">Управлении Росгвардии по Красноярскому краю, КРО ОГО ВФСО "Динамо" </t>
  </si>
  <si>
    <t>ВОЕННО-СПОРТИВНОЕ МНОГОБОРЬЕ</t>
  </si>
  <si>
    <t>зимнее офицерское троеборье</t>
  </si>
  <si>
    <t>20-22.01</t>
  </si>
  <si>
    <t>1</t>
  </si>
  <si>
    <t>СЛУЖЕБНЫЙ БИАТЛОН</t>
  </si>
  <si>
    <t>Чемпионат Управления Росгвардии по Красноярскому краю</t>
  </si>
  <si>
    <t>12-13.05</t>
  </si>
  <si>
    <t>5</t>
  </si>
  <si>
    <t xml:space="preserve"> г.Красноярск  
</t>
  </si>
  <si>
    <t>Стрелковый тир "Динамо" 
ул.Ленинградская 48, стр. 6,
МФС "Динамо", ул.Ленинградская 48</t>
  </si>
  <si>
    <t>Чемпионат ГУ МВД России по Красноярскому краю</t>
  </si>
  <si>
    <t>Стрельбище ГУФСИН России по Красноярскому краю, пер. Аманатский, 11</t>
  </si>
  <si>
    <t>ГУ МВД России по Красноярскому краю, 
КРО ОГО ВФСО "Динамо"</t>
  </si>
  <si>
    <t>Чемпионат ГУФСИН России по Красноярскому краю</t>
  </si>
  <si>
    <t>ГУФСИН России по Красноярскому краю, 
КРО ОГО ВФСО "Динамо"</t>
  </si>
  <si>
    <t>СЛУЖЕБНОЕ ДВОЕБОРЬЕ</t>
  </si>
  <si>
    <t>01-02.12</t>
  </si>
  <si>
    <t>12</t>
  </si>
  <si>
    <t xml:space="preserve">Стрелковый тир "Динамо" 
ул.Ленинградская 48, стр. 6,
МФС "Динамо", ул.Ленинградская, 48 </t>
  </si>
  <si>
    <t xml:space="preserve">Емельяновский район
</t>
  </si>
  <si>
    <t>стрельбище в/ч 3476 "Вечерницы"</t>
  </si>
  <si>
    <t>СТРЕЛЬБА ИЗ БОЕВОГО РУЧНОГО СТРЕЛКОВОГО ОРУЖИЯ</t>
  </si>
  <si>
    <t>стрелковый тир "Динамо" 
ул.Ленинградская 48, стр. 6</t>
  </si>
  <si>
    <t>Чемпионат Управления Росгвардии по Красноярскому краю  памяти ст. лейтенанта милиции В.В. Шпакова</t>
  </si>
  <si>
    <t>снайперская винтовка</t>
  </si>
  <si>
    <t>Чемпионат ГУ МВД России по Красноярскому краю памяти генерал-майора милиции Г.А. Иванова</t>
  </si>
  <si>
    <t>14-17.03</t>
  </si>
  <si>
    <t>4</t>
  </si>
  <si>
    <t>30.03-01.04</t>
  </si>
  <si>
    <t>3 - 4</t>
  </si>
  <si>
    <t>Кубок Управления Росгвардии по Красноярскому краю</t>
  </si>
  <si>
    <t>стрелковый тир "Динамо" 
ул.Ленинградская 48, стр. 7</t>
  </si>
  <si>
    <t>Кубок ГУ МВД России по Красноярскому краю</t>
  </si>
  <si>
    <t>21, 24.11</t>
  </si>
  <si>
    <t>21-24.11</t>
  </si>
  <si>
    <t xml:space="preserve">СибЮИ МВД России, КРО ОГО ВФСО "Динамо" </t>
  </si>
  <si>
    <t>Используемые сокращения:</t>
  </si>
  <si>
    <t>-</t>
  </si>
  <si>
    <t>Красноярское региональное отделение Общероссийской спортивной общественной организации "Федерация практической стрельбы России"</t>
  </si>
  <si>
    <t>РОВККООО "ФСР"</t>
  </si>
  <si>
    <t>Региональное отделение в Красноярском крае Общероссийской общественной организации "Федерация сноуборда России"</t>
  </si>
  <si>
    <t>ККФСА</t>
  </si>
  <si>
    <t>Региональная общественная организация Красноярская краевая федерация спортивной акробатики</t>
  </si>
  <si>
    <t>КРКФСО</t>
  </si>
  <si>
    <t>Общественная организация Красноярская региональная краевая федерация спортивного ориентирования</t>
  </si>
  <si>
    <t>РОО ККФСТ</t>
  </si>
  <si>
    <t>Региональная общественная организация "Красноярская краевая федерация спортивного туризма"</t>
  </si>
  <si>
    <t>Региональная спортивная общественная организация "Федерация стрельбы из лука Красноярского края"</t>
  </si>
  <si>
    <t>РОСО "СТСКК"</t>
  </si>
  <si>
    <t>Региональная общественная спортивная организация "Союз танцевального спорта Красноярского края"</t>
  </si>
  <si>
    <t>Региональная общественная организация "Федерация фигурного катания на коньках Красноярского края"</t>
  </si>
  <si>
    <t>Региональная общественная организация Красноярская краевая федерация художественной гимнастики</t>
  </si>
  <si>
    <t>Региональная общественная спортивная организация "Федерация шашек Красноярского края"</t>
  </si>
  <si>
    <t>Региональная спортивная общественная организация "Федерация эстетической гимнастики Красноярского края"</t>
  </si>
  <si>
    <t>Краевое государственное автономное учреждение "Центр спортивной подготовки"</t>
  </si>
  <si>
    <t>Региональная общественная организация Красноярского края "Красноярская краевая федерация по футболу"</t>
  </si>
  <si>
    <t>Региональная общественная организация "Спортивная федерация боулинга Красноярского края"</t>
  </si>
  <si>
    <t>РОО «КФПС»</t>
  </si>
  <si>
    <t>Региональная общественная организация «Красноярская федерация парусного спорта»</t>
  </si>
  <si>
    <t>РОО «ФХМ КК»</t>
  </si>
  <si>
    <t>Региональная общественная организация "Федерация хоккея с мячом Красноярского края"</t>
  </si>
  <si>
    <t>Региональная общественная спортивная организация «Федерация спортивного пэйнтбола Красноярского края»</t>
  </si>
  <si>
    <t>Красноярская региональная общественная организация «Федерация бокса Красноярского края»</t>
  </si>
  <si>
    <t>МСК "Радуга", 
ул. Елены Стасовой, 69л</t>
  </si>
  <si>
    <t xml:space="preserve">Краевой турнир  памяти кавалера Ордена Мужества 
Н.В. Катаровского 
</t>
  </si>
  <si>
    <t xml:space="preserve">мужчины, женщины
юноши, девушки 16-17 лет, 
юноши, девушки 14-15 лет, 
юноши, девушки 12-13 лет
</t>
  </si>
  <si>
    <t xml:space="preserve">спортзал МБУ ДО "ДЮСШ  
г. Боготола", 
ул. Комсомольская, 28 </t>
  </si>
  <si>
    <t>КРОО "Федерация рукопашного боя Красноярского края", г. Боготол</t>
  </si>
  <si>
    <t>14-15.04</t>
  </si>
  <si>
    <t>Сибирский государственный аэрокосмический университет 
им.Академика М.Ф.Решетнева, 
ул.Ленина, 80</t>
  </si>
  <si>
    <t>15-16.04</t>
  </si>
  <si>
    <t>23-25.09</t>
  </si>
  <si>
    <t xml:space="preserve">Краевой турнир  памяти основателя рукопашного боя в городе Ачинске А.И. Чурилкина
</t>
  </si>
  <si>
    <t>МБУ ДО "КДЮСШ", 
ул. Кравченко, 30</t>
  </si>
  <si>
    <t>КРОО "Федерация рукопашного боя Красноярского края", г. Ачинск</t>
  </si>
  <si>
    <t>мужчины, женщины
юноши, девушки 16-17 лет, 
юноши, девушки 14-15 лет, 
юноши, девушки 12-13 лет</t>
  </si>
  <si>
    <t>одиночный разряд,
парный разряд, смешанный парный разряд, 
командные соревнования</t>
  </si>
  <si>
    <t>СК "Труд", 
ул. Комсомольская, 22</t>
  </si>
  <si>
    <t>командные соревнования</t>
  </si>
  <si>
    <t>коэффициент</t>
  </si>
  <si>
    <t>МСК "Сопка", 
ул. Биатлонная, 25б</t>
  </si>
  <si>
    <t>юноши, девушки 
11,  12-13, 14-15 лет, 
юниоры, юниорки 
16-17 лет</t>
  </si>
  <si>
    <t>11-13.02</t>
  </si>
  <si>
    <t>ловля спиннингом с лодок - командные соревнования,
ловля спиннингом с лодок - парные соревнования</t>
  </si>
  <si>
    <t>02-04.09</t>
  </si>
  <si>
    <t>мужчины, женщины,
юниоры, юниорки 16-21 год, юноши, девушки 14-15 лет, мальчики, девочки 8-13 лет</t>
  </si>
  <si>
    <t>юноши, девушки 13-16 лет</t>
  </si>
  <si>
    <t>56 медалей</t>
  </si>
  <si>
    <t>КРОО "Федерация спортивной борьбы Красноярского края", КГАУ "ЦСП"</t>
  </si>
  <si>
    <t xml:space="preserve">Краевые соревнования по русским шашкам среди ветеранов (мужчины, женщины 50-59 лет, 60 лет и старше) </t>
  </si>
  <si>
    <t>20-24.01</t>
  </si>
  <si>
    <t>РООФБ "СБКК", 
КГАУ "ЦСП"</t>
  </si>
  <si>
    <t>РООФБ "СБКК"</t>
  </si>
  <si>
    <t>Региональная общественная организация федерация биатлона  «Союз биатлонистов Красноярского края»</t>
  </si>
  <si>
    <t>РОО ФБ "СБКК",
КГАУ "ЦСП"</t>
  </si>
  <si>
    <t>РОО ФБ "СБКК"</t>
  </si>
  <si>
    <t>МБУ ФСК "Текстильщик"</t>
  </si>
  <si>
    <t xml:space="preserve">Хоккей  </t>
  </si>
  <si>
    <t>03-08.01</t>
  </si>
  <si>
    <t>мальчики до 11 лет</t>
  </si>
  <si>
    <t>РОО ФХКК</t>
  </si>
  <si>
    <t>Региональная общественная организация «Федерация хоккея Красноярского края»</t>
  </si>
  <si>
    <t>РОО ФХКК, 
КГАУ "ЦСП"</t>
  </si>
  <si>
    <t xml:space="preserve">РОО ФХКК,
КГАУ "ЦСП"  
</t>
  </si>
  <si>
    <t>Соревнования 
по хоккею среди студентов 
(Студенческая хоккейная лига)</t>
  </si>
  <si>
    <t>21-23.10</t>
  </si>
  <si>
    <t>11-12</t>
  </si>
  <si>
    <t>01.01-30.04</t>
  </si>
  <si>
    <t>20-22.10</t>
  </si>
  <si>
    <t>08-10.12</t>
  </si>
  <si>
    <t>ПРАКТИЧЕСКАЯ СТРЕЛЬБА</t>
  </si>
  <si>
    <t>ЛД "Кристалл арена" 
КГАУ "РЦСС", 
ул. Партизана Железняка, 42</t>
  </si>
  <si>
    <t>карабин, пистолетного калибра</t>
  </si>
  <si>
    <t>пистолет</t>
  </si>
  <si>
    <t>САМБО</t>
  </si>
  <si>
    <t>08-10.04</t>
  </si>
  <si>
    <t>ФСЦ "Енисей", 
ул. Мира, 7</t>
  </si>
  <si>
    <t>арт-фехтование</t>
  </si>
  <si>
    <t>14-15.05</t>
  </si>
  <si>
    <t>МБТЦ "Пилот", 
ул. Аэровокзальная, 10</t>
  </si>
  <si>
    <t>16-17.07</t>
  </si>
  <si>
    <t>РОО "ФПС Красноярского края"</t>
  </si>
  <si>
    <t>Региональная общественная организация Красноярского края «Федерация парашютного спорта Красноярского края»</t>
  </si>
  <si>
    <t>КГАПОУ «ККОР»
Керлинг арена "Красноярск", 
о. Отдыха 15/4</t>
  </si>
  <si>
    <t>кёрлинг - смешанный</t>
  </si>
  <si>
    <t>Федерация кёрлинга Красноярского края, 
КГАУ "ЦСП"</t>
  </si>
  <si>
    <t xml:space="preserve">министерство образования Красноярского края,
КРОО "Федерация спортивной борьбы Красноярского края",
г. Ачинск
</t>
  </si>
  <si>
    <t>СОК "Шахтер", 
ул. Парковая, 35а</t>
  </si>
  <si>
    <t>24-25.12</t>
  </si>
  <si>
    <t>07-09.05</t>
  </si>
  <si>
    <t xml:space="preserve">Шушенский район </t>
  </si>
  <si>
    <t>п. Подтесово, 
МБОУ ДОД "ДЮСШ им.Ф.В.Вольфа",
ул.Калинина, 6</t>
  </si>
  <si>
    <t xml:space="preserve">Енисейский район </t>
  </si>
  <si>
    <t>МБУ "СШ им. Героя 
Советского Союза Д.Ф. 
Кудрина",
ул. Калинина, 21</t>
  </si>
  <si>
    <t>КГАУ "ЦСП", 
РСООКК "КФЛГ"</t>
  </si>
  <si>
    <t>Центральный стадион им. Ленинского комсомола, 
о. Отдыха, 15а</t>
  </si>
  <si>
    <t>северная ходьба</t>
  </si>
  <si>
    <t>мальчики, девочки 10-11 лет</t>
  </si>
  <si>
    <t>юноши 14-15 лет</t>
  </si>
  <si>
    <t xml:space="preserve">Кубок 
Красноярского края 
(на открытой воде)
</t>
  </si>
  <si>
    <t>по отдельному плану</t>
  </si>
  <si>
    <t>4-5</t>
  </si>
  <si>
    <t>8</t>
  </si>
  <si>
    <t>МСК "Академия биатлона" КГАУ "РЦСС", 
ул. Биатлонная, 37</t>
  </si>
  <si>
    <t>ФСЦ "Надежда" 
КГАУ "РЦСС", 
пр. Мира, 9</t>
  </si>
  <si>
    <t>КРОО "ФТА"</t>
  </si>
  <si>
    <t>Красноярская региональная общественная организация "Федерация тяжелой атлетики"</t>
  </si>
  <si>
    <t>06-08.10</t>
  </si>
  <si>
    <t>КРОО "ФТА", КГАУ "ЦСП"
РОО ветеранов спорта "ФТАКК"</t>
  </si>
  <si>
    <t>03-04.12</t>
  </si>
  <si>
    <t>1-4 
11-12</t>
  </si>
  <si>
    <t>01.01-30.04
15.11-31.12</t>
  </si>
  <si>
    <t>ЛД "Кристалл Арена"
ул. Партизана Железняка, 42,
 с/к "Сокол",
пр.Металлургов, 22д,
КК "Первомайский"
ул.Парковая, 19 
ЛД "Восток Арена", ул. 40 лет Октября, 57 
Центральный хоккейный корт, ул. Гагарина, 6 А
КК "Звёздный", 
ул.Кравченко, 30 
ЛД "Факел"
ул. Строительная, 8</t>
  </si>
  <si>
    <t>г.Красноярск 
г.Канск
ЗАТО г. Зеленогорск
г.Ачинск 
ЗАТО г.Железногорск 
пос. Подгорный</t>
  </si>
  <si>
    <t>май - июнь</t>
  </si>
  <si>
    <t>1-4</t>
  </si>
  <si>
    <t>5-6</t>
  </si>
  <si>
    <t>январь - февраль</t>
  </si>
  <si>
    <t>1-2</t>
  </si>
  <si>
    <t>февраль - март</t>
  </si>
  <si>
    <t>2-3</t>
  </si>
  <si>
    <t xml:space="preserve">январь - февраль
</t>
  </si>
  <si>
    <t>апрель - май</t>
  </si>
  <si>
    <t xml:space="preserve">март - апрель
</t>
  </si>
  <si>
    <t>3-4</t>
  </si>
  <si>
    <t>министерство образования 
Красноярского края, 
агентство молодежной политики и реализации программ общественного развития Красноярского края, 
Емельяновский район</t>
  </si>
  <si>
    <t>СК "Металлург"
ул. Новгородская, 5</t>
  </si>
  <si>
    <t>октябрь - ноябрь</t>
  </si>
  <si>
    <t>10-11</t>
  </si>
  <si>
    <t>январь - ноябрь</t>
  </si>
  <si>
    <t>1-11</t>
  </si>
  <si>
    <t>1-12</t>
  </si>
  <si>
    <t>01.10-31.12</t>
  </si>
  <si>
    <t>9</t>
  </si>
  <si>
    <t>08-12.12</t>
  </si>
  <si>
    <t>22-23.04</t>
  </si>
  <si>
    <t>Спортивный зал 
ООО "КрасТЭМ", 
ул. Свердловская, 49 г</t>
  </si>
  <si>
    <t>шашки - русские</t>
  </si>
  <si>
    <t>КГБУК "Красноярская краевая спецбиблиотека", 
ул. Свердловская, 53а</t>
  </si>
  <si>
    <t>КГБУ "РЦСП по адаптивным видам спорта", РО ООО "ВФСЛСИН" в Красноярском крае</t>
  </si>
  <si>
    <t>РО ООО "ВФСЛСИН" в Красноярском крае</t>
  </si>
  <si>
    <t>Региональное отделение Общероссийской общественной организации «Всероссийская федерация спорта лиц с интеллектуальными нарушениями»  в Красноярском крае</t>
  </si>
  <si>
    <t xml:space="preserve">юноши, девушки до 18 лет                                 </t>
  </si>
  <si>
    <t>Красноярская региональная спортивная общественная организация «Федерация спорта лиц с поражением ОДА»</t>
  </si>
  <si>
    <t>25-26.03</t>
  </si>
  <si>
    <t>МСК "Академия биатлона" 
КГАУ "РЦСС", 
ул. Биатлонная, 37</t>
  </si>
  <si>
    <t>Красноярская РСОО "ФСЛПОДА"</t>
  </si>
  <si>
    <t>КГБУ "РЦСП по адаптивным видам спорта", Красноярская РСОО "ФСЛПОДА"</t>
  </si>
  <si>
    <t xml:space="preserve">г. Красноярск                              </t>
  </si>
  <si>
    <t>зональный этап</t>
  </si>
  <si>
    <t>январь - декабрь</t>
  </si>
  <si>
    <t>февраль - ноябрь</t>
  </si>
  <si>
    <t>Отраслевые профсоюзные организации, 
КРОООО Спортобщество "Россия"</t>
  </si>
  <si>
    <t xml:space="preserve">КЕНДО </t>
  </si>
  <si>
    <t>09-10.06</t>
  </si>
  <si>
    <t>ЛД "Арена. Север" КГАУ "РЦСС",
ул. 9 Мая, 74</t>
  </si>
  <si>
    <t>Краевой турнир "Кубок Енисея"</t>
  </si>
  <si>
    <t>Краевой турнир по хоккею с мячом среди ветеранов на призы Заслуженного тренера СССР Ю.П. Непомнющего
(мужчины 40+)</t>
  </si>
  <si>
    <t>троеборье классическое</t>
  </si>
  <si>
    <t>жим</t>
  </si>
  <si>
    <t>КРОО "ФПКК"</t>
  </si>
  <si>
    <t>Красноярская региональная общественная организация «Федерация пауэрлифтинга Красноярского края»</t>
  </si>
  <si>
    <t>КРОО "ФПКК", 
КГАУ "ЦСП"</t>
  </si>
  <si>
    <t>КРОО "ФПКК", 
ЗАТО г.Зеленогорск</t>
  </si>
  <si>
    <t>новые</t>
  </si>
  <si>
    <t xml:space="preserve">КРОО "ФПКК",
ЗАТО г. Железногорск </t>
  </si>
  <si>
    <t>СК "Октябрь", 
ул. Парковая, 1</t>
  </si>
  <si>
    <t>01-02.04</t>
  </si>
  <si>
    <t>Спорткомплекс ДК Железнодорожников,  пр. Мира, 131</t>
  </si>
  <si>
    <t>Спорткомплекс ДК Железнодорожников, пр. Мира, 131</t>
  </si>
  <si>
    <t>КРОО "ФПКК",  КГАУ "ЦСП"</t>
  </si>
  <si>
    <t xml:space="preserve">Березовский район
</t>
  </si>
  <si>
    <t xml:space="preserve">КРОО "ФПКК"
</t>
  </si>
  <si>
    <t>СК "Здоровый мир", 
ул. Пархоменко, 7</t>
  </si>
  <si>
    <t>16-17.09</t>
  </si>
  <si>
    <t>СК "Факел", 
 ул. Майское шоссе, 12а</t>
  </si>
  <si>
    <t>30.09-01.10</t>
  </si>
  <si>
    <t>9-10</t>
  </si>
  <si>
    <t>КРОО "ФПКК", Красноярское ОП РФСО "Локомотив"</t>
  </si>
  <si>
    <t>Краевые соревнования Красноярской ЖД</t>
  </si>
  <si>
    <t>не проводилось ранее, не понимаю относится ли к р. 1</t>
  </si>
  <si>
    <t xml:space="preserve">Кубок Красноярского края </t>
  </si>
  <si>
    <t>09-12.11</t>
  </si>
  <si>
    <t>ДС "Олимпиец", 
ул. Гагарина, 4</t>
  </si>
  <si>
    <t>не проводилось ранее
нет согласования Железногорска, только согласование ГХК на 02.04</t>
  </si>
  <si>
    <t>не проводилось ранее
нужно согласование МО</t>
  </si>
  <si>
    <t>Национальный парк "Красноярские Столбы"</t>
  </si>
  <si>
    <t>Краевые соревнования 
"Рождественский полумарафон"</t>
  </si>
  <si>
    <t>Федерация профсоюзов Красноярского края, КРОООО Спортобщество "Россия", КГАУ "ЦСП"</t>
  </si>
  <si>
    <t>фристайл - слалом</t>
  </si>
  <si>
    <t>02.04</t>
  </si>
  <si>
    <t>Роллердром,
ул. Семафорная, 
289 / 6</t>
  </si>
  <si>
    <t>1-3</t>
  </si>
  <si>
    <t>юниоры, юниорки 12-18 лет</t>
  </si>
  <si>
    <t>СОК "Сокол", 
ул. Пограничников, 105</t>
  </si>
  <si>
    <t>07-09.07</t>
  </si>
  <si>
    <t>29-31.07</t>
  </si>
  <si>
    <t>03-05.09</t>
  </si>
  <si>
    <t xml:space="preserve">юноши, девушки 10-13 лет               </t>
  </si>
  <si>
    <t>Орлиные холмы не внесены в реестр спорт. Сооруж.</t>
  </si>
  <si>
    <t xml:space="preserve">Краевой турнир памяти генерал-майора ВДВ В.А. Кочеткова 
</t>
  </si>
  <si>
    <t>КРСОО "Федерация гиревого спорта",
Шушенский район</t>
  </si>
  <si>
    <t>юноши, девушки 14-16 лет, юноши, девушки 17-18 лет</t>
  </si>
  <si>
    <t>27-28.03</t>
  </si>
  <si>
    <t xml:space="preserve">пгт. Шушенское, 
МСК 
им. И.С. Ярыгина,  
ул. Полукольцевая, 6 </t>
  </si>
  <si>
    <t xml:space="preserve">КРСОО "Федерация гиревого спорта", 
КГАУ "ЦСП",
Шушенский район </t>
  </si>
  <si>
    <t xml:space="preserve">Краевой турнир памяти К. Петку
</t>
  </si>
  <si>
    <t>01-02.10</t>
  </si>
  <si>
    <t>ск Олимп не включен в реестр спорт. Сооруж.</t>
  </si>
  <si>
    <t>п.Балахта, 
СК "Олимп",
ул. Мудрова, 2</t>
  </si>
  <si>
    <t>КРСОО "Федерация гиревого спорта",
Балахтинский район</t>
  </si>
  <si>
    <t>04-05.11</t>
  </si>
  <si>
    <t>Краевой турнир среди ветеранов имени 
генерал-майора ВДВ В.А. Кочеткова 
(мужчины 40 лет и старше, женщины 35 лет и старше)</t>
  </si>
  <si>
    <t>не указаны дисциплины, нет согласования МО</t>
  </si>
  <si>
    <t>Краевой турнир среди ветеранов памяти многократного чемпиона Красноярского края К. Петку
(мужчины 40 лет и старше, женщины 35 лет и старше)</t>
  </si>
  <si>
    <t>не указаны дисциплины, возрастная группа</t>
  </si>
  <si>
    <t>КРСОО "Федерация гиревого спорта"</t>
  </si>
  <si>
    <t>02-03.10</t>
  </si>
  <si>
    <t>Краевые соревнования - мемориал тренера М. Василенко</t>
  </si>
  <si>
    <t>6-7</t>
  </si>
  <si>
    <t>Красноярское РУ АО "Росипподромы",
ул. Соревнования, 20</t>
  </si>
  <si>
    <t>22-27.09</t>
  </si>
  <si>
    <t>КРСОО «Федерация баскетбола Красноярского края», 
КГАУ "ЦСП", 
КГАУ "СШ по баскетболу "Енисей"</t>
  </si>
  <si>
    <t>юноши до 13 лет</t>
  </si>
  <si>
    <t>девушки до 13 лет</t>
  </si>
  <si>
    <t>ЗАТО г.Железногорск
г. Красноярск</t>
  </si>
  <si>
    <t xml:space="preserve">ДС "Олимпиец", 
ул. Гагарина, 4 </t>
  </si>
  <si>
    <t>пгт. Емельяново, 
МАУ СОК "Заря", ул. Декабристов, 107а</t>
  </si>
  <si>
    <t>162 медали</t>
  </si>
  <si>
    <t>13-16.04</t>
  </si>
  <si>
    <t>КРОО "Федерация дзюдо Красноярского края", Емельяновский район</t>
  </si>
  <si>
    <t>Дворец спорта им. Ивана Ярыгина, 
о. Отдыха, 12</t>
  </si>
  <si>
    <t>16-19.09</t>
  </si>
  <si>
    <t>б/о "Салют" 
ул. Краснопартизанская, 63</t>
  </si>
  <si>
    <t>Краевые соревнования по летнему биатлону 
(роллеры - гонка, роллеры - спринт; мужчины, женщины 31-50 лет, 51 год и старше)</t>
  </si>
  <si>
    <t>Краевые соревнования (масстарт, спринт; мужчины, женщины 31-50 лет, 51 год и старше)</t>
  </si>
  <si>
    <t>одиночный разряд,
парный разряд, смешанный парный разряд</t>
  </si>
  <si>
    <t>сентябрь - октябрь</t>
  </si>
  <si>
    <t>1-5</t>
  </si>
  <si>
    <t>юниоры, юниорки 18-20 лет,
 юниоры 18-20 лет</t>
  </si>
  <si>
    <t>весовые категории, 
БС - весовые категории</t>
  </si>
  <si>
    <t>Канский район</t>
  </si>
  <si>
    <t>с. Чечеул, 
городошные корты, ул. Садовая, 1</t>
  </si>
  <si>
    <t xml:space="preserve">КДК "Айдашка", 
шоссе Байкальское, стр. 3
</t>
  </si>
  <si>
    <t>МБУ "СШ г. Дивногорка" ул. Чкалова, 59, 
полигон КГБ ПОУ "Дивногорский техникум лесных технологий", ул. Машиностроителей, 19, 
МАУ МЦ "Дивный", пер. Школьный, 7</t>
  </si>
  <si>
    <t>17-19.08</t>
  </si>
  <si>
    <t>20-21.08</t>
  </si>
  <si>
    <t>Краевые соревнования "Кубок Сибири памяти друзей ориентирования"</t>
  </si>
  <si>
    <t>бег 5 000 м, 
бег по шоссе 21,0975 км</t>
  </si>
  <si>
    <t>РСООКК "КФЛГ", КГАУ "ЦСП", Емельяновский район</t>
  </si>
  <si>
    <t>РСООКК "КФЛГ", КГАУ "ЦСП", г. Ачинск</t>
  </si>
  <si>
    <t>КГАУ "ЦСП",
РООВФиС Красноярского края</t>
  </si>
  <si>
    <t>пос. Элита, 
МБУ "СКМЖ "Элита" лыжный стадион</t>
  </si>
  <si>
    <t xml:space="preserve">г.Ачинск </t>
  </si>
  <si>
    <t>Краевые соревнования "Меткие биты"</t>
  </si>
  <si>
    <t>КРОО "Федерация городошного спорта", КГАУ "ЦСП"</t>
  </si>
  <si>
    <t>весовая категория,
спарринг - командные соревнования,
специальная техника, формальный комплекс</t>
  </si>
  <si>
    <t>весовая категория, хъёнг, специальная техника, поединок - командные соревнования</t>
  </si>
  <si>
    <t>МВДЦ "Сибирь", 
ул. Авиаторов, 19</t>
  </si>
  <si>
    <t>01-11.04</t>
  </si>
  <si>
    <t>в заявке назван квалификационным турниром, уточнить
не проводилось ранее</t>
  </si>
  <si>
    <t>18-21.11</t>
  </si>
  <si>
    <t>ДС "Советский"
ул. Джамбульская, 24/1</t>
  </si>
  <si>
    <t>Чемпионат войсковых соединений и силовых структур Красноярского края, расположенных за полярным кругом</t>
  </si>
  <si>
    <t>ДС "Бокмо", 
ул. Талнахская, 68а</t>
  </si>
  <si>
    <t>РСОО "ФАРБКК", КГАУ "ЦСП"</t>
  </si>
  <si>
    <t>ФОК "Арсенал", 
ул. Герцена, 9, 
стр. 50</t>
  </si>
  <si>
    <t>одиночное катание, 
синхронное катание</t>
  </si>
  <si>
    <t>могул</t>
  </si>
  <si>
    <t>не представлено согласование мо</t>
  </si>
  <si>
    <t>ККРО "Федерация всестилевого каратэ России" г. Красноярск</t>
  </si>
  <si>
    <t xml:space="preserve">ПК - весовые ктаегории,
ОК - абсолютная категория, ОК - весовые категории, 
ОК - двоеборье, 
ОК - ката - ренгокай, 
ОК - ката - группа,
СЗ - весовые категории, 
СЗ - ката </t>
  </si>
  <si>
    <t>МАУ «СШ по видам единоборств»,
ул. Джамбульская, 24, ст. 1</t>
  </si>
  <si>
    <t xml:space="preserve">юноши, девушки 12-13 лет,
юноши, девушки 14-15 лет,
юниоры, юниорки 16-17 лет, 
мужчины, женщины
</t>
  </si>
  <si>
    <t xml:space="preserve">г.Красноярск </t>
  </si>
  <si>
    <t xml:space="preserve">АВИАМОДЕЛЬНЫЙ СПОРТ </t>
  </si>
  <si>
    <t>класс F-1A, класс F-1B, 
класс F-1G, класс F-1P, 
класс F-1H, класс F-2A, 
класс F-2B, класс F-3К, 
класс F-4B, класс F-5B</t>
  </si>
  <si>
    <t xml:space="preserve">ВОДНО-МОТОРНЫЙ СПОРТ </t>
  </si>
  <si>
    <t>РО ОО "ВФВ" "Красноярская федерация волейбола", 
КГАУ "ЦСП"</t>
  </si>
  <si>
    <t>РО ОО "ВФВ" "Красноярская федерация волейбола"</t>
  </si>
  <si>
    <t>РО ОО "ВФВ" "Красноярская федерация волейбола", 
КГАУ "ЦСП", ЗАТО г.Зеленогорск</t>
  </si>
  <si>
    <t>март - май</t>
  </si>
  <si>
    <t>3-5</t>
  </si>
  <si>
    <t>Спортивный зал КрасГМУ, 
ул. Партизана Железняка, 1</t>
  </si>
  <si>
    <t>январь - май</t>
  </si>
  <si>
    <t>г.Красноярск
ЗАТО г.Зеленогорск</t>
  </si>
  <si>
    <t>Спортивный зал КрасГМУ, 
ул. Партизана Железняка, 1 
ДС "Нептун", 
ул. Гагарина, 6</t>
  </si>
  <si>
    <t xml:space="preserve">Ужурский район
</t>
  </si>
  <si>
    <t xml:space="preserve">п. Кулун, с/к "Сокол"
</t>
  </si>
  <si>
    <t>XXIII краевой турнир, посвященный памяти председателя комитета по физической культуре, спорту и туризму администрации 
г. Красноярска 
А.Я.Грошева</t>
  </si>
  <si>
    <t>СК "Дом спорта им. М. Дворкина", 
о. Отдыха, 15;
СДЮСШОР "Юность", 
ул. Джамбульская, 19б к. 1;
Спортивный зал "Красноярский туристско-спортивный центр" (СК "Солнечный"),
ул. 60 лет образования 
СССР, 17;
дом детства и юношества "Советский",
ул. Джамбульская, 24  стр.1</t>
  </si>
  <si>
    <t>июнь - июль</t>
  </si>
  <si>
    <t>открытые площадки</t>
  </si>
  <si>
    <t>РО ОО "ВФВ" "Красноярская федерация волейбола",  Ужурский район</t>
  </si>
  <si>
    <t>ноябрь - декабрь</t>
  </si>
  <si>
    <t>девушки до 15 лет</t>
  </si>
  <si>
    <t>РО ОО "ВФВ" "Красноярская федерация волейбола", 
КГАУ "ЦСП", ЗАТО ЗАТО г. Железногорск</t>
  </si>
  <si>
    <t xml:space="preserve">СК "Октябрь", 
ул. Парковая, 1
</t>
  </si>
  <si>
    <t>Спорткомплекс
 им. Ю.В. Шумилова,  ул. Свердлова, 105</t>
  </si>
  <si>
    <t>РО ОО "ВФВ" "Красноярская федерация волейбола", 
МБУ Горспортсооружения, г. Минусинск</t>
  </si>
  <si>
    <t>СДЮСШОР "Юность", 
ул. Джамбульская, 19б к. 1</t>
  </si>
  <si>
    <t>МБУ СШОР «Старт», 
ул. Гоголя, 22а</t>
  </si>
  <si>
    <t>РО ОО "ВФВ" "Красноярская федерация волейбола", 
КГАУ "ЦСП", ЗАТО г. Зеленогорск</t>
  </si>
  <si>
    <t>убираем, т.к. по правилам в данном влассе только с 18 лет, федерация в курсе</t>
  </si>
  <si>
    <t>Письмо об отказе во включении от 08.12.21 81-2344-и</t>
  </si>
  <si>
    <t xml:space="preserve">
09.04, 10.04, 23.04, 24.04 
16.04 
20.04 
май-июнь 
12-15.09 
07.11, 08.11, 17.11, 18.11 
ноябрь - декабрь</t>
  </si>
  <si>
    <t>4-12</t>
  </si>
  <si>
    <t>5-12</t>
  </si>
  <si>
    <t>по назначению, в т.ч.:
СК "Металлург", ул. Новгородская, 5, 
МСК крытый МАОУ ДОД "СДЮСШОР "Красноярск", ул. Воронова, 14в, 
Центральный стадион им. Ленинского комсомола, 
о. Отдыха, 15а, 
стадион "Юность", 
о. Отдыха, 15а, 
КФМ "Футбол-Арена Енисей", ул. Новгородская, 5</t>
  </si>
  <si>
    <t>20-23.01</t>
  </si>
  <si>
    <t>Лыжная база МБУ СШОР "Олимп", 
ул. Ручейная, 2, 
ДС "Нептун", 
ул. Гагарина, 6, 
МБОУ ДОЦ "Витязь", ул. Строителей, 12 (тир); 
МБУ СШ "Юность", ул. Майское шоссе, 12а (манеж)</t>
  </si>
  <si>
    <t xml:space="preserve">юниоры, юниорки 21-23 года, 
юниоры, юниорки 18-20 лет, 
юноши, девушки 16-17 лет, 
юноши, девушки 14-15 лет, 
мальчики, девочки 12-13 лет
</t>
  </si>
  <si>
    <t>Региональное отделение Общероссийской физкультурно-спортивной общественной организации "Всероссийская Федерация Полиатлона" по Красноярскому краю, ЗАТО г.Зеленогорск</t>
  </si>
  <si>
    <t>28.05-01.06</t>
  </si>
  <si>
    <t>МБУ "ГСК "Олимп", 
ул. Кравченко, 30</t>
  </si>
  <si>
    <t>Региональное отделение Общероссийской физкультурно-спортивной общественной организации "Всероссийская Федерация Полиатлона" по Красноярскому краю, 
КГАУ "ЦСП"</t>
  </si>
  <si>
    <t>мужчины, женщины, 
юниоры, юниорки 21-23 года, 
юниоры, юниорки 18-20 лет, 
юноши, девушки 16-17 лет, 
юноши, девушки 14-15 лет, 
мальчики, девочки 12-13 лет</t>
  </si>
  <si>
    <t>юниоры, юниорки 21-23 года, 
юниоры, юниорки 18-20 лет, 
юноши, девушки 16-17 лет, 
юноши, девушки 14-15 лет, 
мальчики, девочки 12-13 лет</t>
  </si>
  <si>
    <t>3-борье с бегом</t>
  </si>
  <si>
    <t>Региональное отделение Общероссийской физкультурно-спортивной общественной организации "Всероссийская Федерация Полиатлона" по Красноярскому краю,   г. Дивногорск</t>
  </si>
  <si>
    <t xml:space="preserve">юниоры, юниорки 21-23 года, 
юниоры, юниорки 18-20 лет, 
юноши, девушки 16-17 лет, 
юноши, девушки 14-15 лет, 
юноши, девочки 12-13 лет
</t>
  </si>
  <si>
    <t>согласованы сроки  7-10.04</t>
  </si>
  <si>
    <t>МБУ "СШ г. Дивногорска" ул. Чкалова, 59, 
полигон КГБ ПОУ "Дивногорский техникум лесных технологий", ул. Машиностроителей, 19, 
МАУ МЦ "Дивный", пер. Школьный, 7</t>
  </si>
  <si>
    <t>ФОК "Дельфин",
ул. Горького, 44</t>
  </si>
  <si>
    <t xml:space="preserve">СОЦ "Мегаполюс", 
Остров Козий, 
ул. Дубровинского
</t>
  </si>
  <si>
    <t xml:space="preserve">Плавание </t>
  </si>
  <si>
    <t>Краевые соревнования "Мастерс"
(бассейн 25 м)</t>
  </si>
  <si>
    <t>Краевые соревнования "Мастерс"
(бассейн 50 м)</t>
  </si>
  <si>
    <t>Дворец водного спорта СибГУ, 
Центральный проезд, 7</t>
  </si>
  <si>
    <t>РОО "Федерация подводного спорта Красноярского края", 
КГАУ "ЦСП"</t>
  </si>
  <si>
    <t>04.11</t>
  </si>
  <si>
    <t>СОБ "Факел", 
ул. Спортивная, 2</t>
  </si>
  <si>
    <t xml:space="preserve">нет согласования с АЛВС (вид взят с сайта, в порядке не указан) </t>
  </si>
  <si>
    <t xml:space="preserve">фулл-контакт, лоу-кик, 
К-1, лайт-контакт, поинтфайтинг </t>
  </si>
  <si>
    <t>РСООКК "КФЛГ"</t>
  </si>
  <si>
    <t xml:space="preserve">картинг "Мини"
картинг "Кадет", 
картинг "Супер-мини"
картинг "KZ2"
картинг "Ротакс Макс" </t>
  </si>
  <si>
    <t>юноши 16-17 лет, 
мужчины</t>
  </si>
  <si>
    <t>сентябрь - декабрь</t>
  </si>
  <si>
    <t>по регламенту
МСК "Арена. Север" КГАУ "РЦСС",
ул. 9 Мая, 74, 
КГАУ "РЦСП "Академия борьбы им. Д.Г. Миндиашвили", 
ул. Марковского, 88</t>
  </si>
  <si>
    <t>Соревнования по видам спорта 
(по положению)</t>
  </si>
  <si>
    <t>II этап: финальные соревнования среди групп государственных профессиональных образовательных организаций Красноярского края - победителей I этапа
выполнение испытаний ВФСК ГТО 
(юноши, девушки V, VI ступень, 14-19 лет)</t>
  </si>
  <si>
    <t>РОО КК "КК ФФ", 
КГАУ "ЦСП", 
КГАУ "СШОР по футболу "Енисей"</t>
  </si>
  <si>
    <t xml:space="preserve">Краевые соревнования памяти мастера спорта СССР С.Н. Харитонова
(юноши до 16 лет) </t>
  </si>
  <si>
    <t>Краевые соревнования памяти Героя Советского Союза И. Арсеньева
(юноши до 16 лет)</t>
  </si>
  <si>
    <t xml:space="preserve">Фестиваль скалолазания 
"Хитрушки на Столбах 2022" </t>
  </si>
  <si>
    <t xml:space="preserve">Спартакиада Специальной Олимпиады России 
в Красноярском крае                </t>
  </si>
  <si>
    <t>I этап. Соревнования среди обучающихся общеобразовательных учреждений муниципальных образований Красноярского края</t>
  </si>
  <si>
    <t>II этап. Городские и районные соревнования среди команд общеобразовательных учреждений</t>
  </si>
  <si>
    <t>Футбол
(юноши, девушки)</t>
  </si>
  <si>
    <t>Волейбол, плавание, баскетбол 3х3, настольный теннис, легкая атлетика
(юноши, девушки)</t>
  </si>
  <si>
    <t>Баскетбол
(юноши, девушки до 15 лет)</t>
  </si>
  <si>
    <t>Хоккей
(юноши)</t>
  </si>
  <si>
    <t>Регби
(юноши)</t>
  </si>
  <si>
    <t>Хоккей с мячом
(юноши)</t>
  </si>
  <si>
    <t>январь - октябрь</t>
  </si>
  <si>
    <t>министерство образования Красноярского края, 
КГАОУ ДО "Краевая ДЮСШ"</t>
  </si>
  <si>
    <t>01.01-01.04</t>
  </si>
  <si>
    <t>по программе спортивных игр</t>
  </si>
  <si>
    <t xml:space="preserve">городские округа </t>
  </si>
  <si>
    <t xml:space="preserve">по положениям </t>
  </si>
  <si>
    <t>министерство образования Красноярского края, 
КГАУ "ЦСП", 
РОО КК "КК ФФ"</t>
  </si>
  <si>
    <t>Фестиваль дзюдо в Емельяновском районе 
(мальчики, девочки до 13 лет, 
юноши, девушки до 15 лет, 
юноши, девушки до 18 лет)</t>
  </si>
  <si>
    <t xml:space="preserve">Краевые соревнования
(юноши, девушки до 15 лет, 
юноши, девушки до 18 лет) </t>
  </si>
  <si>
    <t xml:space="preserve">Краевые соревнования по футболу "Кожаный мяч" </t>
  </si>
  <si>
    <t>РОО "ФХКК", 
 КГАУ "ЦСП"</t>
  </si>
  <si>
    <t>02-03.06</t>
  </si>
  <si>
    <t>III этап - финальные соревнования: 
-  военизированная эстафета 
-  пулевая стрельба
-  бег 100 м 
-  легкоатлетический кросс 3000 м 
-  подтягивание на перекладине 
-  плавание 
-  прыжок в длину с места 
-  метание гранаты 
-  разборка и сборка автомата Калашникова 
-  смотр строя и песни</t>
  </si>
  <si>
    <t>министерство образования 
Красноярского края,
КГАУ "ЦСП", 
военный комиссариат Красноярского края, региональное отделение ДОСААФ России по Красноярскому краю</t>
  </si>
  <si>
    <t xml:space="preserve">Краевые соревнования 
(в рамках Всероссийской Гимназиады) </t>
  </si>
  <si>
    <t xml:space="preserve">Региональный этап 
Всероссийских соревнований по шахматам 
"Белая ладья"
(юноши, девушки до 15 лет) </t>
  </si>
  <si>
    <t>ЛД "Кристалл Арена" 
КГАУ "РЦСС", 
ул. Партизана Железняка, 42</t>
  </si>
  <si>
    <t>07-09.02</t>
  </si>
  <si>
    <t xml:space="preserve">ГУ МВД России по Красноярскому краю, КРО ОГО ВФСО "Динамо" </t>
  </si>
  <si>
    <t>автомат</t>
  </si>
  <si>
    <t>стрелковый тир "Динамо", 
ул.Ленинградская 48, стр. 6; 
ПБ "Энергия", ул. Бограда, 91; 
МСК "Радуга", ул. Елены Стасовой, 69л</t>
  </si>
  <si>
    <t>юноши с 15 лет, 
юноши 16-17 лет</t>
  </si>
  <si>
    <t>не указаны дисциплины, нет согласования МО, поэтому убираю</t>
  </si>
  <si>
    <t>не нашла согласований мо</t>
  </si>
  <si>
    <t>нарушен срок подачи предложений, не указали дисциплины,  
нет согласований МО</t>
  </si>
  <si>
    <t>нарушен срок подачи, 
нет согласования с АЛВС (вид взят с сайта, в порядке не указан) 
нет согласов. От МО</t>
  </si>
  <si>
    <t>нарушен срок подачи, не указаны точные сроки проведения</t>
  </si>
  <si>
    <t>КОНЬКОБЕЖНЫЙ СПОРТ</t>
  </si>
  <si>
    <t>шорт-трек</t>
  </si>
  <si>
    <t>юноши, девушки 12-13 лет
мальчики девочки 9-11 лет</t>
  </si>
  <si>
    <t>нарушен срок подачи предложений</t>
  </si>
  <si>
    <t>нет подтвержд. Документов</t>
  </si>
  <si>
    <t>ноябрь-декабрь</t>
  </si>
  <si>
    <t>не представлены подтв. Документы 
заявлены женщины в чк, кт, но в правилах не нашла их</t>
  </si>
  <si>
    <t>городки классические,
городки классические – 
командные соревнования</t>
  </si>
  <si>
    <t>РОО "ФХКК", 
КГАУ "ЦСП"</t>
  </si>
  <si>
    <t>убираем, нет подтверждающ. Документов</t>
  </si>
  <si>
    <t>февраль - октябрь</t>
  </si>
  <si>
    <t>КГАУ "ЦСП", 
краевые федерации по видам спорта</t>
  </si>
  <si>
    <t>I этап - массовые соревнования в трудовых коллективах, городские соревнования, проводимые согласно положениям муниципальных образований</t>
  </si>
  <si>
    <t>убираем (маленькое кол-во участников, федерация плохо готовит положение, отчитывается)</t>
  </si>
  <si>
    <t>убираем, не представлены подтвержд. Документы, просили Ростовцева включить в связи с круглой датой</t>
  </si>
  <si>
    <t>весь вид убираем до получения АККРЕДИТАЦИИ</t>
  </si>
  <si>
    <t>зал КрасГМУ, с/к Сокол не внесены в реестр спорт. Сооружений, остальные объекты включены в реестр</t>
  </si>
  <si>
    <t>КГАУ "ЦСП",
региональные федерации 
по видам спорта</t>
  </si>
  <si>
    <t>убираем, нет подтв. Документов</t>
  </si>
  <si>
    <t>23-27.09</t>
  </si>
  <si>
    <t xml:space="preserve">март - май
</t>
  </si>
  <si>
    <t>Краевые соревнования "Подснежник"</t>
  </si>
  <si>
    <t xml:space="preserve">КГАУ "ЦСП", 
министерство образования Красноярского края
</t>
  </si>
  <si>
    <t>ФЕСТИВАЛИ ВСЕРОССИЙСКОГО ФИЗКУЛЬТУРНО-СПОРТИВНОГО КОМПЛЕКСА "ГОТОВ К ТРУДУ И ОБОРОНЕ"</t>
  </si>
  <si>
    <t>чир-джаз, чир-фристайл, чир-хип-хоп, чирлидинг</t>
  </si>
  <si>
    <t>Краевой турнир среди кадетских корпусов Красноярского края памяти А.И.Лебедя (пулевая стрельба, плавание, подтягивание на перекладине, бег 100 м, 3000 м, бег с преодолением полосы препятствий, смотр строевой песни, военизированная эстафета)</t>
  </si>
  <si>
    <t>Краевые соревнования по видам спорта среди учащихся общеобразовательных организаций</t>
  </si>
  <si>
    <t>Региональный этап</t>
  </si>
  <si>
    <t>II этап. Зональный:
-лыжные гонки 
-легкая атлетика 
-баскетбол</t>
  </si>
  <si>
    <t>Соревнования среди обучающихся с ограниченными возможностями здоровья краевых государственных общеобразовательных организаций, муниципальных общеобразовательных организаций 
(юноши, девушки 2007-2009 г.р.)</t>
  </si>
  <si>
    <t>сезон 2022-2023 гг.</t>
  </si>
  <si>
    <t>КГАУ "ЦСП",
прокуратура Красноярского края</t>
  </si>
  <si>
    <t>КГАУ "ЦСП", 
муниципальные образования Красноярского края</t>
  </si>
  <si>
    <t>министерство образования Красноярского края, КРОО "Федерация дзюдо Красноярского края", ЗАТО г. Зеленогорск</t>
  </si>
  <si>
    <t>министерство образования Красноярского края, КСРОО «Федерация Киокусинкай Красноярского края»</t>
  </si>
  <si>
    <t>министерство образования Красноярского края, КРОО "Краевая федерация легкой атлетики", ЗАТО г. Зеленогорск</t>
  </si>
  <si>
    <t>министерство образования Красноярского края, 
КРОО "Краевая федерация легкой атлетики",
г. Минусинск</t>
  </si>
  <si>
    <t>министерство образования Красноярского края, Федерация лыжных гонок Красноярского края, г.Назарово</t>
  </si>
  <si>
    <t>Зал борьбы имени Д.Г.Миндиашвили, 
ул. Кравченко, 30</t>
  </si>
  <si>
    <t>Спортивный зал ДООЦ "Горный", 
ул. Кантатская 14</t>
  </si>
  <si>
    <t>министерство образования Красноярского края, КРОО "Федерация дзюдо Красноярского края", г.Минусинск</t>
  </si>
  <si>
    <t>по регламенту
МСК "Арена. Север" КГАУ "РЦСС",
ул. 9 Мая, 74, 
КГАУ "РЦСП "Академия борьбы им. Д.Г.Миндиашвили", 
ул. Марковского, 88</t>
  </si>
  <si>
    <t>по назначению, в т.ч.:
СК "Металлург", ул. Новгородская, 5, 
МСК крытый МАОУ ДОД "СДЮСШОР "Красноярск", ул. Воронова, 14в, 
Центральный стадион им. Ленинского комсомола, 
о. Отдыха, 15а, 
спортивные сооружения г. Красноярска, 
МСК "Радуга", 
ул. Е.Стасовой, 69 л, 
стадион "Юность", 
о. Отдыха, 15а</t>
  </si>
  <si>
    <t>I этап 
(сезон 2023 года) 
классический стиль</t>
  </si>
  <si>
    <t>I этап. Соревнования по видам спорта в муниципальных образованиях Красноярского края</t>
  </si>
  <si>
    <t>II этап. 
по положению</t>
  </si>
  <si>
    <t>Краевые соревнования 
(триатлон - зимний;
любители, ветераны 30 лет и старше)</t>
  </si>
  <si>
    <t>Краевые соревнования 
(триатлон; 
любители, ветераны 30 лет и старше)</t>
  </si>
  <si>
    <t>Краевые соревнования 
(акватлон; 
любители, ветераны 30 лет и старше)</t>
  </si>
  <si>
    <t>Краевые соревнования 
(триатлон – кросс; 
любители, ветераны 30 лет и старше)</t>
  </si>
  <si>
    <t>Краевые соревнования
(дуатлон;
любители, ветераны 30 лет и старше)</t>
  </si>
  <si>
    <t>Краевые соревнования
(дуатлон - кросс;
любители, ветераны 30 лет и старше)</t>
  </si>
  <si>
    <t>Краевые соревнования
(мужчины, женщины 40-49 лет, 50-59 лет, 60-64 лет, 65-69, 70 лет и старше)</t>
  </si>
  <si>
    <t>Наименование физкультурных мероприятий, 
спортивных соревнований</t>
  </si>
  <si>
    <t>III этап: финальные соревнования (плавание, баскетбол, волейбол, легкоатлетический кросс, лыжные гонки, мини-футбол, двоеборье, армрестлинг, самбо)</t>
  </si>
  <si>
    <t>II этап:
волейбол
настольный теннис
шахматы
ГТО (весенний этап) 
мини-футбол 
баскетбол 
ГТО (осенний этап)</t>
  </si>
  <si>
    <t>Краевые соревнования по спортивному туризму</t>
  </si>
  <si>
    <t>остров Татышев</t>
  </si>
  <si>
    <t>остров Татышев, конькобежный стадион</t>
  </si>
  <si>
    <t>Дворец спорта им.И.Ярыгина,
о.Отдыха, 12;
СК "Металлург",
ул.Новгородская, 5</t>
  </si>
  <si>
    <t>КРАЕВЫЕ ФИЗКУЛЬТУРНЫЕ МЕРОПРИЯТИЯ И КОМПЛЕКСНЫЕ СПОРТИВНЫЕ СОРЕВНОВАНИЯ СРЕДИ УЧАЩИХСЯ КРАСНОЯРСКОГО КРАЯ</t>
  </si>
  <si>
    <t>КРАЕВЫЕ ФИЗКУЛЬТУРНЫЕ МЕРОПРИЯТИЯ И КОМПЛЕКСНЫЕ СПОРТИВНЫЕ СОРЕВНОВАНИЯ СРЕДИ ВСЕХ КАТЕГОРИЙ ГРАЖДАН</t>
  </si>
  <si>
    <t>Центральный стадион им.Ленинского комсомола,
о.Отдыха, 15а
МСК "Радуга", 
ул. Е.Стасовой, 69л,
МСК "Академия биатлона" 
КГАУ "РЦСС",
ул.Биатлонная, 37</t>
  </si>
  <si>
    <t>Дворец спорта имени И.Ярыгина,
о. Отдыха, 12</t>
  </si>
  <si>
    <t xml:space="preserve">с. Зыково, 
спортивный зал СОШ, 
ул. Школьная, 4
</t>
  </si>
  <si>
    <t xml:space="preserve">XI летняя Спартакиада учащихся (юношеская) России </t>
  </si>
  <si>
    <t>КРАЕВЫЕ ФИЗКУЛЬТУРНЫЕ МЕРОПРИЯТИЯ И КОМПЛЕКСНЫЕ СПОРТИВНЫЕ СОРЕВНОВАНИЯ СРЕДИ ЛИЦ СРЕДНИХ И СТАРШИХ ГРУПП НАСЕЛЕНИЯ</t>
  </si>
  <si>
    <t>КРАЕВЫЕ ФИЗКУЛЬТУРНЫЕ МЕРОПРИЯТИЯ И КОМПЛЕКСНЫЕ СПОРТИВНЫЕ СОРЕВНОВАНИЯ СРЕДИ ВЕТЕРАНОВ СПОРТА КРАСНОЯРСКОГО КРАЯ</t>
  </si>
  <si>
    <t>КРАЕВЫЕ ФИЗКУЛЬТУРНЫЕ МЕРОПРИЯТИЯ И КОМПЛЕКСНЫЕ СПОРТИВНЫЕ СОРЕВНОВАНИЯ 
СРЕДИ ЛИЦ С НАРУШЕНИЕМ ОПОРНО-ДВИГАТЕЛЬНОГО АППАРАТА, СЛУХА, ЗРЕНИЯ И ИНТЕЛЛЕКТА</t>
  </si>
  <si>
    <t>Волейбол
(юноши, девушки 2007-2008 г.р., 2009-2010 г.р.)</t>
  </si>
  <si>
    <t>Место проведения - спортивный объект, сооружение, адрес</t>
  </si>
  <si>
    <t>Северная ходьба (мужчины, женщины)</t>
  </si>
  <si>
    <t xml:space="preserve">ХII краевой турнир по хоккею 
с мячом среди ветеранов памяти заслуженного тренера РСФСР П.Г.Могилевского 
(мини-хоккей с мячом, мужчины)
</t>
  </si>
  <si>
    <t>Содержание (программа) физкультурных мероприятий, спортивных соревнований</t>
  </si>
  <si>
    <t>ЧАСТЬ 1  ФИЗКУЛЬТУРНЫЕ МЕРОПРИЯТИЯ И СПОРТИВНЫЕ СОРЕВНОВАНИЯ СРЕДИ РАЗЛИЧНЫХ ГРУПП И КАТЕГОРИЙ НАСЕЛЕНИЯ</t>
  </si>
  <si>
    <t>Центральный стадион им. Ленинского комсомола, 
о. Отдыха, 15а, 
МСК "Радуга", 
ул. Е.Стасовой, 69л</t>
  </si>
  <si>
    <t>МСК "Академия биатлона" 
КГАУ "РЦСС", 
ул. Биатлонная, 37,
МСК "Радуга", 
ул. Е.Стасовой, 69л, 
СК "Металлург", 
ул. Новгородская, 5</t>
  </si>
  <si>
    <t>МСК "Радуга", 
ул. Е.Стасовой, 69л, 
по положению</t>
  </si>
  <si>
    <t>ЧАСТЬ 2  СПОРТИВНЫЕ СОРЕВНОВАНИЯ ПО ВИДАМ СПОРТА</t>
  </si>
  <si>
    <t>мужчины, женщины 
сезон 2022-2023 гг.</t>
  </si>
  <si>
    <t xml:space="preserve">Чемпионат Ассоциации студенческого баскетбола дивизиона "Красноярский край"
</t>
  </si>
  <si>
    <t>Всероссийские соревнования по мини-футболу (футзалу) среди команд общеобразовательных организаций (в рамках Общероссийского проекта "Мини-футбол - в школу")</t>
  </si>
  <si>
    <t>министерство образования Красноярского края,
РОО «Красноярская краевая федерация по футболу»,
КГАУ "ЦСП"</t>
  </si>
  <si>
    <t>Красноярская лига дзюдо</t>
  </si>
  <si>
    <t>Краевые соревнования по дзюдо
(мальчики, девочки до 13 лет, юноши, девушки до 15 лет, до 18 лет)</t>
  </si>
  <si>
    <t>МСК "Радуга", 
ул. Е.Стасовой, 69л</t>
  </si>
  <si>
    <t>РОО "КФПС",
г. Дивногорск, 
КГАУ "ЦСП"</t>
  </si>
  <si>
    <t>РОО "КФПС",
г. Дивногорск, Ассоциация класса крейсерских яхт,
КГАУ "ЦСП"</t>
  </si>
  <si>
    <t>РОО "КФПС",
г. Дивногорск
КГАУ "ЦСП"</t>
  </si>
  <si>
    <t>СПОРТИВНАЯ БОРЬБА</t>
  </si>
  <si>
    <t>ТХЭКВОНДО МФТ</t>
  </si>
  <si>
    <t>спорткомплекс "Тотем", 
ул.А.Вавилова, 90б</t>
  </si>
  <si>
    <t>Краевые соревнования "Осенний марафон"</t>
  </si>
  <si>
    <t>ВОЕННО-ПРИКЛАДНЫЕ И СЛУЖЕБНО-ПРИКЛАДНЫЕ ВИДЫ СПОРТА</t>
  </si>
  <si>
    <t xml:space="preserve"> дистанции 500 м, 1000 м, 1500 м, 3000 м, 5000 м, масстарт 10 кругов, масстарт 16 кругов</t>
  </si>
  <si>
    <t>Краевые соревнования, посвященные памяти первого президента федерации кикбоксинга Красноярского края А.И.Соца</t>
  </si>
  <si>
    <t>МСК "Радуга", 
ул.Е.Стасовой, 69л</t>
  </si>
  <si>
    <t>Центральный стадион имени Ленинского комсомола, 
о. Отдыха, 15а</t>
  </si>
  <si>
    <t>Краевой турнир памяти основателя тяжелой атлетики и пауэрлифтинга в с.Зыково А.В.Таткина  (жим; юноши, девушки 14-18 лет; мужчины, женщины 40-49 лет, 50-59 лет, 60-69 лет, 70 лет и старше)</t>
  </si>
  <si>
    <t>Спорткомплекс
 им. Ю.В.Шумилова,  
ул.Свердлова, 105</t>
  </si>
  <si>
    <t>КРСОО "Федерация авиамодельного спорта", КГАУ "ЦСП"</t>
  </si>
  <si>
    <t>10-12</t>
  </si>
  <si>
    <t xml:space="preserve">Краевой фестиваль по хоккею среди любительских команд Красноярского края "Ночная хоккейная лига" </t>
  </si>
  <si>
    <t>сезон 2022-2023 гг.
Дивизионы: 
"Любитель 40+" 
"Любитель 50+" 
"Любитель 18+ Лига надежды"
"Любитель 18+ Лига мечты"</t>
  </si>
  <si>
    <t>сезон 2022-2023 гг.
"Красноярская любительская хоккейная лига"</t>
  </si>
  <si>
    <t xml:space="preserve">Краевые соревнования среди любительских команд </t>
  </si>
  <si>
    <t>январь-апрель</t>
  </si>
  <si>
    <t>октябрь-декабрь</t>
  </si>
  <si>
    <t>мероприятия в муниципальных образованиях Красноярского края</t>
  </si>
  <si>
    <t xml:space="preserve">РОО «Федерация хоккея с мячом Красноярского края",
МОО "Сибирская Федерация ветеранов хоккея с мячом"
</t>
  </si>
  <si>
    <t>РОО "Федерация хоккея с мячом Красноярского края",
МОО "Сибирская Федерация ветеранов хоккея с мячом"</t>
  </si>
  <si>
    <t>Спортивный зал Красноярского техникума транспорта и сервиса, 
ул.60 лет Октября, 161</t>
  </si>
  <si>
    <t>краевые</t>
  </si>
  <si>
    <t>муниципальные</t>
  </si>
  <si>
    <t>федеральные</t>
  </si>
  <si>
    <t>Дворец спорта имени Ивана Ярыгина 
о.Отдыха, 12</t>
  </si>
  <si>
    <t>Дом спорта "Советский",
ул. Джамбульская, 24, корп.1</t>
  </si>
  <si>
    <t>МСК "Сопка" 
ул.Биатлонная, 25б</t>
  </si>
  <si>
    <t>Центральный стадион имени Ленинского комсомола, о.Отдыха, 15а</t>
  </si>
  <si>
    <t xml:space="preserve">МСК "Академия биатлона" 
КГАУ "РЦСС", 
ул. Биатлонная, 37 </t>
  </si>
  <si>
    <t>Дом физкультуры СФУ, ул.Борисова, 20а</t>
  </si>
  <si>
    <t>Дом спорта имени Михаила Дворкина,
о.Отдыха, 15</t>
  </si>
  <si>
    <t>стадион "Перья-3", 
ул.Борисова, 6и</t>
  </si>
  <si>
    <t>МСК "Арена. Север" 
КГАУ "РЦСС" 
ул. 9 мая, 74</t>
  </si>
  <si>
    <t>Кёрлинг-арена "Красноярск"</t>
  </si>
  <si>
    <t>о.Отдыха, 15/4</t>
  </si>
  <si>
    <t>Спорткомплекс КГАУ "РЦСП "Академия борьбы"
ул.Марковского, 88</t>
  </si>
  <si>
    <t xml:space="preserve">юниорки 17-18 лет, 
девушки 15-16 лет, 
девушки 13-14 лет
</t>
  </si>
  <si>
    <t>Природный парк "Ергаки"</t>
  </si>
  <si>
    <t>вкл</t>
  </si>
  <si>
    <t>нет</t>
  </si>
  <si>
    <t>из правил: 6.5. В спортивной дисциплине «класс-скальный» среди мужчин и женщин допускаются спортсмены, достигшие возраста 18 лет, если уровень их спортивной квалификации соответствует уровню квалификации, указанной в Положении о данном соревновании.</t>
  </si>
  <si>
    <t>II этап - финальные соревнования</t>
  </si>
  <si>
    <t>министерство образования Красноярского края, КГАОУ ДО "Краевая ДЮСШ"</t>
  </si>
  <si>
    <t>МСК "Академия биатлона" 
КГАУ "РЦСС", 
ул. Биатлонная, 37, 
л/а манеж, Центральный стадион имени Ленинского комсомола, о.Отдыха, 15а, 
спорткомплекс "Тотем", 
ул.А.Вавилова, 90б</t>
  </si>
  <si>
    <t>III этап. Финальный:
-лыжные гонки 
-легкая атлетика 
-веселые старты
-баскетбол</t>
  </si>
  <si>
    <t xml:space="preserve">
04-05.03 
01-02.04 
27.05 
11-13.11</t>
  </si>
  <si>
    <t>АЙКИДО</t>
  </si>
  <si>
    <t>юниоры, юниорки 16-18 лет, 
юноши, девушки 13-15 лет, 
мальчики, девочки 12 лет</t>
  </si>
  <si>
    <t>кихон-вадза - парный разряд, 
дзюи-вадза - парный разряд</t>
  </si>
  <si>
    <t>Кежемский район</t>
  </si>
  <si>
    <t>СЕВЕРНОЕ МНОГОБОРЬЕ</t>
  </si>
  <si>
    <t>бег с палкой,
метание топора на дальность,
метание тынзяна на хорей,
прыжки через нарты,
тройной прыжок с отталкиванием двумя ногами</t>
  </si>
  <si>
    <t>Краевые соревнования "Ангарский меридиан"</t>
  </si>
  <si>
    <t>юноши, девушки 11-13 лет</t>
  </si>
  <si>
    <t>мужчины, женщины, 
юноши девушки 15-17 лет, 
юноши, девушки до 14 лет</t>
  </si>
  <si>
    <t>08-13.06</t>
  </si>
  <si>
    <t>г.Кодинск, 
ФСК, лыжная база "Лань"</t>
  </si>
  <si>
    <t>КРСО "Краевая федерация Северного многоборья", 
Кежемский район</t>
  </si>
  <si>
    <t>юниоры, юниорки 17-18 лет, 
юноши, девушки 15-16 лет, 
мальчики, девочки 10-14 лет</t>
  </si>
  <si>
    <t>Чемпионат соединений Красноярского края</t>
  </si>
  <si>
    <t>Краевые соревнования "Приз Федерации"</t>
  </si>
  <si>
    <t>Спортивный комплекс «Факел» включает в себя:
— Физкультурно-спортивный центр (п. Подгорный ул. Строительная 6);
— Ледовый дворец (п. Подгорный ул. Строительная 8);
— Спортивно-оздоровительную базу (п. Подгорный ул. Спортивная 2)</t>
  </si>
  <si>
    <t>Краевые соревнования памяти полного кавалера ордена Славы А.А.Матвеева</t>
  </si>
  <si>
    <t>СК "Сокол" 
пр. Металлургов, 22д</t>
  </si>
  <si>
    <t>стадион "Енисей",
ул. Юности, 18</t>
  </si>
  <si>
    <t>КК "Первомайский", 
ул.Парковая, 19</t>
  </si>
  <si>
    <t>КАПОЭЙРА</t>
  </si>
  <si>
    <t xml:space="preserve">РО ООО "Федерация капоэйра России" Красноярского края
</t>
  </si>
  <si>
    <t>РО ООО "Федерация капоэйра России" Красноярского края, 
КГАУ "ЦСП"</t>
  </si>
  <si>
    <t>ЦЭС "Спортэкс", 
о.Отдыха, 6</t>
  </si>
  <si>
    <t>капоэйра</t>
  </si>
  <si>
    <t>юниоры, юниорки 16-17 лет, 
юноши, девушки 13-15 лет, 
юноши, девушки 10-12 лет</t>
  </si>
  <si>
    <t>МАУ СШОР "Юность", 
ул.Джамбульская, 19б к.1</t>
  </si>
  <si>
    <t>октябрь-ноябрь</t>
  </si>
  <si>
    <t xml:space="preserve">Краевые соревнования, посвященные памяти волейболистов - мемориал В.С. Моданова и Р.П. Коломина </t>
  </si>
  <si>
    <t>СРЦ "Куб",
ул.Молокова, 21</t>
  </si>
  <si>
    <t>МСК "Академия биатлона" 
КГАУ "РЦСС", 
ул.Биатлонная, 37</t>
  </si>
  <si>
    <t>Тир МБОУ "Гимназия № 16",
ул.Урицкого, 26</t>
  </si>
  <si>
    <t>СК "Факел",
ул.Строителей, 8</t>
  </si>
  <si>
    <t>№ мероприятия</t>
  </si>
  <si>
    <t>МСК "Сопка",
ул. Биатлонная, 25б
ЛД "Арена. Север" 
КГАУ "РЦСС",
ул.9 Мая, 74</t>
  </si>
  <si>
    <t>МСК "Сопка",
ул.Биатлонная, 25б
ЛД "Арена. Север" 
КГАУ "РЦСС",
ул.9 Мая, 74</t>
  </si>
  <si>
    <t>РО ОО "ВФВ" "Красноярская федерация волейбола", 
КГАУ "ЦСП", 
ЗАТО г.Зеленогорск</t>
  </si>
  <si>
    <t>девушки до 18 лет</t>
  </si>
  <si>
    <t>Чемпионат Управления Росгвардии по Красноярскому краю памяти майора полиции Н.В.Емельянова</t>
  </si>
  <si>
    <t>25-26.04</t>
  </si>
  <si>
    <t>стрелковый тир СибЮИ МВД России
ул.Рокоссовского, 20</t>
  </si>
  <si>
    <t>12-13.09</t>
  </si>
  <si>
    <t>Кубок СибЮИ МВД России, посвященный 60-летию образования института</t>
  </si>
  <si>
    <t>Краевые соревнования СибЮИ МВД России, посвященные Дню Победы в ВОВ</t>
  </si>
  <si>
    <t>Краевые соревнования СибЮИ МВД России, посвященные Дню сотрудника ОВД</t>
  </si>
  <si>
    <t>07-08.11</t>
  </si>
  <si>
    <t>Чемпионат СибЮИ МВД России, посвященный памяти генерал-майора милиции В.И.Горобцова</t>
  </si>
  <si>
    <t>СибЮИ МВД России</t>
  </si>
  <si>
    <t>по положению 
МСК "Академия биатлона" 
КГАУ "РЦСС", 
ул. Биатлонная, 37 
(лыжные гонки)</t>
  </si>
  <si>
    <t>ПОЖАРНО-СПАСАТЕЛЬНЫЙ СПОРТ</t>
  </si>
  <si>
    <t>министерство образования Красноярского края, КГАОУ ДО "Краевая ДЮСШ", муниципальные образования Красноярского края</t>
  </si>
  <si>
    <t>Шушенский район пгт Шушенское</t>
  </si>
  <si>
    <t>КРСОО "Федерация гиревого спорта", КГАУ "ЦСП"</t>
  </si>
  <si>
    <t>Балахтинский район, п. Балахта</t>
  </si>
  <si>
    <t>ФСК им. И.С. Ярыгина, 
ул. Полукольцевая, 6</t>
  </si>
  <si>
    <t>СК "Олимп", 
ул. Мудрова, 2</t>
  </si>
  <si>
    <t>Краевые соревнования с участием двух и более территориальных (структурных) подразделений федерального органа по Красноярскому краю</t>
  </si>
  <si>
    <t>Чемпионат Главного управления МЧС России по Красноярскому краю</t>
  </si>
  <si>
    <t>РОО "Федерация велосипедного спорта Красноярского края", КГАУ "ЦСП"</t>
  </si>
  <si>
    <t>маунтинбайк - кросс - кантри марафон</t>
  </si>
  <si>
    <t>ВЕЛОСИПЕДНЫЙ СПОРТ</t>
  </si>
  <si>
    <t>Березовский район</t>
  </si>
  <si>
    <t>Гольф клуб «Орлиные холмы», д. Кузнецово
ул. Центральная, 65</t>
  </si>
  <si>
    <t>РОО  «Краевая федерация гольфа»,  КГАУ «РЦСП «Академия летних видов спорта»</t>
  </si>
  <si>
    <t>Краевые соревнования по летнему биатлону
(роллеры - масстарт 7,5 км, роллеры - спринт 4,5 км; мужчины, женщины 31-50 лет, 51 год и старше)</t>
  </si>
  <si>
    <t xml:space="preserve">МСК «Академия биатлона» 
КГАУ «РЦСС», 
ул. Биатлонная, 37
</t>
  </si>
  <si>
    <t>АКРОБАТИЧЕСКИЙ РОК-Н-РОЛЛ</t>
  </si>
  <si>
    <t>25-27.08</t>
  </si>
  <si>
    <t>ружье</t>
  </si>
  <si>
    <t>КСК "Кубеково" 
трасса Р-255 Сибирь,
20-км стр. 1</t>
  </si>
  <si>
    <t>ДООЦ "Горный"
ул.Кантатская, 14
МСК "Арена. Север"
ул. 9 мая, 74</t>
  </si>
  <si>
    <t>по отдельному положению</t>
  </si>
  <si>
    <t>г.Красноярск, 
муниципальные образования Красноярского края</t>
  </si>
  <si>
    <t>ФГАУ "Управление спортмероприятий", 
КГАУ "ЦСП", Федерация лыжных гонок Красноярского края, муниципальные образования Красноярского края</t>
  </si>
  <si>
    <t>День зимних видов спорта</t>
  </si>
  <si>
    <t>о.Татышев</t>
  </si>
  <si>
    <t>ФГАУ "Управление спортмероприятий", 
КГАУ "ЦСП", РСМОО "Федерация баскетбола Красноярского края"</t>
  </si>
  <si>
    <t>ФГАУ "Управление спортмероприятий", 
КГАУ "ЦСП", КРОО  "Краевая федерация легкой атлетики"</t>
  </si>
  <si>
    <t>эко-парк "Гремячая грива"</t>
  </si>
  <si>
    <t>16.11</t>
  </si>
  <si>
    <t>ФГАУ "Управление спортмероприятий",
КГАУ "ЦСП", ККРО ОФСОО "ВФС"</t>
  </si>
  <si>
    <t xml:space="preserve">КГАУ "СШОР по хоккею с мячом "Енисей", КГАУ "ЦСП"
</t>
  </si>
  <si>
    <t>Зимний фестиваль студенческого массового спорта АССК России</t>
  </si>
  <si>
    <t>Краевые соревнования в зачет всероссийских соревнований "X Кубок России по хоккею с мячом в честь 40-летия триумфа хоккейного клуба "Енисей"</t>
  </si>
  <si>
    <t xml:space="preserve">РОО «Федерация хоккея с мячом Красноярского края",
КГАУ "ЦСП"
</t>
  </si>
  <si>
    <t>Спартакиада молодежи Красноярского края по гольфу (9 этапов)</t>
  </si>
  <si>
    <t>5-9</t>
  </si>
  <si>
    <t>18-22.01</t>
  </si>
  <si>
    <t>24-26.05</t>
  </si>
  <si>
    <t>мальчики до 14 лет</t>
  </si>
  <si>
    <t>22-26.09</t>
  </si>
  <si>
    <t>17-19.02</t>
  </si>
  <si>
    <t>Краевые соревнования  (мужчины, женщины 31-52 года, от 53 лет)</t>
  </si>
  <si>
    <t>22-24.09</t>
  </si>
  <si>
    <t>Краевые соревнования на призы олимпийского чемпиона Евгения Устугова (мужчины, женщины 31-52 года, от 53 лет)</t>
  </si>
  <si>
    <t>27-29.01</t>
  </si>
  <si>
    <t>17-19.03</t>
  </si>
  <si>
    <t>01-03.06</t>
  </si>
  <si>
    <t>16-17.12</t>
  </si>
  <si>
    <t>ДС им. И. Ярыгина, 
о.Отдыха, 12</t>
  </si>
  <si>
    <t>сезон 2023-2024 гг.
"Красноярская любительская хоккейная лига"</t>
  </si>
  <si>
    <t>РОО "ФХКК", КГАУ "ЦСП"</t>
  </si>
  <si>
    <t>сезон 2023-2024 гг.
Дивизионы: 
"Любитель 40+" 
"Любитель 50+" 
"Любитель 18+ Лига надежды"
"Любитель 18+ Лига мечты"</t>
  </si>
  <si>
    <t xml:space="preserve">г.Красноярск, 
</t>
  </si>
  <si>
    <t xml:space="preserve">г.Красноярск, 
</t>
  </si>
  <si>
    <t>сезон 2023-2024 гг.</t>
  </si>
  <si>
    <t>ЛД "Кристалл арена" 
КГАУ "РЦСС",
ул. Партизана Железняка, 42,
Крытый каток «Первомайский», 
ул. Парковая, 19
МСК "Платинум арена", ул.Лесников, 21</t>
  </si>
  <si>
    <t>ЛД "Кристалл арена" 
КГАУ "РЦСС",
ул. Партизана Железняка, 42,
Крытый каток «Первомайский», 
ул. Парковая, 19
МСК "Платинум арена", ул.Лесников, 22</t>
  </si>
  <si>
    <t>06-07.05</t>
  </si>
  <si>
    <t>будем менять формат проведения</t>
  </si>
  <si>
    <t>Соревнования среди образовательных организаций высшего образования города Красноярска и Красноярского края 
"Универсиада-2022" (учебный год 2022-2023)</t>
  </si>
  <si>
    <t>Соревнования среди образовательных организаций высшего образования города Красноярска и Красноярского края 
"Универсиада-2023" (учебный год 2023-2024 гг.)</t>
  </si>
  <si>
    <t>ФГБОУ ВО "Сибирсикй государственный университета ниуки и технологий им. М.Ф. Решетнева"</t>
  </si>
  <si>
    <t>Форум студенческих спортивных клубов Красноярского края</t>
  </si>
  <si>
    <t>январь-декабрь</t>
  </si>
  <si>
    <t>ФГБОУ ВО "Красноярский государственный медицинский университет имени проф. В.Ф. Войно-Ясенецкого"</t>
  </si>
  <si>
    <t>?</t>
  </si>
  <si>
    <t>Региональный отборочный этап Красноярского края Всесоросийских соревнований юных хоккеистов "Золотая шайба" - старшая группа</t>
  </si>
  <si>
    <t>ЛД "Звездный", ул.Кравченко, 30</t>
  </si>
  <si>
    <t>Спартакиада работников здравоохранения</t>
  </si>
  <si>
    <t>КГАУ "ЦСП", муниципальные образования</t>
  </si>
  <si>
    <t>Фестиваль по северной ходьбе среди физкультурно-спортивных клубов по месту работы</t>
  </si>
  <si>
    <t>РОО "ККФСТ", КГАУ "ЦСП"</t>
  </si>
  <si>
    <t>Краевая спартакиада среди работников высшего образования</t>
  </si>
  <si>
    <t>учебные заведения высшего образования, КГАУ "ЦСП"</t>
  </si>
  <si>
    <t>Краевые соревнования Красноярская лига дзюдо памяти заслуженного тренера РСФСР Э.В.Агафонова</t>
  </si>
  <si>
    <t>28-30.04</t>
  </si>
  <si>
    <t>12-15.05</t>
  </si>
  <si>
    <t>юноши, девушки до 15 лет,
мальчики, девочки до 13 лет</t>
  </si>
  <si>
    <t>КРОО "Федерация дзюдо Красноярского края", КГАУ "ЦСП", Емельяновский район</t>
  </si>
  <si>
    <t>Краевой турнир памяти Т.И. Мухамадиева</t>
  </si>
  <si>
    <t>КРОО "Федерация дзюдо Красноярского края",г.Лесосибирск</t>
  </si>
  <si>
    <t>Краевой фестиваль, приуроченный к Всероссийскому массовому соревнованию по спортивному ориентированию "Российский Азимут"</t>
  </si>
  <si>
    <t xml:space="preserve">Краевой фестиваль, приуроченный к Всероссийскому массовому соревнованию по баскетболу "Оранжевый мяч" </t>
  </si>
  <si>
    <t>Краевой фестиваль, приуроченный к Всероссийскому дню бега "Кросс нации"</t>
  </si>
  <si>
    <t>Краевой фестиваль, приуроченный к 
Всероссийскому дню ходьбы</t>
  </si>
  <si>
    <t>Краевой фестиваль, приуроченный к 
Всероссийскому дню самбо</t>
  </si>
  <si>
    <t>мальчики  до 13 лет</t>
  </si>
  <si>
    <t>девочки до 14 лет</t>
  </si>
  <si>
    <t>январь-май</t>
  </si>
  <si>
    <t>21-23.04</t>
  </si>
  <si>
    <t>девушки до 19 лет</t>
  </si>
  <si>
    <t>юноши до 19 лет</t>
  </si>
  <si>
    <t>03-07.01</t>
  </si>
  <si>
    <t>17-21.03</t>
  </si>
  <si>
    <t>31.03-02.04</t>
  </si>
  <si>
    <t>мужчины, женщины
юниоры, юниорки 14-17 лет, 
юноши, девушки 12-13 лет</t>
  </si>
  <si>
    <t>14-16.04</t>
  </si>
  <si>
    <t xml:space="preserve">стоклеточные шашки-быстрая игра,
стоклеточные шашки-молниеносная игра
</t>
  </si>
  <si>
    <t>17-18.08</t>
  </si>
  <si>
    <t>28.04-30.04</t>
  </si>
  <si>
    <t xml:space="preserve">параллельный слалом - гигант,параллельный слалом,
сноуборд - кросс
</t>
  </si>
  <si>
    <t xml:space="preserve">Шахматы
</t>
  </si>
  <si>
    <t>11-16.05</t>
  </si>
  <si>
    <t>не проводилось ранее</t>
  </si>
  <si>
    <t>Краевые соревнования по шахматам среди ветеранов</t>
  </si>
  <si>
    <t>26-28.01</t>
  </si>
  <si>
    <t>21-22.04</t>
  </si>
  <si>
    <t>Центральный стадион им.Ленинского комсомола,
о.Отдыха, 15а</t>
  </si>
  <si>
    <t>Краевые соревнования по трэйлу</t>
  </si>
  <si>
    <t>трэйл</t>
  </si>
  <si>
    <t>30.09</t>
  </si>
  <si>
    <t>юниоры, юниорки до 20 лет, 
юноши, девушки до 18 лет</t>
  </si>
  <si>
    <t>Фестиваль кёрлинга "Кубок Енисея-2023"</t>
  </si>
  <si>
    <t>03-07.11</t>
  </si>
  <si>
    <t>Керлинг арена "Красноярск" о.Отдыха, 15/4</t>
  </si>
  <si>
    <t>КРОСО "Федерация керлинга Красноярского края", КГАУ "ЦСП"</t>
  </si>
  <si>
    <t>02.12</t>
  </si>
  <si>
    <t>класс F-9U</t>
  </si>
  <si>
    <t>06-08.01</t>
  </si>
  <si>
    <t>июль</t>
  </si>
  <si>
    <t>мужчины, женщины 
сезон 2023-2024 гг.</t>
  </si>
  <si>
    <t xml:space="preserve">Чемпионат Ассоциации студенческого баскетбола дивизиона "Красноярский край" (баскетбол 3*3)
</t>
  </si>
  <si>
    <t>о.Татышев, МСК "Радуга", ул. Стасовой, 69л</t>
  </si>
  <si>
    <t>21-26.09</t>
  </si>
  <si>
    <t>Соревнования среди команд общеобразовательных организаций "Школьная баскетбольная лига "КЭС-БАСКЕТ"</t>
  </si>
  <si>
    <t>январь-март</t>
  </si>
  <si>
    <t>03-06.05</t>
  </si>
  <si>
    <t>29.04</t>
  </si>
  <si>
    <t>VII краевой фестиваль по плаванию в ледяной воде памяти Н. Петшака</t>
  </si>
  <si>
    <t>Краевой фестиваль по плаванию в открытой воде</t>
  </si>
  <si>
    <t>плавание в открытой воде</t>
  </si>
  <si>
    <t>29.07-02.08</t>
  </si>
  <si>
    <t>7-8</t>
  </si>
  <si>
    <t>Красноярское водохранилище</t>
  </si>
  <si>
    <t>Открытая зона плавания: п.Новоселово, п. Дивный, п. Даурское, п. Куртак, ТИМ Бирюса, п. Шумиха.</t>
  </si>
  <si>
    <t>КРО ОФСОО "Федерация КУДО России", 
КГАУ "ЦСП"</t>
  </si>
  <si>
    <t>КРО ОФСОО "Федерация КУДО России"</t>
  </si>
  <si>
    <t>РОО "ФГСРКК", 
КГАУ "ЦСП"</t>
  </si>
  <si>
    <t xml:space="preserve">слалом К-1, 
слалом К-1 - экстрим,
слалом С-1, 
слалом С-2
</t>
  </si>
  <si>
    <t>РОО "ФГСРКК"</t>
  </si>
  <si>
    <t>слалом К-1, 
слалом К-1 - экстрим,
слалом С-2, 
слалом С-1, 
слалом 3 х К-1, 
слалом 3 х С-1</t>
  </si>
  <si>
    <t>04.02</t>
  </si>
  <si>
    <t>13.05-09.09</t>
  </si>
  <si>
    <t xml:space="preserve">Спартакиада учащихся Красноярского края 
по гольфу (9 этапов) </t>
  </si>
  <si>
    <t>11.05-10.09</t>
  </si>
  <si>
    <t>ВМХ - фристайл - парк (или парк - смешанный),
ВМХ - фристайл - флэт</t>
  </si>
  <si>
    <t>Краевой турнир памяти В.П. Корниенко</t>
  </si>
  <si>
    <t>Краевой турнир памяти инструктора ВСТК "Патриот" Е.Н. Дятлова</t>
  </si>
  <si>
    <t>Стадион "Динамо", 
ул. Ленинградская, 7а</t>
  </si>
  <si>
    <t>29-30.09</t>
  </si>
  <si>
    <t>окрестности г. Красноярска</t>
  </si>
  <si>
    <t>16.09</t>
  </si>
  <si>
    <t>новое, хотят с ЦСП</t>
  </si>
  <si>
    <t>Доброфиз, нужно для доступа на объект в первую очередь; если доброфиза не будет - медали, судьи, объект. В 2022 было вкл. С ЦСП в ч. 2</t>
  </si>
  <si>
    <t>аджилити - стандарт, 
аджилити - джампинг, аджилити - двоеборье, 
аджилити - командные соревнования, 
аджилити -эстафета</t>
  </si>
  <si>
    <t>СПОРТИВНОЕ МЕТАНИЕ НОЖА</t>
  </si>
  <si>
    <t>дистанция 3 м, 
дистанция 5 м, 
дистанция 7 м</t>
  </si>
  <si>
    <t>девушки 16-17 лет, 
юноши, девушки 14-15 лет, 
мальчики, девочки 12-13 лет
юноши, девушки 16-17 лет,
юноши, девушки 14-15 лет
юноши 16-17 лет</t>
  </si>
  <si>
    <t>женщины
мужчины, женщины</t>
  </si>
  <si>
    <t>РОО "ФСМНКК", 
КГАУ "ЦСП"</t>
  </si>
  <si>
    <t>г. Лесосибирск,
г. Норильск,
г. Шарыпово,
г. Минусинск,
г. Красноярск</t>
  </si>
  <si>
    <t xml:space="preserve">Специальные игры для инвалидов и лиц с ограниченными возможностями здоровья
"Краевой фестиваль адаптивного спорта" </t>
  </si>
  <si>
    <t>МСК "Радуга", 
ул. Е.Стасовой, 69л,</t>
  </si>
  <si>
    <t>октябрь</t>
  </si>
  <si>
    <t>февраль-ноябрь</t>
  </si>
  <si>
    <t xml:space="preserve">Краевые соревнования 
"Вальс цветов" </t>
  </si>
  <si>
    <t>Экстрим-парк "Золинский", пересечение ул. Майское 
и ул. Промышленная</t>
  </si>
  <si>
    <t>кёрлинг - смешанные пары</t>
  </si>
  <si>
    <t>Первенство Красноярского края
(1 этап)</t>
  </si>
  <si>
    <t>Первенство Красноярского края
(2 этап)</t>
  </si>
  <si>
    <t>Первенство Красноярского края
(3 этап)</t>
  </si>
  <si>
    <t>Чемпионат Красноярского края 
(1 этап)</t>
  </si>
  <si>
    <t>Первенство Красноярского края
(4 этап)</t>
  </si>
  <si>
    <t>Чемпионат Красноярского края 
(2 этап)</t>
  </si>
  <si>
    <t>шоссейно-кольцевые гонки - класс 125</t>
  </si>
  <si>
    <t>юниоры до 24 лет</t>
  </si>
  <si>
    <t xml:space="preserve">юноши до 16 лет 
</t>
  </si>
  <si>
    <t>Краевы соревнования 
(юноши до 14 лет)</t>
  </si>
  <si>
    <t>24-26.08</t>
  </si>
  <si>
    <t>19-21.01</t>
  </si>
  <si>
    <t xml:space="preserve">Краевые соревнования 
(юноши, девушки до 16 лет) </t>
  </si>
  <si>
    <t>Краевые соревнования 
(мальчики, девочки до 14 лет)</t>
  </si>
  <si>
    <t>В зяавке указано первенство края</t>
  </si>
  <si>
    <t>Краевые соревнования  
(юноши до 14 лет)</t>
  </si>
  <si>
    <t>1 - 11</t>
  </si>
  <si>
    <t>ВМХ - фристайл - парк (или парк - смешанный)</t>
  </si>
  <si>
    <t>РОО "ККФА", 
КГАУ "ЦСП"</t>
  </si>
  <si>
    <t>ледолазание - скорость, ледолазание - трудность</t>
  </si>
  <si>
    <t>4-борье с бегом</t>
  </si>
  <si>
    <t>РОО ФСОО "Всероссийская Федерация Полиатлона" по Красноярскому краю,  КГАУ "ЦСП", ЗАТО г. Зеленогорск</t>
  </si>
  <si>
    <t>РОО ФСОО "Всероссийская Федерация Полиатлона" по Красноярскому краю,  ЗАТО г. Зеленогорск</t>
  </si>
  <si>
    <t>мужчины, женщины, 
юноши, девушки 16-17 лет, 
юноши, девушки 14-15 лет, 
мальчики, девушки 12-13 лет</t>
  </si>
  <si>
    <t>юноши, девушки 16-17 лет, 
юноши, девушки 14-15 лет, 
мальчики, девушки 12-13 лет</t>
  </si>
  <si>
    <t>3-борье с бегом, 
5-борье с бегом</t>
  </si>
  <si>
    <t>РОО ФСОО "Всероссийская Федерация Полиатлона" по Красноярскому краю,   ЗАТО г. Зеленогорск</t>
  </si>
  <si>
    <t>физкультурное мероприятие
(по положению)</t>
  </si>
  <si>
    <t>01-04.09</t>
  </si>
  <si>
    <t xml:space="preserve">РОО Федерация скалолазания  Красноярского края, ООО "Федерация скалолазания России" </t>
  </si>
  <si>
    <t>двоеборье</t>
  </si>
  <si>
    <t>06-07.10</t>
  </si>
  <si>
    <t>о. Татышев</t>
  </si>
  <si>
    <t xml:space="preserve">КОРЭШ
</t>
  </si>
  <si>
    <t xml:space="preserve">юноши 13-14 лет
</t>
  </si>
  <si>
    <t xml:space="preserve">юноши 15-16 лет
</t>
  </si>
  <si>
    <t>РСОО "Красноярская краевая Федерация ВБЕ", КГАУ "ЦСП"</t>
  </si>
  <si>
    <t>РСОО "Красноярская краевая Федерация ВБЕ"</t>
  </si>
  <si>
    <t>мальчики, девочки 
10-11, 12-13 лет, 
юноши, девушки 
14-15, 16-17 лет 
мальчики, девочки 11 лет</t>
  </si>
  <si>
    <t>сито-рю - ката - группа,
сито-рю - ката одиночное, сито-рю-весовая категория, сито-рю - командные соревнования  
сито-рю-весовая категория</t>
  </si>
  <si>
    <t>Кубок Красноярского края 
(1 этап)</t>
  </si>
  <si>
    <t>Кубок Красноярского края 
(2 этап)</t>
  </si>
  <si>
    <t xml:space="preserve">аэротруба-акробатика вертикальная - 2,
аэротруба-акробатика групповая - 2, 
аэротруба-фристайл </t>
  </si>
  <si>
    <t>Аэрокомплекс "FreeFly",
 ул. Фабричная 10к2 / ул. Спартака 5б</t>
  </si>
  <si>
    <t xml:space="preserve">
11.03
19.03 
26.03 
08-09.04 
21-23.04 
13.05
28-29.05 
28.05 
16-18.06 
17.06 
18.06 
02.09 
21.10 </t>
  </si>
  <si>
    <t xml:space="preserve">III этап: финальные соревнования:
лыжные гонки
плавание
шахматы 
настольный теннис 
волейбол (мужчины) 
дартс 
волейбол (женщины) 
мини-футбол (мужчины) 
пляжный волейбол (мужчины, женщины) 
баскетбол 3*3 (мужчины) 
гиревой спорт 
легкоатлетический кросс 
боулинг </t>
  </si>
  <si>
    <t>3-10</t>
  </si>
  <si>
    <t>2-11</t>
  </si>
  <si>
    <t>II этап: 
краевые Спартакиады в отраслях: дорожно-транспортная отрасль, здравоохранение, атомная промышленность, связь, угольная промышленность, отрасль жизнеобеспечения, железнодорожного транспорта, водного транспорта, нефтеперерабатывающая промышленность, энергетики, общего машиностроения, радиоэлектронной промышленности, строительная, нефтяная и газовая,  общеобразовательная, металлургия</t>
  </si>
  <si>
    <t xml:space="preserve">по положению:
Лыжный стадион "Ветлужанка", ул.Е.Стасовой, 65, 
"Футбольный центр", 
о. Отдыха, 15/3, 
Бассейн "Спартак", 
ул. Марковского, 86,
Центральный стадион им. Ленинского комсомола, 
о. Отдыха, 15а, 
СК "Металлург", 
ул. Новгородская, 5, 
Боулинг - клуб 
"Шаровая молния", 
ул.Молокова, 37 </t>
  </si>
  <si>
    <t>юниоры, юниорки 16-21 год,
юноши, девушки 14-18 лет,
мальчики, девочки 10-12, 12-14 лет</t>
  </si>
  <si>
    <t>конкур</t>
  </si>
  <si>
    <t xml:space="preserve">стоклеточные шашки
</t>
  </si>
  <si>
    <t>ски-кросс</t>
  </si>
  <si>
    <t>XXXIV летняя Спартакиада инвалидов Красноярского края среди лиц с поражением опорно-двигательного аппарата</t>
  </si>
  <si>
    <t>КГБУ "РЦСП по адаптивным видам спорта", КРСОО "федерация спорта лиц с ПОДА", КРОООО "ВОИ"</t>
  </si>
  <si>
    <t>Спартакиада инвалидов Красноярского края "Спорт без границ" среди лиц с нарушением слуха, зрения, интеллекта и поражением опорно- двигательного аппарата</t>
  </si>
  <si>
    <t xml:space="preserve">
350</t>
  </si>
  <si>
    <t>Согласно отдельным положениям о проведении</t>
  </si>
  <si>
    <t>ЛАПТА</t>
  </si>
  <si>
    <t>мини-лапта</t>
  </si>
  <si>
    <t>Краевые соревнования "Золотая бита"</t>
  </si>
  <si>
    <t>лапта</t>
  </si>
  <si>
    <t>мальчики, девочки 11-12 лет</t>
  </si>
  <si>
    <t xml:space="preserve">мальчики, девочки 9-11 лет 
мальчики, девочки 10-13 лет
юноши, девушки 12-15 лет
</t>
  </si>
  <si>
    <t>Первенство Красноярского края 
(1 этап)</t>
  </si>
  <si>
    <t>Чемпионат Красноярского края 
(4 этап)</t>
  </si>
  <si>
    <t>Первенство Красноярского края 
(2 этап)</t>
  </si>
  <si>
    <t>Чемпионат Красноярского края 
(3 этап)</t>
  </si>
  <si>
    <t>мальчики, девочки 9-11 лет, 
мальчики, девочки 10-13 лет,
мужчины, женщины с 15 лет, 
мужчины, женщины с 14 лет,
юноши, девушки 12-15 лет</t>
  </si>
  <si>
    <t>министерство образования Красноярского края, краевое государственное бюджетное учреждение "Дом работников просвещения", КРСОО "ФФА"</t>
  </si>
  <si>
    <t>Фестиваль дзюдо на призы заслуженного тренера РСФСР Вакуленко О.С.</t>
  </si>
  <si>
    <t>МСК "Радуга", г.Красноярск, ул.Е.Стасовой, 69Л</t>
  </si>
  <si>
    <t>КРОО "Федерация дзюдо Красноярского края", 
Благотворительный фонд им В.Н.Назарова</t>
  </si>
  <si>
    <t>юниоры, юниорки 15-18 лет, 
юноши, девушки 12-14 лет, 
мальчики, девочки 8-11 лет</t>
  </si>
  <si>
    <t>РОО "Федерация автомобильного спорта Красноярского края – Красный Яр", ООО КГТ "Красное кольцо", Емельяновский район</t>
  </si>
  <si>
    <t xml:space="preserve">мужчины, женщины, 
юниоры, юниорки 16-17 лет, 
юноши, девушки 14-15 лет, 
юноши, девушки 12-13 лет
</t>
  </si>
  <si>
    <t>№ строки</t>
  </si>
  <si>
    <t>Примечания</t>
  </si>
  <si>
    <t>МАС-РЕСТЛИНГ
на момент подачи не был аккредитован</t>
  </si>
  <si>
    <t>Чемпионат Красноярского края  
(в закрытом помещении)</t>
  </si>
  <si>
    <t>Чемпионат Красноярского края  
(1 группа)</t>
  </si>
  <si>
    <t>фигурное управление мотоциклом - класс открытый</t>
  </si>
  <si>
    <t>Спартакиада работников прокуратуры 
Красноярского края</t>
  </si>
  <si>
    <t>февраль - декабрь</t>
  </si>
  <si>
    <t>по назначению, в т.ч.: Центральный стадион им. Ленинского комсомола, 
о. Отдыха, 15а, МСК "Академия биатлона" КГАУ "РЦСС", 
ул. Биатлонная, 37, МСК "Сопка", ул. Биатлонная, 25б, 
МСК "Радуга", ул. Е.Стасовой, 69л, КФМ "Футбол-Арена Енисей", ул. Новгородская, 5, 
КГАПОУ «ККОР» Керлинг арена "Красноярск", о. Отдыха 15/4, Боулинг - клуб 
"Шаровая молния", ул.Молокова, 37, 
ЛД "Кристалл Арена", 
ул. Партизана Железняка, 42, 
СК "Солнечный", 
ул. 60 лет Образования СССР, 17</t>
  </si>
  <si>
    <t>МАОУ «Сокол», мкрн. 1, 40</t>
  </si>
  <si>
    <t>Министерство финансов Красноярского края, 
КГАУ "ЦСП"</t>
  </si>
  <si>
    <t>стояло только КГАУ ЦСП, но заявка от минфина, добавила его</t>
  </si>
  <si>
    <t>10-12.03</t>
  </si>
  <si>
    <t>VII зимняя Спартакиада работников финансовых органов</t>
  </si>
  <si>
    <t>Соревнования среди структурных подразделений образовательных организаций высшего образования Красноярского края по настольному теннису, плаванию, шахматам, дартсу, баскетболу, волейболу, перетягиванию каната, кроссфиту, мини-футболу</t>
  </si>
  <si>
    <t>ФГБОУ ВО "Красноярский государственный медицинский университет имени проф. В.Ф. Войно-Ясенецкого", 
КГАУ "ЦСП"</t>
  </si>
  <si>
    <t>Турнир по баскетболу посвященный памяти 
В.И. Долгих</t>
  </si>
  <si>
    <t>Совервнования среди студентов высших учебных заведений</t>
  </si>
  <si>
    <t>спортивный зал СибГУ им. М.Ф. Решетнева</t>
  </si>
  <si>
    <t xml:space="preserve"> с/к "Сокол",
пр. Металлургов, 22д,
ЛД "Факел",
ул. Строительная, 8</t>
  </si>
  <si>
    <t>СК "Сокол", 
пр.Металлургов, 22д; 
КК "Первомайский", 
ул.Парковая, 19; 
ЛД "Кристалл Арена" 
ул.Партизана Железняка, 42,
ЛД "Факел",
ул.Строительная, 8,
МСК "Платинум арена",
ул.Лесников, 21
МСК "Арена Север", ул. 9 Мая, 74</t>
  </si>
  <si>
    <t>ЛД "Кристалл арена",
ул. Партизана Железняка, 42</t>
  </si>
  <si>
    <t>Краевые соревнования среди студентов по спортивному утризму</t>
  </si>
  <si>
    <t>РОО ККФСТ, КГАУ "ЦСП"</t>
  </si>
  <si>
    <t xml:space="preserve">Краевой фестиваль, приуроченный к XLI открытой Всероссийской массовой лыжной гонке 
"Лыжня России"
</t>
  </si>
  <si>
    <t>11.02</t>
  </si>
  <si>
    <t>Открытый фестиваль кёрлинга "Кубок Енисея 2023"</t>
  </si>
  <si>
    <t>РОО "Олимпийский Совет Красноярского края", КГАУ "ЦСП", муниципальное образование</t>
  </si>
  <si>
    <t>ФГАУ "Управление спортмероприятий", Федерация спортивного ориентирования России, КРКФСО, КГАУ "ЦСП", муниципальное образование</t>
  </si>
  <si>
    <t>12.08</t>
  </si>
  <si>
    <t>01.10</t>
  </si>
  <si>
    <t>Олимпийский комитет России, Региональная общественная организация "Олимпийский Совет Красноярского края", КГАУ "ЦСП"</t>
  </si>
  <si>
    <t>ФГАУ "Управление спортмероприятий", Союз конькобежцев России, РОО «Федерация конькобежного спорта Красноярского края»,
КГАУ "ЦСП", муниципальные образования</t>
  </si>
  <si>
    <t>Краевой фестиваль, приуроченный к открытым Всероссийским массовым соревнованияям 
по конькобежному спорту «Лед надежды нашей»</t>
  </si>
  <si>
    <t xml:space="preserve">III этап. Зональные соревнования по мини-футболу среди команд школ муниципальных образований Красноярского края – победителей II этапа </t>
  </si>
  <si>
    <t>январь- апрель</t>
  </si>
  <si>
    <t>отборочные соревнования 
по волейболу, баскетболу 3х3, настольному теннису, плаванию, легкой атлетике в группах 
на финальные соревнования</t>
  </si>
  <si>
    <t>март - апрель</t>
  </si>
  <si>
    <t>г.Ачинск, 
г. Красноярск</t>
  </si>
  <si>
    <t>стадион "Авангард", 
ул. Щорса, 28</t>
  </si>
  <si>
    <t>стадион "Юность", 
ул. Юности, 18</t>
  </si>
  <si>
    <t>I этап. Соревнования среди классов общеобразовательных учреждений муниципальных образований Красноярского края</t>
  </si>
  <si>
    <t>II этап. Городские и районные соревнования среди классов-команд общеобразовательных учреждений</t>
  </si>
  <si>
    <t>III этап. Финальные соревнования среди классов-команд общеобразовательных организаций муниципальных образований Красноярского края – победителей второго этапа: городские классы-команды сельские классы-команды</t>
  </si>
  <si>
    <t>II этап. Региональный</t>
  </si>
  <si>
    <t>Соревнования регионального этапа Всероссийских спортивных игр школьных спортивных клубов</t>
  </si>
  <si>
    <t>Мероприятия среди детей с ограниченными возможностями здоровья</t>
  </si>
  <si>
    <t>1-10</t>
  </si>
  <si>
    <t>2-10</t>
  </si>
  <si>
    <t>I этап. Соревнования среди обучающихся с ограниченными возможностями здоровья краевых государственных общеобразовательных организаций,  муниципальных общеобразовательных организаций</t>
  </si>
  <si>
    <t>II этап. Зональные соревнования среди команд краевых государственных общеобразовательных организаций, муниципальных общеобразовательных организаций</t>
  </si>
  <si>
    <t>министерство образования  Красноярского края</t>
  </si>
  <si>
    <t>министерство образования  Красноярского края, муниципальные образования Красноярского края</t>
  </si>
  <si>
    <t>Центральный стадион им. Ленинского комсомола,
о.Отдыха, 15а, 
МСК "Радуга", 
ул. Е.Стасовой, 69л</t>
  </si>
  <si>
    <t>Центральный стадион им. Ленинского комсомола,
о.Отдыха, 15а 
по назначению</t>
  </si>
  <si>
    <t>г.Красноярск 
муниципальные образования Красноярского края</t>
  </si>
  <si>
    <t>МСК "Академия биатлона" 
КГАУ "РЦСС",
ул.Биатлонная, 37, 
МСК "Радуга", 
ул. Е.Стасовой, 69л 
по назначению</t>
  </si>
  <si>
    <t>г.Красноярск 
муниципальные образования Красноярского края</t>
  </si>
  <si>
    <t>III этап. Финальные соревнования:</t>
  </si>
  <si>
    <t>МСК "Академия биатлона" 
КГАУ "РЦСС",
ул.Биатлонная, 37, 
МСК "Радуга", 
ул. Е.Стасовой, 69л</t>
  </si>
  <si>
    <t xml:space="preserve">Центральный стадион им. Ленинского комсомола,
о.Отдыха, 15а </t>
  </si>
  <si>
    <t xml:space="preserve">I этап. Муниципальный </t>
  </si>
  <si>
    <t>II этап. Региональный 
- младшая группа (мальчики, девочки 2011-2012 г.р.)
- средняя группа (мальчики, девочки 2009-20010 г.р.)
- старшая группа (юноши, девушки 2007-2008 г.р.)</t>
  </si>
  <si>
    <t>КФМ "Футбол-Арена "Енисей"
ул. Новгородская, 5, стр. 7</t>
  </si>
  <si>
    <t>август - сентябрь</t>
  </si>
  <si>
    <t>8-9</t>
  </si>
  <si>
    <t>Краевая летняя спартакиада среди воспитанников краевых государственных казенных учреждений для детей-сирот и детей, оставшихся без попечения родителей</t>
  </si>
  <si>
    <t>Краевая спартакиада для приемных семей Красноярского края «Семейные старты»</t>
  </si>
  <si>
    <t>ДС им. И. Ярыгина, 
о.Отдыха, 12
стадион "Металлург", ул.Новгородская, 5</t>
  </si>
  <si>
    <t>министерство образования Красноярского края, 
КГАУ "ЦСП", РО ОО «ВФВ» «Красноярская федерация волейбола»</t>
  </si>
  <si>
    <t>Мини - футбол
(юноши, девушки 2007-2009 г.р.)</t>
  </si>
  <si>
    <t>Регби 
(юноши, девушки 2012-2014 г.р.)</t>
  </si>
  <si>
    <t>Хоккей.
(юноши, девушки 2007-2009 г.р.)</t>
  </si>
  <si>
    <t xml:space="preserve">Северное многоборье 
(юниоры, юниорки 16-17 лет, 
юноши и девушки 14-15 лет, 
юноши и девушки 12-13 лет)
</t>
  </si>
  <si>
    <t>Лыжные гонки 
(юноши, девушки 2008 - 2010 г.р.)</t>
  </si>
  <si>
    <t>Легкая атлетика 
(юноши, девушки 2008 - 2010 г.р.)</t>
  </si>
  <si>
    <t>Баскетбол 
(юноши, девушки 2008 - 2010 г.р.)</t>
  </si>
  <si>
    <t>Краевые соревнования 
(классический стиль 3, 5 км - юноши, девушки 14 лет и моложе; 
эстафета  (4 чел. х  3 км) -  девушки 14 лет и моложе)</t>
  </si>
  <si>
    <t>Краевые соревнования памяти ЗТР Г.М. Мельниковой
(классический стиль 3, 5, км, свободный стиль 3, 5, 10 км, классический стиль - спринт; юноши, девушки 15-16, 17-18 лет)</t>
  </si>
  <si>
    <t xml:space="preserve">Краевые соревнования
(юноши, девушки до 18 лет) </t>
  </si>
  <si>
    <t>Региональный этап всероссийских соревнований по волейболу "Серебряный мяч" 
(юноши, девушки 14-15 лет)</t>
  </si>
  <si>
    <t>министерство образования Красноярского края, КРОО "Краевая федерация легкой атлетики", КГАУ "ЦСП"</t>
  </si>
  <si>
    <t>РО ФТСАРР по Красноярскому краю</t>
  </si>
  <si>
    <t>РООО "ВФВ" "Красноярская федерация волейбола"</t>
  </si>
  <si>
    <t xml:space="preserve">III этап:
волейбол
настольный теннис
шахматы
мини-футбол 
баскетбол </t>
  </si>
  <si>
    <t xml:space="preserve"> 
13.05 
21.05 
18.05 
21.09 
26.11 </t>
  </si>
  <si>
    <t xml:space="preserve"> массовые соревнования в трудовых коллективах, городские соревнования, проводимые согласно положениям муниципальных образований</t>
  </si>
  <si>
    <t>23-25.02</t>
  </si>
  <si>
    <t>23-27.02</t>
  </si>
  <si>
    <t>Международный день студенческого спорта</t>
  </si>
  <si>
    <t>Краевой фестиваль студенческих спортивных лиг</t>
  </si>
  <si>
    <t>01-08.01</t>
  </si>
  <si>
    <t xml:space="preserve"> Зимние спортивные игры среди городских округов Красноярского края</t>
  </si>
  <si>
    <t>КРАЕВЫЕ ФИЗКУЛЬТУРНЫЕ МЕРОПРИЯТИЯ И КОМПЛЕКСНЫЕ СПОРТИВНЫЕ СОРЕВНОВАНИЯ СРЕДИ ОБУЧАЮЩИХСЯ СРЕДНЕ-СПЕЦИАЛЬНЫХ И ВЫСШИХ УЧЕБНЫХ ЗАВЕДЕНИЙ КРАСНОЯРСКОГО КРАЯ</t>
  </si>
  <si>
    <t>18-21.05</t>
  </si>
  <si>
    <t>мини-хоккей (мальчики);
волейбол (мальчики, девочки);
баскетбол (мальчики, девочки); 
мини-футбол (мальчики)
лапта (мальчики)</t>
  </si>
  <si>
    <t>Дистанция - комбинированная 
(мужчины, женщины)</t>
  </si>
  <si>
    <t xml:space="preserve">VIII летняя Спартакиада ветеранов спорта Красноярского края
</t>
  </si>
  <si>
    <t>май-июнь</t>
  </si>
  <si>
    <t>не проводилось ранее 89029911311 виктор федорович</t>
  </si>
  <si>
    <t>XIII зимние спортивные игры среди муниципальных округов Красноярского края «Сельская зима Красноярья» 2023</t>
  </si>
  <si>
    <t>Региональный этап Всероссийского фестиваля
Всероссийского физкультурно-спортивного комплекса «Готов к труду
и обороне» (ГТО) среди обучающихся профессиональных образовательных
организаций</t>
  </si>
  <si>
    <t>26.11</t>
  </si>
  <si>
    <t>Краевые соревнования по легкой атлетике 
в закрытом помещении (юноши, девушки  до 16 лет)</t>
  </si>
  <si>
    <t xml:space="preserve">Краевые соревнования по легкой атлетике (кросс; юноши, девушки до 18 лет; юноши, девушки до 16 лет; юноши, девушки до 14 лет) </t>
  </si>
  <si>
    <t>Региональный этап Всероссийских соревнований по легкой атлетике "Шиповка юных" (4-борье; мальчики, девочки до 12 лет,  юноши, девушки до 14 лет, юноши, девушки до 16 лет)</t>
  </si>
  <si>
    <t>КРОО "КФЛА", РОО СК "Горностай"</t>
  </si>
  <si>
    <t>IV этап. Финальные соревнования:
Лыжные гонки "Пионерская правда"
(юноши, девушки 2009-2012 г.р.)</t>
  </si>
  <si>
    <t>мальчики, девочки 8-13 лет</t>
  </si>
  <si>
    <t>юниоры, юниорки 16-21 года, юноши, девушки 14-15 лет</t>
  </si>
  <si>
    <t>20-28.03</t>
  </si>
  <si>
    <t>Ассоциация поддержки и развития студенческого хоккея "Студенческая хоккейная лига",
РОО "ФХКК"</t>
  </si>
  <si>
    <t>РОО "ФХКК"</t>
  </si>
  <si>
    <t>Краевые соревнования им. Кочеткова В.А.
(двоеборье, рывок - мужчины старше 40 лет, женщины старше 35 лет)</t>
  </si>
  <si>
    <t>КРСОО "Федерация гиревого спорта", Шушенский район</t>
  </si>
  <si>
    <t>Краевые соревнования памяти Петку К.
(двоеборье, рывок - мужчины старше 40 лет, женщины старше 35 лет)</t>
  </si>
  <si>
    <t>28-29.09</t>
  </si>
  <si>
    <t>КРСОО "Федерация гиревого спорта", Балахтинский район</t>
  </si>
  <si>
    <t>Краевые соревнования по баскетболу среди любителей сезон 2022/2023</t>
  </si>
  <si>
    <t>СОК "Сокол", ул.Пограничников, 105 СК "Красноярск", ул.Воронова, 14В</t>
  </si>
  <si>
    <t>КРСОО "ФБКК"</t>
  </si>
  <si>
    <t>Краевые соревнования по баскетболу среди любителей сезон 2023/2024</t>
  </si>
  <si>
    <t>Агенство молодежной политики  и реализации программ общественного развития Красноярского края, Ассоциация студенческих клубов, КГАУ "ЦСК", КГАУ "ЦСП"</t>
  </si>
  <si>
    <t>Летний фестиваль Всероссийского физкультурно-спортивного комплекса "Готов к труду и обороне" (ГТО) среди обучающихся</t>
  </si>
  <si>
    <t xml:space="preserve">Зимний фестиваль Всероссийского физкультурно-спортивного комплекса "Готов к труду и обороне" (ГТО) </t>
  </si>
  <si>
    <t>Фестиваль Всероссийского физкультурно-спортивного комплекса "Готов к труду и обороне" (ГТО) среди обучающихся образовательных организаций высшего образования</t>
  </si>
  <si>
    <t>I этап. Внутривузовский</t>
  </si>
  <si>
    <t>Краевые соревнвования в рамках всероссийских соревнований по хоккею с мячом "Плетеный мяч" 
(мальчики 11-12 лет)</t>
  </si>
  <si>
    <t>кто будет участвовать?</t>
  </si>
  <si>
    <t xml:space="preserve">для чего мы проводим? </t>
  </si>
  <si>
    <t>I этап. Зональные соревнования.
Волейбол (мальчики, девочки)</t>
  </si>
  <si>
    <t>это кто подавал??</t>
  </si>
  <si>
    <t>где остальное по колонкам</t>
  </si>
  <si>
    <t>кто подавал???</t>
  </si>
  <si>
    <t>п.Подгорный</t>
  </si>
  <si>
    <t>зачем нам в КП оно?</t>
  </si>
  <si>
    <t>"Декада здоровья"</t>
  </si>
  <si>
    <t>РОО "Федерация плавания Красноярского края"</t>
  </si>
  <si>
    <t>Краевые соревнования по биатлону памяти ЗТР В.И. Стольникова (масстарт, гонка преследования; мужчины, женщины 31-52 лет, от 53 лет)</t>
  </si>
  <si>
    <t>Краевые соревнования 
памяти чемпиона мира, мастера спорта России международного класса А.Гризмана
(кросс - спринт, роллеры - гонка; мужчины, женщины 31-52 лет, от 53 лет)</t>
  </si>
  <si>
    <t>РОО ККФСТ, 
РОО СК "Горностай", 
КГАУ "ЦСП"</t>
  </si>
  <si>
    <t>№ п/п</t>
  </si>
  <si>
    <t>РОО ККФСТ, 
РОО СК "Горностай"</t>
  </si>
  <si>
    <t>Физкультурные мероприятия, 
посвященные Декаде спорта и здоровья</t>
  </si>
  <si>
    <t>РОО ККФСТ, 
МБУ ДО "ЦЭКиТ",
КГАУ "ЦСП", 
ЗАТО г.Зеленогорск</t>
  </si>
  <si>
    <t>октябрь - 
ноябрь</t>
  </si>
  <si>
    <t>ГУ МВД России по Красноярскому краю, КРО ОГО ВФСО "Динамо"</t>
  </si>
  <si>
    <t>Краевые соревнования двух и более федеральных органов исполнительной власти</t>
  </si>
  <si>
    <t>КРО ОГО ВФСО "Динамо"</t>
  </si>
  <si>
    <t>летнее офицерское троеборье</t>
  </si>
  <si>
    <t xml:space="preserve">ФРИСТАЙЛ </t>
  </si>
  <si>
    <t>ТХЭКВОНДО</t>
  </si>
  <si>
    <t xml:space="preserve">БИАТЛОН </t>
  </si>
  <si>
    <t xml:space="preserve">БОУЛИНГ </t>
  </si>
  <si>
    <t xml:space="preserve">КИОКУСИНКАЙ </t>
  </si>
  <si>
    <t>СК "Авангард", 
ул. Академика Павлова, 21/1</t>
  </si>
  <si>
    <t>1-6</t>
  </si>
  <si>
    <t>Спортивный туризм</t>
  </si>
  <si>
    <t>Краевые соревнования, дистанция - комбинированная 
(мужчины, женщины)</t>
  </si>
  <si>
    <t>Краевые соревнования, северная ходьба (мужчины, женщины)</t>
  </si>
  <si>
    <t>Краевые соревнования памяти генерал - майора Е.Г.Фурсы
(мужчины, женщины; 40-49 лет, 50 лет и старше)</t>
  </si>
  <si>
    <t>Краевые соревнования по видам спорта среди средних и старших групп населения:</t>
  </si>
  <si>
    <t>Хоккей</t>
  </si>
  <si>
    <t>Крытый каток "Первомайский", 
ул. Парковая, 19</t>
  </si>
  <si>
    <t>Эко-парк "Гремячая Грива", 
пр. Свободный, 82, ст. 1/1</t>
  </si>
  <si>
    <t>ДООЦ "Горный",
ул. Кантатская, 14, 
МСК "Арена. Север"
ул. 9 Мая, 74</t>
  </si>
  <si>
    <t>КГБУ "РЦСП по адаптивным видам спорта", Красноярская РСОО "ФСЛПОДА", КРОООО "ВОИ"</t>
  </si>
  <si>
    <t>Красспорт,
Совет ректоров 
Красноярского края, 
ССС КК, КГАУ "ЦСП"</t>
  </si>
  <si>
    <t>КГАУ "ЦСП", региональные спортивные федерации по видам спорта</t>
  </si>
  <si>
    <t>№ КП</t>
  </si>
  <si>
    <t>РАЗДЕЛ 2. КРАЕВЫЕ ФИЗКУЛЬТУРНЫЕ МЕРОПРИЯТИЯ И КОМПЛЕКСНЫЕ СПОРТИВНЫЕ СОРЕВНОВАНИЯ СРЕДИ ЛИЦ СРЕДНИХ И СТАРШИХ ВОЗРАСТНЫХ ГРУПП НАСЕЛЕНИЯ</t>
  </si>
  <si>
    <t>РАЗДЕЛ 1. КРАЕВЫЕ ФИЗКУЛЬТУРНЫЕ МЕРОПРИЯТИЯ И КОМПЛЕКСНЫЕ СПОРТИВНЫЕ СОРЕВНОВАНИЯ СРЕДИ ДЕТЕЙ И УЧАЩЕЙСЯ МОЛОДЕЖИ</t>
  </si>
  <si>
    <t>Военно-прикладные виды спорта</t>
  </si>
  <si>
    <t>I - II этапы. Соревнования в городах и районах Красноярского края</t>
  </si>
  <si>
    <t>Региональный этап Всероссийских соревнований по легкой атлетике "Шиповка юных" 
(4-борье; мальчики, девочки до 12 лет,  юноши, девушки до 14 лет, юноши, девушки до 16 лет)</t>
  </si>
  <si>
    <t>I этап. Соревнования среди групп государственных профессиональных образовательных организаций Красноярского края</t>
  </si>
  <si>
    <t>I этап. Соревнования среди учебных групп краевых государственных профессиональных образовательных организаций Красноярского края</t>
  </si>
  <si>
    <t>II этап. Зональные соревнования среди команд краевых государственных профессиональных образовательных организаций Красноярского края (баскетбол, волейбол, мини-футбол)</t>
  </si>
  <si>
    <t>По отдельному положению</t>
  </si>
  <si>
    <t>Спартакиада Специальной Олимпиады России 
в Красноярском крае</t>
  </si>
  <si>
    <t>I этап. Соревнования по видам спорта 
(по положению)</t>
  </si>
  <si>
    <t>Мероприятия в муниципальных образованиях Красноярского края</t>
  </si>
  <si>
    <t>Легкая атлетика 
(бег 5 000 м, бег по шоссе 21,0975 км)</t>
  </si>
  <si>
    <t>II этап 
(свободный стиль)</t>
  </si>
  <si>
    <t>III этап 
(эстафета)</t>
  </si>
  <si>
    <t>IV этап 
(свободный стиль)</t>
  </si>
  <si>
    <t>Плавание в открытой воде</t>
  </si>
  <si>
    <t>Краевой турнир памяти тренера Ю.В. Соловья</t>
  </si>
  <si>
    <t>Краевые соревнования 
"Кубок Сибири"
(2 этап)</t>
  </si>
  <si>
    <t>Кубок 
Красноярского края 
(2 этап)</t>
  </si>
  <si>
    <t>Краевые соревнования  памяти Героя Советского Союза И.С. Бородавкина</t>
  </si>
  <si>
    <t>Краевой турнир памяти директора совхоза "Березовский" П.А. Чупрова</t>
  </si>
  <si>
    <t>Краевой турнир памяти Заслуженного тренера России В.П. Копылова</t>
  </si>
  <si>
    <t xml:space="preserve">Краевые соревнования памяти генерального директора ПО "ЭХЗ" А.Н. Шубина </t>
  </si>
  <si>
    <t>Краевые соревнования 
(1 этап)</t>
  </si>
  <si>
    <t>Краевые соревнования 
(2 этап)</t>
  </si>
  <si>
    <t>юниоры, юниорки 13-17 лет, юноши, девушки 11-12 лет</t>
  </si>
  <si>
    <t>юниоры и юниорки 15-17 лет,
юноши и девушки 12-14 лет,
 юноши и девушки 10-11 лет</t>
  </si>
  <si>
    <t>юноши, девушки до 15 лет, мальчики, девочки до 13 лет</t>
  </si>
  <si>
    <t>юниоры, юниорки до 19 лет, юноши, девушки до 16 лет, мальчики, девочки до 13 лет</t>
  </si>
  <si>
    <t>Чемпионат Красноярского края 
(5 этап - финал)</t>
  </si>
  <si>
    <t>КГТ "Красное кольцо", 
квартал Красное кольцо, стр. 1</t>
  </si>
  <si>
    <t>ДС "Юбилейный", 
пер. Юбилейный, 6</t>
  </si>
  <si>
    <t>РФСОО "ФВМСКК", 
КГАУ "ЦСП"</t>
  </si>
  <si>
    <t>МСК "Арена. Север" 
КГАУ "РЦСС",
ул. 9 Мая, 74</t>
  </si>
  <si>
    <t>Легкоатлетический манеж Центрального стадиона им. Ленинского комсомола, 
о. Отдыха, 15а</t>
  </si>
  <si>
    <t>Дворец спорта им. Ивана Ярыгина, о. Отдыха, 12</t>
  </si>
  <si>
    <t>Дом спорта им. М. Дворкина, 
о. Отдыха, 15</t>
  </si>
  <si>
    <t>Бассейн СФУ, 
ул. Киренского, 15</t>
  </si>
  <si>
    <t>юноши, девушки 
14-15, 16-17 лет, 
мальчики, девочки 
10-11, 12-13 лет, 
мальчики, девочки 11 лет</t>
  </si>
  <si>
    <t xml:space="preserve">фулл-контакт, 
лоу-кик, К-1
лайт-контакт, поинтфайтинг </t>
  </si>
  <si>
    <t>юноши 17-18 лет, 
юноши 15-16 лет, 
юноши 13-14 лет</t>
  </si>
  <si>
    <t>юноши, девушки 16-18 лет, 
юноши 16-18 лет</t>
  </si>
  <si>
    <t xml:space="preserve">СК "Сокол"                       
пр. Металлургов, 22д
МСК "Платинум арена", 
ул. Лесников, 21,
МСК "Арена. Север", 
ул. 9 Мая, 74, 
ЛД "Факел"
ул. Строительная, 8 </t>
  </si>
  <si>
    <t>5-10</t>
  </si>
  <si>
    <t>КРОО "Федерация дзюдо Красноярского края", 
ЗАТО г.Зеленогорск</t>
  </si>
  <si>
    <t>КРОО "Федерация дзюдо Красноярского края", г.Минусинск</t>
  </si>
  <si>
    <t>РОО КК "КК ФФ", КГАУ "ЦСП"</t>
  </si>
  <si>
    <t>КИКБОКСИНГ</t>
  </si>
  <si>
    <t>Краевые соревнования памяти заслуженного тренера и заслуженного работника физической культуры РСФСР В.И. Махова</t>
  </si>
  <si>
    <t>МАОУ "КУГ №1-Универс", 
ул. Корнеева, 50</t>
  </si>
  <si>
    <t xml:space="preserve">Боулинг - клуб 
"Шаровая молния", 
ул. Молокова, 37 </t>
  </si>
  <si>
    <t>ЦЭС "Спортэкс", 
о. Отдыха, 6</t>
  </si>
  <si>
    <t>ФСЦ "Южный 
им. Л.А. Буданова", 
ул. Комарова, 5а</t>
  </si>
  <si>
    <t>СК "Металлург",
ул. Новгородская, 5, 
КФМ "Футбол-Арена Енисей", ул. Новгородская, 5</t>
  </si>
  <si>
    <t>Кёрлинг 
(мужчины, женщины)</t>
  </si>
  <si>
    <t>Киокушин</t>
  </si>
  <si>
    <t>легкая атлетика (кросс)</t>
  </si>
  <si>
    <t>II этап. Финальные соревнования среди групп государственных профессиональных образовательных организаций Красноярского края - победителей I этапа
выполнение испытаний ВФСК ГТО 
(юноши, девушки, мужчины, женщины V, VI ступень, 16-17, 18-19 лет)</t>
  </si>
  <si>
    <t xml:space="preserve">волейбол </t>
  </si>
  <si>
    <t>футбол (мини-футбол)</t>
  </si>
  <si>
    <t>армрестлинг</t>
  </si>
  <si>
    <t>по положению 
МСК "Арена. Север" КГАУ "РЦСС",
ул. 9 Мая, 74, 
КГАУ "РЦСП "Академия борьбы им. Д.Г. Миндиашвили", 
ул. Марковского, 88</t>
  </si>
  <si>
    <t>Центральный стадион 
им. Ленинского комсомола, 
о. Отдыха, 15а</t>
  </si>
  <si>
    <t>УКСК КрасГАУ,
ул. Е.Стасовой, 48/2</t>
  </si>
  <si>
    <t>дуэт - смешанный, дуэт - произвольная программа, дуэт -  техническая программа, группа - произвольная программа, группа - техническая программа, соло - произвольная программа, соло - техническая программа, комби</t>
  </si>
  <si>
    <t>пары, 
смешанные пары, 
тройки, четверки</t>
  </si>
  <si>
    <t xml:space="preserve">III этап. Финальные соревнования </t>
  </si>
  <si>
    <t>Кол-во работ ЦСП</t>
  </si>
  <si>
    <t>Региональный этап Всероссийского фестиваля
Всероссийского физкультурно-спортивного комплекса «Готов к труду и обороне» (ГТО) среди обучающихся профессиональных образовательных
организаций</t>
  </si>
  <si>
    <t>КРОО "ФМСКК", 
КГАУ "ЦСП"</t>
  </si>
  <si>
    <t xml:space="preserve">БОКС </t>
  </si>
  <si>
    <t>КИОКУШИН</t>
  </si>
  <si>
    <t xml:space="preserve">КИОКУШИН </t>
  </si>
  <si>
    <t>МОТОЦИКЛЕТНЫЙ СПОРТ</t>
  </si>
  <si>
    <t>ПОДВОДНЫЙ 
СПОРТ</t>
  </si>
  <si>
    <t>РУКОПАШНЫЙ 
БОЙ</t>
  </si>
  <si>
    <t>СТЕНДОВАЯ СТРЕЛЬБА</t>
  </si>
  <si>
    <t>МУАЙТАЙ</t>
  </si>
  <si>
    <t>мини - личные соревнования</t>
  </si>
  <si>
    <t xml:space="preserve">Стадион "Енисей",
ул. Юности, 18
</t>
  </si>
  <si>
    <t xml:space="preserve">аэротруба-акробатика вертикальная - 2, аэротруба - акробатика вертикальная - 4, 
аэротруба-акробатика групповая - 2, аэротруба - акробатика групповая - 4, 
аэротруба-фристайл </t>
  </si>
  <si>
    <t>по положению 
МСК "Арена. Север" 
КГАУ "РЦСС",
ул. 9 Мая, 74, 
КГАУ "РЦСП 
"Академия борьбы 
им. Д.Г. Миндиашвили", 
ул. Марковского, 88</t>
  </si>
  <si>
    <t>Спартакиада работников налоговых органов Красноярского края</t>
  </si>
  <si>
    <t>юниоры, юниорки 15-17 лет, юноши, девушки 12-14 лет,
мальчики, девочки  9-11 лет</t>
  </si>
  <si>
    <t>КРОСО "Федерация киокушин"</t>
  </si>
  <si>
    <t>Зимнее плавание 
(мужчины, женщины)</t>
  </si>
  <si>
    <t>Краевые соревнования среди ветеранов 
(мужчины, женщины 30 лет и старше)</t>
  </si>
  <si>
    <t>Краевые соревнования, посвещенные 23 февраля</t>
  </si>
  <si>
    <t>юниоры, юниорки 16-17 лет, 
юноши, девушки 14-15 лет, 
юноши, девушки 12-13 лет, 
мальчики, девочки 10, 11 лет, 
юниоры, юниорки 16-17 лет, 
юноши, девушки 14-15 лет, 
юноши, девушки 12-13 лет, 
мальчики, девочки 8, 9, 10 11 лет</t>
  </si>
  <si>
    <t>мужчины
юниоры 16-17 лет,
юноши 14-15 лет,
юноши 12-13 лет,
мальчики 10, 11 лет,
мужчины,
юноши 16-17 лет,
юноши 14-15 лет,
юноши 12-13 лет,
мальчики 8, 9, 10, 11 лет</t>
  </si>
  <si>
    <t>мужчины, женщины,
юниоры, юниорки 16-17 лет,
юноши, девушки 14-15 лет,
юноши, девушки 12-13 лет,
мальчики, девочки 10, 11 лет, 
мужчины, женщины,
юниоры, юниорки 16-17 лет,
юноши, девушки 14-15 лет,
юноши, девушки 12-13 лет,
мальчики, девочки 8, 9, 10, 11 лет</t>
  </si>
  <si>
    <t>23-25.10</t>
  </si>
  <si>
    <t>Краевые соревнования "Кубок Федерации" (финал)</t>
  </si>
  <si>
    <t>Краевые соревнования "Кубок Федерации" 
(1 этап)</t>
  </si>
  <si>
    <t>лыжная гонка - спринт, 
лыжная гонка - лонг,
лыжная гонка - классика общий- старт</t>
  </si>
  <si>
    <t>мужчины, женщины, 
юноши, девушки до 19 лет, юноши, девушки до 17 лет, юноши,  девушки до 15 лет, мальчики, девочки до 13 лет,
мальчики, девочки до 11 лет</t>
  </si>
  <si>
    <t>РОЛЛЕР СПОРТ</t>
  </si>
  <si>
    <t>юниоры, юниорки до 19 лет, юноши, девушки до 16 лет,
мальчики, девочки до 13 лет</t>
  </si>
  <si>
    <t>юноши, девушки 14-15 лет</t>
  </si>
  <si>
    <t>апрель-май</t>
  </si>
  <si>
    <t>01.01-10.03</t>
  </si>
  <si>
    <t xml:space="preserve">юноши до 18 лет </t>
  </si>
  <si>
    <t>юниоры, юниорки 17-18 лет,  
юноши, девушки 15-16 лет, 
юноши, девушки 13-14 лет, 
юниоры, юниорки 17-18 лет,  
юноши, девушки 15-16 лет,
юниоры, юниорки 16-18 лет
 юноши, девушки 13-15 лет, 
юноши, девушки 10-12 лет</t>
  </si>
  <si>
    <t xml:space="preserve">Чемпионат
Красноярского края
</t>
  </si>
  <si>
    <t>01-05.11</t>
  </si>
  <si>
    <t>Волейбол</t>
  </si>
  <si>
    <t>Настольный теннис</t>
  </si>
  <si>
    <t>Лыжные гонки
(смешанная эстафета, гонка преследования)</t>
  </si>
  <si>
    <t xml:space="preserve"> МСК "Академия биатлона" КГАУ "РЦСС", 
ул. Биатлонная, 37</t>
  </si>
  <si>
    <t>Бадминтон</t>
  </si>
  <si>
    <t>МСК "Солнечный", пр.60 лет Образования СССР, 17</t>
  </si>
  <si>
    <t xml:space="preserve">КФМ "Футбол-Арена Енисей", ул. Новгородская, 5, </t>
  </si>
  <si>
    <t>Легкая атлетика, гимнастическое многоборье</t>
  </si>
  <si>
    <t>Бильярд</t>
  </si>
  <si>
    <t>Дартс</t>
  </si>
  <si>
    <t>Кёрлинг</t>
  </si>
  <si>
    <t>Плавание</t>
  </si>
  <si>
    <t>22-26.01</t>
  </si>
  <si>
    <t>девочки до 12 лет</t>
  </si>
  <si>
    <t>Краевые соревнования "Памяти ЗТР Ю.А. Уриновича"</t>
  </si>
  <si>
    <t>Краевые соревнования
(2 группа)</t>
  </si>
  <si>
    <t>09-13.12</t>
  </si>
  <si>
    <t>РОО КК "КК ФФ", 
КГАУ "ЦСП", г.Назарово</t>
  </si>
  <si>
    <t>Баскетбол 3*3</t>
  </si>
  <si>
    <t>мальчики, девочки 12-13 лет</t>
  </si>
  <si>
    <t>ЛД "Факел"
ул. Строительная, 8</t>
  </si>
  <si>
    <t xml:space="preserve">юноши, девушки 8-14 лет
юноши, девушки 10-16  лет
юниоры, юниорки 14-18 лет 
</t>
  </si>
  <si>
    <t xml:space="preserve">мотолодка  СН-175 
(4 гонки х 7,5 миль), 
мотолодка GT-15
(4 гонки х 7,5 миль), 
мотолодка JT-250
(4 гонки х 7,5 миль)
мотолодка GT-30 
(4 гонки х 7,5 миль) </t>
  </si>
  <si>
    <t>волейбол на снегу</t>
  </si>
  <si>
    <t xml:space="preserve">юниорки до 18 лет
</t>
  </si>
  <si>
    <t>20-24.05</t>
  </si>
  <si>
    <t>МБУ "Спортивный комплекс",
ул.Гагарина, 6</t>
  </si>
  <si>
    <t>юноши, девушки до 14 лет</t>
  </si>
  <si>
    <t>мальчики, девочки до 12 лет</t>
  </si>
  <si>
    <t>мужчины и женщины, 
женщины 13 лет и старше</t>
  </si>
  <si>
    <t>Кубок 
Красноярского края 
(3 этап)</t>
  </si>
  <si>
    <t>Краевые соревнования "Кубок Сибири"
(1 этап)</t>
  </si>
  <si>
    <t xml:space="preserve">мальчики, девочки 9-11 лет, 
мальчики, девочки 10-13 лет,
юноши, девушки 12-15 лет
</t>
  </si>
  <si>
    <t>Озеро в районе ул. Транспортная</t>
  </si>
  <si>
    <t>19.10</t>
  </si>
  <si>
    <t>гонка, спринт (МВ)</t>
  </si>
  <si>
    <t>роллеры - спринт, роллеры - гонка (МВ)</t>
  </si>
  <si>
    <t xml:space="preserve">Финальные соревнования:
лыжные гонки
дартс
плавание
шахматы 
настольный теннис 
волейбол (мужчины) 
дартс 
волейбол (женщины) 
мини-футбол (мужчины) 
пляжный волейбол (мужчины, женщины) 
баскетбол 3*3 (мужчины) 
гиревой спорт 
легкоатлетический кросс 
боулинг </t>
  </si>
  <si>
    <t>Крытый манеж «Футбол Арена «Енисей» (ул. Новгородская, 5 стр. 7)</t>
  </si>
  <si>
    <t>г. Дивногорск</t>
  </si>
  <si>
    <t>юниоры, юниорки до 19 лет,, юноши, девушки 
до 15 лет, до 17 лет, 
мальчики, девочки до 11 лет</t>
  </si>
  <si>
    <t>юниоры, юниорки до 22 лет</t>
  </si>
  <si>
    <t>27-28.09</t>
  </si>
  <si>
    <t>мужчичины, женщины</t>
  </si>
  <si>
    <t>Спортивный клуб  "Преодоление", ул. Парковая, 6</t>
  </si>
  <si>
    <t>командные соревнования 
(3 человека)</t>
  </si>
  <si>
    <t>СК "Воробьи", 
ул. Черемуховая,16</t>
  </si>
  <si>
    <t>лыжероллеры - раздельный старт</t>
  </si>
  <si>
    <t>Северное многоборье 
(юноши и девушки 14-15 лет, 
юноши и девушки 11-13 лет)</t>
  </si>
  <si>
    <t>Чемпионат соединения войсковых частей Красноярского края</t>
  </si>
  <si>
    <t>СШ "Юность", 
Майское шоссе, 12а</t>
  </si>
  <si>
    <t>ГУ МЧС России по Красноярскому краю, КРО ООО "Федерация пожарно-прикладного спорта России"</t>
  </si>
  <si>
    <t xml:space="preserve">ски - альпинизм - гонка, 
ски - альпинизм -  гонка вертикальная </t>
  </si>
  <si>
    <t>Национальный парк 
"Шушенский бор"</t>
  </si>
  <si>
    <t>кобудо - ката одиночные, кобудо - ката тайхо-дзюцу,
кобудо - весовая категория,
кобудо - кумите - предмет</t>
  </si>
  <si>
    <t>кобудо - ката одиночные, 
кобудо - ката тайхо-дзюцу, 
кобудо - ката - группа
кобудо - весовая категория,
кобудо - кумите - предмет</t>
  </si>
  <si>
    <t>сётокан - ката - одиночные, 
сётокан - кумите 
сётокан - ката - группа
сётокан - кумите - командные соревнования</t>
  </si>
  <si>
    <t>юниоры, юниорки 16-20 лет,  юноши, девушки 
14, 15, 16-17 лет, 
мальчики, девочки 
10, 11, 12, 13 лет, 
юниоры, юниорки 16-20 лет, юноши, девушки 
14-15, 16-17 лет, 
мальчики, девочки 
10-11, 12-13 лет
юниоры, юниорки 16-20 лет, юноши, девушки 
14-15, 16-17 лет, 
мальчики, девочки 12-13 лет</t>
  </si>
  <si>
    <t>юниоры, юниорки 18-20 лет, 
юниоры, юниорки 16-17 лет, 
юноши, девушки 14-15 лет, 
юноши, девушки 12-13 лет</t>
  </si>
  <si>
    <t>КК РОО ОСО "Федерация всестилевого каратэ России", КГАУ "ЦСП"</t>
  </si>
  <si>
    <t>КРОСО "Федерация киокушин", КГАУ "ЦСП"</t>
  </si>
  <si>
    <t>весовые категории, 
абсолютная категория, 
ката, ката - группа</t>
  </si>
  <si>
    <t>06-07.06</t>
  </si>
  <si>
    <t>17-19.10</t>
  </si>
  <si>
    <t>КРОО "Федерация по прыжкам на лыжах с трамплина и лыжному двоеборью", КГАУ "ЦСП"</t>
  </si>
  <si>
    <t>гонки на льду - класс 125</t>
  </si>
  <si>
    <t>юниоры, юниорки 16-21 год,
юноши, девушки 14-18 лет,
мальчики, девочки 12-14 лет</t>
  </si>
  <si>
    <t>04-07.11</t>
  </si>
  <si>
    <t>весовые категории
БС-весовые категории</t>
  </si>
  <si>
    <t>СШ "Единоборств", 
ул. Горького, 30</t>
  </si>
  <si>
    <t>ККРОО ФСОО "Всероссийская Федерация самбо"</t>
  </si>
  <si>
    <t>Первенство Красноярского края
(5 этап - финал)</t>
  </si>
  <si>
    <t>эндуро на мотоциклах - Е-1, 
эндуро на мотоциклах - Е-2, 
эндуро на мотоциклах - Е-3</t>
  </si>
  <si>
    <t>КРОО "ФМСКК", 
г. Дивногорск</t>
  </si>
  <si>
    <t>РОО "ФПС Красноярского края", КГАУ "ЦСП"</t>
  </si>
  <si>
    <t>точность приземления - личная, точность приземления - групповая</t>
  </si>
  <si>
    <t>Кемеровская область, 
г. Кемерово</t>
  </si>
  <si>
    <t>Аэрокомплекс "Кузбасс-Арена", пр. Притомский, 10</t>
  </si>
  <si>
    <t>Первенство  Красноярского края</t>
  </si>
  <si>
    <t>ЗАТО г. Железногорск, 
п. Подгорный</t>
  </si>
  <si>
    <t>дистанция - лыжная, 
дистанция - лыжная - связка, 
дистанция - лыжная - группа</t>
  </si>
  <si>
    <t>МБУ ДО "ЦЭКиТ",
ул. Карьерная, 1</t>
  </si>
  <si>
    <t>дистанция - пешеходная, 
дистанция - пешеходная - связка, 
дистанция - пешеходная - группа</t>
  </si>
  <si>
    <t>дистанция - пешеходная - группа</t>
  </si>
  <si>
    <t>Козульский район, 
с. Шадрино</t>
  </si>
  <si>
    <t>ул. Школьная, 3</t>
  </si>
  <si>
    <t>дистанция - спелео, 
дистанция - спелео - связка, 
дистанция - спелео - группа</t>
  </si>
  <si>
    <t>дистанция - водная -  каяк, 
дистанция - водная - байдарка, 
дистанция - водная - катамаран 2, дистанция - водная - катамаран 4, 
дистанция - водная - командная гонка</t>
  </si>
  <si>
    <t>КРОО "Федерация триатлона", КГАУ "ЦСП"</t>
  </si>
  <si>
    <t>Краевые соревнования "Лига единоборств"</t>
  </si>
  <si>
    <t xml:space="preserve">русские шашки </t>
  </si>
  <si>
    <t>русские шашки - командные соревнования</t>
  </si>
  <si>
    <t>юноши, девушки 11-13 лет, юниоры, юниорки 14-15, 16-17 лет, 
юниоры, юниорки 14-15,16-17 лет, юноши, девушки 11-13 лет,
юниоры, юниорки 14-15,
16-17 лет
юниоры, юниорки 
14-15, 16-17 лет</t>
  </si>
  <si>
    <t>Краевые соревнования на призы заслуженного тренера РСФСР О.С. Вакуленко</t>
  </si>
  <si>
    <t>юноши, девушки до 18 лет,
юноши, девушки до 15 лет,
мальчики, девочки до 13 лет</t>
  </si>
  <si>
    <t>оз. Большое
оз.Лукичевка</t>
  </si>
  <si>
    <t>ловля спиннингом с берега - командные соревнования,
ловля спиннингом с берега</t>
  </si>
  <si>
    <t>СПД-200, спортинг - дуплетная стрельба 200 мишеней</t>
  </si>
  <si>
    <t>СПК-200, спортинг-компакт 200 мишеней</t>
  </si>
  <si>
    <t>пистолет боевой</t>
  </si>
  <si>
    <t>Чемпионат СибЮИ МВД России, посвященный памяти генерал-майора милиции В.И. Горобцова</t>
  </si>
  <si>
    <t>МСК "Академия биатлона" 
КГАУ "РЦСС", 
ул. Биатлонная, 37, стрелковый тир "Динамо" 
ул.Ленинградская 48, стр. 6</t>
  </si>
  <si>
    <t>СК "Металлург", 
ул. Новгородская, 5</t>
  </si>
  <si>
    <t>I этап. соревнования среди обучающихся общеобразовательных организаций муниципальных образований Красноярского края 
(юноши, девушки 11-13 лет)</t>
  </si>
  <si>
    <t>январь - март</t>
  </si>
  <si>
    <t>II этап. Муниципальный 
(юноши, девушки 11-13 лет)</t>
  </si>
  <si>
    <t>III этап. Региональный 
(юноши, девушки 11-13 лет)</t>
  </si>
  <si>
    <t>Краевой турнир среди кадетских корпусов Красноярского края памяти А.И.Лебедя (пулевая стрельба, плавание, подтягивание на перекладине, легкая атлетика (бег 100 м, 3000 м), бег с преодолением полосы препятствий, смотр строевой песни, военизированная эстафета)</t>
  </si>
  <si>
    <t>Смотр-конкурс на звание "Лучший казачий класс (объединение) Красноярского края" (легкая атлетика, подтягивание на перекладине, пулевая стрельба)</t>
  </si>
  <si>
    <t xml:space="preserve">Краевые соревнования по спортивной борьбе (вольная борьба)
(юноши, девушки до 16 лет) </t>
  </si>
  <si>
    <t>Краевые соревнования по спортивной борьбе (вольная борьба)
(мальчики, девочки до 14 лет)</t>
  </si>
  <si>
    <t xml:space="preserve">Краевые соревнования по спортивной борьбе (вольная борьба)
(юноши, девушки до 18 лет) </t>
  </si>
  <si>
    <t>Краевые соревнования  по спортивной борьбе (вольная борьба)
(юноши до 14 лет)</t>
  </si>
  <si>
    <t>Краевы соревнования по спортивной борьбе (греко-римская борьба)
(юноши до 14 лет)</t>
  </si>
  <si>
    <t>Краевые соревнования по спортивной борьбе памяти Героя Советского Союза И. Арсеньева  (греко-римская борьба) 
(юноши до 16 лет)</t>
  </si>
  <si>
    <t xml:space="preserve">Краевые соревнования по шахматам "Белая ладья"
(юноши, девушки до 15 лет) </t>
  </si>
  <si>
    <t>Краевые соревнования по шахматам
(юноши, девушки до 17 лет)</t>
  </si>
  <si>
    <t>Санаторий "Сосновый бор"</t>
  </si>
  <si>
    <t>Фестиваль Всероссийского физкультурно-спортивного комплекса "Готов к труду и обороне" (ГТО) среди обучающихся</t>
  </si>
  <si>
    <t>Краевые соревнования по легкой атлетике 
"Рождественский полумарафон"</t>
  </si>
  <si>
    <t>КРСОО "Федерация баскетбола Красноярского края"</t>
  </si>
  <si>
    <t>КРСОО "Федерация КЕНДО", КГАУ "ЦСП"</t>
  </si>
  <si>
    <t>Спортивный комплекс № 3 СФУ, пер. Вузовский, 5а</t>
  </si>
  <si>
    <t>16-18.01</t>
  </si>
  <si>
    <t>Краевые соревнования двух и более федеральных органов исполнительной власти  по Красноярскому краю памяти генерал-майора милиции Г.А. Иванова</t>
  </si>
  <si>
    <t>юниоры, юниорки 16-18 лет, 
юноши, девушки 14-15 лет</t>
  </si>
  <si>
    <t xml:space="preserve">мужчины, женщины,
юниоры, юниорки 14-17 лет,
юноши, девушки 12-13 лет
</t>
  </si>
  <si>
    <t>юниоры, юниорки 14-17 лет</t>
  </si>
  <si>
    <t>Кубок Прокурора Красноярского края по мини-лапте среди детских дворовых команд</t>
  </si>
  <si>
    <t>МБУ ФСЦ "Саяны", 
ул. Карла Маркса, 127а</t>
  </si>
  <si>
    <t>РОСО "Федерация кикбоксинга Красноярского края", КГАУ "ЦСП"</t>
  </si>
  <si>
    <t>04-08.01</t>
  </si>
  <si>
    <t>январь-ноябрь (подведение итогов - ноябрь)</t>
  </si>
  <si>
    <t>май-сентябрь</t>
  </si>
  <si>
    <t>юноши, девушки 14-16 лет</t>
  </si>
  <si>
    <t>Горнолыжный спорт, сноуборд
(гигантский слалом)</t>
  </si>
  <si>
    <t>Волейбол
(юноши, девушки до 14 лет, до 16 лет)</t>
  </si>
  <si>
    <t>Регби
(мальчики до 14 лет, до 15 лет,  до 16 лет, юноши до 17 лет)</t>
  </si>
  <si>
    <t>Краевые соревногвания памяти С.Н. Баженова</t>
  </si>
  <si>
    <t>III этап. Финальные соревнования среди классов-команд общеобразовательных организаций муниципальных образований Красноярского края – победителей второго этапа: 
городские классы-команды, 
сельские классы-команды</t>
  </si>
  <si>
    <t>Прокуратура Красноярского края, КГАУ "ЦСП"</t>
  </si>
  <si>
    <t>МФК "Радуга", 
ул. Е.Стасовой, 69л</t>
  </si>
  <si>
    <t>МСК "Сопка",  
ул. Биатлонная, 25б, 
МФК "Радуга", 
ул. Е.Стасовой, 69л</t>
  </si>
  <si>
    <t>МФК "Радуга", 
ул. Е.Стасовой, 69л,</t>
  </si>
  <si>
    <t>МСК "ФСЦ "Надежда" 
КГАУ "РЦСС", 
пр. Мира, 9</t>
  </si>
  <si>
    <t>Спорткомплекс
 им. Ю.В. Шумилова, 
ул. Свердлова, 105</t>
  </si>
  <si>
    <t>КРОО "Федерация дзюдо Красноярского края", Фонд В.Н.Назарова, КГАУ "ЦСП"</t>
  </si>
  <si>
    <t>ЛД "Факел",
ул. Строительная, 8</t>
  </si>
  <si>
    <t>КРОО "Федерация дзюдо Красноярского края", Березовский район</t>
  </si>
  <si>
    <t>15-18.01</t>
  </si>
  <si>
    <t>Красспорт, региональные спортивные федерации по видам спорта</t>
  </si>
  <si>
    <t>Спортивный комплекс "Резерв", ул. Дружбы, 24а</t>
  </si>
  <si>
    <t>Кубок Красноярского края памяти Э.А. Носкова</t>
  </si>
  <si>
    <t>Краевые соревнования на призы золотодобывающей компании ООО "Соврудник"</t>
  </si>
  <si>
    <t>Бассейн "Спартак", 
ул. Марковского, 86</t>
  </si>
  <si>
    <t>МСК "Сопка", 
ул. Биатлонная, 25Б 
(южный склон, АЗВС)</t>
  </si>
  <si>
    <t>РАЗДЕЛ 2. ВОЕННО-ПРИКЛАДНЫЕ И СЛУЖЕБНО-ПРИКЛАДНЫЕ ВИДЫ СПОРТА</t>
  </si>
  <si>
    <t> г. Красноярск</t>
  </si>
  <si>
    <t>ДС "Советский", 
ул. Джамбульская, 24/1</t>
  </si>
  <si>
    <t>Краевой турнир памяти Заслуженного тренера России В.Н. Назарова</t>
  </si>
  <si>
    <t>ЧАСТЬ 2  "СПОРТИВНЫЕ СОРЕВНОВАНИЯ ПО ВИДАМ СПОРТА"
РАЗДЕЛ 1. ВИДЫ СПОРТА, РАЗВИТИЕ КОТОРЫХ ОСУЩЕСТВЛЯЕТСЯ НА ОБЩЕРОССИЙСКОМ УРОВНЕ. НАЦИОНАЛЬНЫЕ ВИДЫ СПОРТА</t>
  </si>
  <si>
    <t>ЧАСТЬ 1 . ФИЗКУЛЬТУРНЫЕ МЕРОПРИЯТИЯ И СПОРТИВНЫЕ СОРЕВНОВАНИЯ СРЕДИ РАЗЛИЧНЫХ ГРУПП И КАТЕГОРИЙ НАСЕЛЕНИЯ</t>
  </si>
  <si>
    <t>Спортивно-массовые мероприятия для детей - сирот и детей, оставшихся без попечения родителей</t>
  </si>
  <si>
    <t>юниоры, юниорки 16-20 лет</t>
  </si>
  <si>
    <t>мини хоккей с мячом</t>
  </si>
  <si>
    <t>Приложение к приказу</t>
  </si>
  <si>
    <t>Дом физкультуры СФУ, 
ул. Борисова, 20а</t>
  </si>
  <si>
    <t>Краевой турнир "Весенний лёд на "Енисее"</t>
  </si>
  <si>
    <t>Спортивно-оздоровительный клуб по плаванию в холодной воде "Мегаполюс", 
ул. Ломоносова, 25а</t>
  </si>
  <si>
    <t>КГАУ "ЦСП", 
КГАУ ДО "СШОР по хоккею с мячом "Енисей"</t>
  </si>
  <si>
    <t>КГАУ "ЦСП", 
КГАУ ДО "СШ по хоккею "Сокол"</t>
  </si>
  <si>
    <t>МАУ СОК "Заря", 
ул. Декабристов, 107а</t>
  </si>
  <si>
    <t>КГАУ ДО "СШОР по хоккею с мячом "Енисей", РОО "Федерация хоккея с мячом Красноярского края"</t>
  </si>
  <si>
    <t>МБУ ДО "СШОР "Старт", 
ул. Гоголя, 24</t>
  </si>
  <si>
    <t>Краевые соревнования памяти К. Петку</t>
  </si>
  <si>
    <t>блиц</t>
  </si>
  <si>
    <t>русские шашки-быстрая игра, 
русские шашки-молниеносная игра</t>
  </si>
  <si>
    <t xml:space="preserve">стоклеточные шашки-быстрая игра, стоклеточные шашки-молниеносная игра
</t>
  </si>
  <si>
    <t>дистанции 500 м, 1000 м, эстафета смешанная (4 чел. х 400 м),
дистанции 100 м, 300 м, эстафета смешанная (4 чел. х 400 м)</t>
  </si>
  <si>
    <t>юниоры, юниорки 18-19 лет, 
юноши, девушки 16-17 лет, 
юноши, девушки 14-15 лет,  
юноши, девушки 12-13 лет, 
мальчики девочки 9-11 лет</t>
  </si>
  <si>
    <t xml:space="preserve">юниоры, юниорки 18-19 лет,
юноши, девушки 16-17 лет,
 юноши, девушки 14-15 лет,
юноши, девушки 12-13 лет,
мальчики девочки 9-11 лет
</t>
  </si>
  <si>
    <t>МБУ ДО "СШОР им. В.Г. Путинцева", ул. Академика Павлова, 5</t>
  </si>
  <si>
    <t>МАУ ДО "СШОР "Красноярск", 
ул. Воронова, 14в</t>
  </si>
  <si>
    <t>Гольф-клуб "Орлиные холмы", 
ул. Центральная, 65</t>
  </si>
  <si>
    <t>с/з "Атлет" МБУ "ГСК "Олимп", 
ул. Кравченко, 30</t>
  </si>
  <si>
    <t>МБУ ФСК "Текстильщик", 
ул. 40 лет Октября, 33</t>
  </si>
  <si>
    <t>МБУ ДО "СШ им. М.В. Мочалова", 
ул. Сибирская, 6, стр.1</t>
  </si>
  <si>
    <t>МСК "Арена. Север" КГАУ "РЦСС", ул. 9 мая, 74</t>
  </si>
  <si>
    <t>Комплекс "Санные трассы", 
ул. Электриков, 170а</t>
  </si>
  <si>
    <t>КГАУ "ЦСП", РОО "Федерация горнолыжного спорта и сноуборда", КГБУ ДО "СШОР по горнолыжному спорту и сноуборду им. В.И. Махова"</t>
  </si>
  <si>
    <t>РОО "Федерация горнолыжного спорта и сноуборда",
КГБУ ДО "СШОР по горнолыжному спорту и сноуборду им. В.И. Махова"</t>
  </si>
  <si>
    <t>Акробатический манеж МАУ ДО "СШОР "Спутник", 
ул. Малаховская, 5а, стр. 1</t>
  </si>
  <si>
    <t>Спортивный зал МБУ ДО "СШОР по спортивной гимнастике им. В.А. Шевчука",
ул. Семафорная, 247б</t>
  </si>
  <si>
    <t>Лесной массив лыжной базы МБУ ДО "СШОР "Олимп", ул.Ручейная, 2</t>
  </si>
  <si>
    <t>РОО "ФФКНК КК", 
КГАУ "ЦСП"</t>
  </si>
  <si>
    <t>РОО "ФФКНК КК",  КГБУ ДО "СШ "Центр по ледовым видам спорта"</t>
  </si>
  <si>
    <t>Лыжная база МБУ ДО СШОР "Олимп", ул. Ручейная, 2, 
ДС "Нептун", ул. Гагарина, 6,  
СК "Факел", 
ул. Майское шоссе, 12а, 
шахматный клуб "Каисса", 
ул. Комсомольская, 22</t>
  </si>
  <si>
    <t>РОО КК "КК ФФ", 
КГАУ "ЦСП", 
КГАУ ДО "СШОР по футболу "Енисей"</t>
  </si>
  <si>
    <t>КРСОО «Федерация баскетбола Красноярского края», 
КГАУ "ЦСП", 
КГАУ ДО "СШ по баскетболу "Енисей"</t>
  </si>
  <si>
    <t>КГАУ "ЦСП", 
КГАУ ДО "СШОР по регби "Енисей-СТМ"</t>
  </si>
  <si>
    <t>РОО "Федерация хоккея с мячом Красноярского края", КГАУ ДО "СШОР по хоккею с мячом "Енисей", КГАУ "ЦСП"</t>
  </si>
  <si>
    <t>КГАУ ДО "СШОР по хоккею с мячом "Енисей"</t>
  </si>
  <si>
    <t>КГАУ ДО "СШОР по хоккею с мячом "Енисей", АНО "ПКХМ "Енисей"</t>
  </si>
  <si>
    <t>РОО "Федерация хоккея с мячом Красноярского края", КГАУ "ЦСП", ЗАТО г. Железногорск, п. Подгорный</t>
  </si>
  <si>
    <t>Новосибирская область, 
г. Новосибирск</t>
  </si>
  <si>
    <t>РОО "КФПС",
КГАУ "ЦСП", 
г. Дивногорск</t>
  </si>
  <si>
    <t>КРСОО "Федерация баскетбола Красноярского края", КГАУ "ЦСП",
ЗАТО г. Зеленогорск</t>
  </si>
  <si>
    <t>РО ОО "ВФВ" "Красноярская федерация волейбола", 
КГАУ "ЦСП", 
ЗАТО г. Зеленогорск</t>
  </si>
  <si>
    <t>РОО ККФСТ, 
МБУ ДО "ЦЭКиТ", 
КГАУ "ЦСП", 
ЗАТО г. Зеленогорск</t>
  </si>
  <si>
    <t>РОО ККФСТ, 
МБУ ДО "ЦЭКиТ", 
ЗАТО г. Зеленогорск</t>
  </si>
  <si>
    <t>г. Красноярск, 
ЗАТО г. Железногорск</t>
  </si>
  <si>
    <t>г. Красноярск, 
ЗАТО г. Зеленогорск</t>
  </si>
  <si>
    <t xml:space="preserve">г. Красноярск
ЗАТО г. Железногорск, 
п. Подгорный </t>
  </si>
  <si>
    <t xml:space="preserve">РОО ФХКК, КГАУ "ЦСП", ЗАТО г. Железногорск
</t>
  </si>
  <si>
    <t xml:space="preserve">ЛД "Факел"
ул. Строительная, 8
ЛД "Восток Арена", 
ул. 40 лет Октября, 57, 
ХК МБУ ДО "СШ Саянского района", ул. Дружбы, 6, 
ХК МБОУ "Иланская СОШ №1", ул. Ленина, 1 </t>
  </si>
  <si>
    <t>МБУ ДО СШ по спортивным играм "Смена", ул. Ленина, 48а</t>
  </si>
  <si>
    <t>СК "Октябрь", ул. Парковая, 1</t>
  </si>
  <si>
    <t>Емельяновский район,  с. Дрокино</t>
  </si>
  <si>
    <t>г. Норильск</t>
  </si>
  <si>
    <t>КРСОО "Федерация авиамодельного спорта", КГАУ "ЦСП", Манский район</t>
  </si>
  <si>
    <t>МАУ "ЦФСП", 
мкр. Пионерный 178</t>
  </si>
  <si>
    <t>МБОУ ДО "СШ 
им. Ф.В. Вольфа",
ул. Калинина, 6</t>
  </si>
  <si>
    <t>Спортивный зал 
МБУ ДО "КСШ", 
ул. Кравченко, 30</t>
  </si>
  <si>
    <t>Стадион"Заря", 
ул. Декабристов, 107а</t>
  </si>
  <si>
    <t>о. Отдыха, 
открытые площадки</t>
  </si>
  <si>
    <t>Спортивный зал Красноярского финансово-экономического колледжа при Правительстве Российской Федерации, 
ул. Маерчака, 20</t>
  </si>
  <si>
    <t>юноши, девушки 
14-16, 17-18 лет</t>
  </si>
  <si>
    <t>РОСО "ФКСКК"", 
КГАУ "ЦСП"</t>
  </si>
  <si>
    <t>мужчины, 
женщины</t>
  </si>
  <si>
    <t>свободный стиль 50 км, 
свободный стиль 30 км</t>
  </si>
  <si>
    <t xml:space="preserve">свободный стиль 50 км,
свободный стиль 30 км
</t>
  </si>
  <si>
    <t xml:space="preserve">юниоры, юниорки 16-18 лет,                                           
юноши, девушки 14-15 лет
                                                                                </t>
  </si>
  <si>
    <t>РОО "Федерация плавания Красноярского края", КГАУ "ЦСП"</t>
  </si>
  <si>
    <t>юноши, девушки 12-13 лет</t>
  </si>
  <si>
    <t>КРОО "Красноярская краевая спортивная федерация прыжков на батуте", КГАУ "ЦСП"</t>
  </si>
  <si>
    <t>ККФСА, МАУ ДО "СШОР "Спутник", КГАУ "ЦСП"</t>
  </si>
  <si>
    <t xml:space="preserve">РОО ФХКК, 
ЗАТО г. Железногорск, 
п. Подгорный </t>
  </si>
  <si>
    <t>Краевые соревнования по дзюдо
(юноши, девушки до 15 лет)</t>
  </si>
  <si>
    <t xml:space="preserve">Краевые соревнования по спортивной борьбе памяти мастера спорта СССР С.Н. Харитонова (греко-римская борьба)
(юноши до 16 лет) </t>
  </si>
  <si>
    <t>Краевые соревнования по киокушин 
(юноши, девушки 12-13, 14-15 лет)</t>
  </si>
  <si>
    <t>РОО КК "КК ФФ",  
КГАУ "ЦСП"</t>
  </si>
  <si>
    <t>МАУ ДО "СШОР "Энергия", 
ул. Бограда, 91</t>
  </si>
  <si>
    <t>картинг "Национальный", 
картинг "KZ2"</t>
  </si>
  <si>
    <t>Кубок Красноярского края 
(3 этап)</t>
  </si>
  <si>
    <t xml:space="preserve">Спартакиада инвалидов Красноярского края "Спорт без границ" среди лиц с нарушением слуха, зрения, интеллекта </t>
  </si>
  <si>
    <t>22-23.03</t>
  </si>
  <si>
    <t>МБУ ДО СШ им. Д.Ф. Кудрина, 
ул. Калинина, 22а</t>
  </si>
  <si>
    <t>Краевые соревнования по хоккею с мячом среди детских команд, посвящённый памяти участника СВО, гвардии младшего сержанта Дмитрия Артёмовича Демирджи</t>
  </si>
  <si>
    <t>РОООО "Федерация корэш России" в Красноярском крае, КГАУ "ЦСП"</t>
  </si>
  <si>
    <t>юниоры 17-18 лет</t>
  </si>
  <si>
    <t xml:space="preserve">Легкая атлетика </t>
  </si>
  <si>
    <t xml:space="preserve">Спортзал МБУ ДО "СШ  
г. Боготола", 
ул. Комсомольская, 28 </t>
  </si>
  <si>
    <t>Спортивный зал 
СибГУ им.М.Ф.Решетнева, 
ул. Ленина, 80</t>
  </si>
  <si>
    <t>ФИЗКУЛЬТУРНЫЕ МЕРОПРИЯТИЯ И СПОРТИВНЫЕ СОРЕВНОВАНИЯ, 
ИСКЛЮЧЕННЫЕ ИЗ  ЧАСТИ 1  "ФИЗКУЛЬТУРНЫЕ МЕРОПРИЯТИЯ И СПОРТИВНЫЕ СОРЕВНОВАНИЯ СРЕДИ РАЗЛИЧНЫХ ГРУПП И КАТЕГОРИЙ НАСЕЛЕНИЯ"</t>
  </si>
  <si>
    <t>СПОРТИВНЫЕ МЕРОПРИЯТИЯ, 
ИСКЛЮЧЕННЫЕ ИЗ ЧАСТИ 2  "СПОРТИВНЫЕ СОРЕВНОВАНИЯ ПО ВИДАМ СПОРТА"</t>
  </si>
  <si>
    <t>КГБУ "РЦСП по адаптивным видам спорта", Красноярская ККООИ СФСГ, Красноярское региональное отделение "Федерация спорта слепых", РО ООО "ВФСЛСИН" в
Красноярском крае</t>
  </si>
  <si>
    <t>11-13.04</t>
  </si>
  <si>
    <t>европейская программа, 
латиноамериканская программа</t>
  </si>
  <si>
    <t>Центр допризывной подготовки, Юнармия, 1</t>
  </si>
  <si>
    <t xml:space="preserve">КГПУ им. В.П. Астафьева, ИФКСиЗ им. И.С. Ярыгина, 
ул. Ады Лебедевой, 89
</t>
  </si>
  <si>
    <t>Танцевальный спорт</t>
  </si>
  <si>
    <t>мужчины, женщины от 16 лет и старше</t>
  </si>
  <si>
    <t>СК "Локомотив" КГАУ "РЦСС", 
ул. Ленина, 90</t>
  </si>
  <si>
    <t>Кубок 
Красноярского края 
(1 этап)</t>
  </si>
  <si>
    <t>КФМ "Футбол-Арена Енисей", ул. Новгородская, 5</t>
  </si>
  <si>
    <t>ГОНКИ С ПРЕПЯТСТВИЯМИ</t>
  </si>
  <si>
    <t>Центр допризывной подготовки "Юнармия", Юнармия, 1</t>
  </si>
  <si>
    <t>01.03</t>
  </si>
  <si>
    <t>14-16.01</t>
  </si>
  <si>
    <t>юноши и девушки 12-14 лет, 
мальчики и девочки 10-11 лет</t>
  </si>
  <si>
    <t>юноши, девушки 12-14 лет, 
мальчики, девочки 10-11 лет</t>
  </si>
  <si>
    <t>юноши, девушки 12-14 лет,
мальчики, девочки 10-11 лет</t>
  </si>
  <si>
    <t>юниоры 15-20 лет, 
юниорки 15-19 лет,
юноши 13-16 лет, 
девушки 13-15 лет,
мальчики, девочки до 13 лет</t>
  </si>
  <si>
    <t>04-06.07</t>
  </si>
  <si>
    <t>25-27.09</t>
  </si>
  <si>
    <t>Баскетбол
(юноши, девушки 15-17 лет,
мужчины, женщины от 17 лет)</t>
  </si>
  <si>
    <t>финал</t>
  </si>
  <si>
    <t>22.03</t>
  </si>
  <si>
    <t>12.04</t>
  </si>
  <si>
    <t>25.10</t>
  </si>
  <si>
    <t>1 этап</t>
  </si>
  <si>
    <t>2 этап</t>
  </si>
  <si>
    <t>3 этап</t>
  </si>
  <si>
    <t>4 этап</t>
  </si>
  <si>
    <t>27-30.01</t>
  </si>
  <si>
    <t>08-10.05</t>
  </si>
  <si>
    <t>Дворец спорта им. Ивана Ярыгина, о. Отдыха, 13</t>
  </si>
  <si>
    <t>28.02-01.03</t>
  </si>
  <si>
    <t>17-18.10</t>
  </si>
  <si>
    <t>КГБУ "РЦСП по адаптивным видам спорта", КРОО "Федерация армрестлинга"</t>
  </si>
  <si>
    <t>Летние корты о.Отдыха</t>
  </si>
  <si>
    <t>мужчины 18 лет и старше</t>
  </si>
  <si>
    <t>юниоры 18-20 лет, 
юноши 12-13, 14-15, 16-17 лет</t>
  </si>
  <si>
    <t>24-26.10</t>
  </si>
  <si>
    <t>13-15.02</t>
  </si>
  <si>
    <t>длинная гонка - R4, 
спринт - R4, 
слалом - R4, 
многоборье - R4, 
параллельный спринт - R4</t>
  </si>
  <si>
    <t>мужчины, женщины 18 лет и старше</t>
  </si>
  <si>
    <t xml:space="preserve">мужчины, женщины 19-40 лет
</t>
  </si>
  <si>
    <t xml:space="preserve">весовые категории, абсолютная категория
весовые категории </t>
  </si>
  <si>
    <t>весовые категории, абсолютная категория</t>
  </si>
  <si>
    <t xml:space="preserve">весовые категориия, абсолютная категория
весовая категория </t>
  </si>
  <si>
    <t xml:space="preserve">мужчины, женщины 18 лет и старше
юноши, девушки 16-17 лет, 
юноши, девушки 14-15 лет, 
юноши, девушки 12-13 лет
</t>
  </si>
  <si>
    <t>мужчины, женщины 18 лет и старше
юноши, девушки 16-17 лет, 
юноши, девушки 14-15 лет, 
юноши, девушки 12-13 лет</t>
  </si>
  <si>
    <t>мужчины 18 лет и старше, женщины 16 лет и старше</t>
  </si>
  <si>
    <t>27.02-03.03</t>
  </si>
  <si>
    <t>14-19.01</t>
  </si>
  <si>
    <t>26-28.12</t>
  </si>
  <si>
    <t>юноши, девушки 16-17 лет,
юноши, девушки 14-15 лет,  
юноши, девушки 12-13 лет,
мальчики, девочки 9-11 лет</t>
  </si>
  <si>
    <t>19-21.12</t>
  </si>
  <si>
    <t xml:space="preserve">юноши, девушки 18-19 лет
юноши, девушки 16-17 лет, 
юноши, девушки 14-15 лет, 
</t>
  </si>
  <si>
    <t>мужчины, женщины 19 лет и старше</t>
  </si>
  <si>
    <t xml:space="preserve">юноши, девушки 19-19 лет,
юноши, девушки 16-17 лет, 
юноши, девушки 14-15 лет
</t>
  </si>
  <si>
    <t>Краевые соревнования памяти МС СССР, почетного работника общественного образования РФ Туксина А.В.</t>
  </si>
  <si>
    <t>14-16.03</t>
  </si>
  <si>
    <t>Краевые соревнования "Жемчужина Енисея"</t>
  </si>
  <si>
    <t>юноши до 16 лет,
юноши до 18 лет</t>
  </si>
  <si>
    <t>ПЕРЕТЯГИВАНИЕ КАНАТА</t>
  </si>
  <si>
    <t>06-08.06</t>
  </si>
  <si>
    <t>20.06</t>
  </si>
  <si>
    <t>06-09.03</t>
  </si>
  <si>
    <t>12-15.03</t>
  </si>
  <si>
    <t>17-20.04</t>
  </si>
  <si>
    <t>03-04.10</t>
  </si>
  <si>
    <t>мужчины, женщины 15 лет и старше</t>
  </si>
  <si>
    <t>Краевые соревнования памяти участника СВО Виталия Айдайкина</t>
  </si>
  <si>
    <t>Краевые соревнования "Армейский гиревой рывок"</t>
  </si>
  <si>
    <t>26-27.09</t>
  </si>
  <si>
    <t>27.09</t>
  </si>
  <si>
    <t>14-16.11</t>
  </si>
  <si>
    <t>18-20.12</t>
  </si>
  <si>
    <t xml:space="preserve">городки классические
</t>
  </si>
  <si>
    <t>Чемпионат Красноярского края  
(1 группа, сезон 2025-2026)</t>
  </si>
  <si>
    <t>мужчины 17 лет и старше</t>
  </si>
  <si>
    <t xml:space="preserve">01.01-30.04
</t>
  </si>
  <si>
    <t>10-11.05</t>
  </si>
  <si>
    <t>КГАУ ДО "СШОР по хоккею с мячом "Енисей", РОО "ФХМ КК", 
КГАУ "ЦСП"</t>
  </si>
  <si>
    <t xml:space="preserve">мужчины, женщины 16 лет и старше
</t>
  </si>
  <si>
    <t>личные соревнования, 
парные соревнования,
парные соревнования - смешанные</t>
  </si>
  <si>
    <t>спринт, гонка преследования  (ПВ)</t>
  </si>
  <si>
    <t>кросс-спринт, кросс-эстафета (ПВ)
кросс-спринт, кросс-эстафета смешанная (ПВ)</t>
  </si>
  <si>
    <t>юниоры, юниорки 16-20 лет, юноши, девушки 13-15 лет</t>
  </si>
  <si>
    <t>16-18.05</t>
  </si>
  <si>
    <t>МАУ ДО "СШ "Красноярск",
ул.Воронова, 14в</t>
  </si>
  <si>
    <t>КРСОО "Федерация баскетбола Красноярского края", КГАУ "ЦСП", ЗАТО г. Зеленогорск</t>
  </si>
  <si>
    <t xml:space="preserve">девушки до 16 лет
</t>
  </si>
  <si>
    <t>07-11.05</t>
  </si>
  <si>
    <t>22-23.02</t>
  </si>
  <si>
    <t>весовые категории, ката, ката-группа</t>
  </si>
  <si>
    <t>27.02-02.03</t>
  </si>
  <si>
    <t>Чемпионат Красноярского края
(2 группа)</t>
  </si>
  <si>
    <t>23-26.01</t>
  </si>
  <si>
    <t>30.01-02.02</t>
  </si>
  <si>
    <t>Первенство Красноярского края (сезон 2025-2026)</t>
  </si>
  <si>
    <t>РО ОО "ВФВ" "Красноярская федерация волейбола", 
КГАУ "ЦСП", г.Зеленогорск</t>
  </si>
  <si>
    <t>Первенство Красноярского края
(сезон 2025-2026)</t>
  </si>
  <si>
    <t>27.01-01.02</t>
  </si>
  <si>
    <t>МАУ ДО "СШОР "Юность", 
ул. Джамбульская, 19б, к. 1,</t>
  </si>
  <si>
    <t>Дом спорта им. М. Дворкина, 
о.Отдыха, 15</t>
  </si>
  <si>
    <t>РО ОО "ВФВ" "Красноярская федерация волейбола", 
КГАУ "ЦСП", 
ЗАТО г. Железногорск</t>
  </si>
  <si>
    <t>РО ОО "ВФВ" "Красноярская федерация волейбола", КГАУ "ЦСП"</t>
  </si>
  <si>
    <t>футзал</t>
  </si>
  <si>
    <t>мальчики, девочки до 14 лет,
мальчики девочки до 12 лет</t>
  </si>
  <si>
    <t>21-23.05</t>
  </si>
  <si>
    <t>май-октябрь</t>
  </si>
  <si>
    <t xml:space="preserve">мальчики до 15 лет
</t>
  </si>
  <si>
    <t>Краевые соревнования "Восточкая Лига"
(сезон 2025-2026)</t>
  </si>
  <si>
    <t>Чемпионат Красноярского края  
(1 группа) 
(сезон 2025-2026)</t>
  </si>
  <si>
    <t>Краевые соревнования (2 группа) 
(сезон 2025-2026)</t>
  </si>
  <si>
    <t>17-21.11</t>
  </si>
  <si>
    <t>01-05.12</t>
  </si>
  <si>
    <t>мужчины 16 лет и старше</t>
  </si>
  <si>
    <t>04-06.04</t>
  </si>
  <si>
    <t>09-13.02</t>
  </si>
  <si>
    <t>Фестиваль кёрлинга "Кубок Енисея"</t>
  </si>
  <si>
    <t>02-06.04</t>
  </si>
  <si>
    <t>индивидуальные прыжки - командные соревнования,
акробатическая дорожка - командные соревнования,
двойной минитрамп - командные соревнования</t>
  </si>
  <si>
    <t>24-25.01</t>
  </si>
  <si>
    <t>21-23.02</t>
  </si>
  <si>
    <t>15-18.05</t>
  </si>
  <si>
    <t>12-14.09</t>
  </si>
  <si>
    <t>СУМО</t>
  </si>
  <si>
    <t>РОО "Федерация сумо Красноярского края", КГАУ "ЦСП"</t>
  </si>
  <si>
    <t>юниоры, юниорки до 24 лет,
юниоры, юниорки до 22 лет,
юноши, девушки до 19 лет,
юноши, девушки до 17 лет</t>
  </si>
  <si>
    <t>29-30.03</t>
  </si>
  <si>
    <t>юниоры, юниорки 10-18 лет,
юноши, девушки 8-9 лет</t>
  </si>
  <si>
    <t>03-07.03</t>
  </si>
  <si>
    <t>20-23.03</t>
  </si>
  <si>
    <t>24-29.03</t>
  </si>
  <si>
    <t xml:space="preserve">мужчины 17 лет и старше
</t>
  </si>
  <si>
    <t>20-30.10</t>
  </si>
  <si>
    <t>Региональный этап Всесоросийских соревнований юных хоккеистов "Золотая шайба" 
(старшая группа - юноши 13-14 лет)</t>
  </si>
  <si>
    <t>Региональный этап Всесоросийских соревнований юных хоккеистов "Золотая шайба" 
(младшая группа - мальчики 9-10 лет)</t>
  </si>
  <si>
    <t>Региональный этап Всесоросийских соревнований юных хоккеистов "Золотая шайба" 
(средняя группа -юноши 11-12 лет)</t>
  </si>
  <si>
    <t>29.03</t>
  </si>
  <si>
    <t>21.06</t>
  </si>
  <si>
    <t>22.11</t>
  </si>
  <si>
    <t>Краевые соревнования, посвященные ветеранам спорта художественной гимнастики</t>
  </si>
  <si>
    <t>04.10</t>
  </si>
  <si>
    <t>14-15.03</t>
  </si>
  <si>
    <t>пистолет пневматический, 
карабин пневматический</t>
  </si>
  <si>
    <t>19-22.02</t>
  </si>
  <si>
    <t>26.04</t>
  </si>
  <si>
    <t xml:space="preserve">РСОО "ФНТ КК", 
КГАУ "ЦСП"
</t>
  </si>
  <si>
    <t>РСОО "ФНТ КК"</t>
  </si>
  <si>
    <t>РСОО "ФНТ КК", 
КГАУ "ЦСП", 
ЗАТО г.Зеленогорск</t>
  </si>
  <si>
    <t>РСОО "ФНТ КК", 
ЗАТО г.Зеленогорск</t>
  </si>
  <si>
    <t>РСОО "ФНТ КК", 
КГАУ "ЦСП"</t>
  </si>
  <si>
    <t xml:space="preserve">мужчины, женщины 
22 года и старше
</t>
  </si>
  <si>
    <t>мужчины 19 лет и старше</t>
  </si>
  <si>
    <t>ФОК "Арсенал", 
ул. Горького, 44</t>
  </si>
  <si>
    <t>РСОО "ККФТ", 
КГАУ "ЦСП"</t>
  </si>
  <si>
    <t xml:space="preserve"> мужчины, женщины 
17 лет и старше</t>
  </si>
  <si>
    <t>РСОО "ККФТ", 
КГАУ "ЦСП", г. Канск</t>
  </si>
  <si>
    <t>МБУ ГСК "Рекорд", ул. Кравченко, 30</t>
  </si>
  <si>
    <t>ВТФ - весовая категория</t>
  </si>
  <si>
    <t>ВТФ - командные соревнования</t>
  </si>
  <si>
    <t>15-19.01</t>
  </si>
  <si>
    <t>20-22.06</t>
  </si>
  <si>
    <t>15-17.08</t>
  </si>
  <si>
    <t xml:space="preserve"> стоклеточные шашки – командные соревнования</t>
  </si>
  <si>
    <t>мужчины, женщины 
16 лет и старше</t>
  </si>
  <si>
    <t>чир-джаз, 
чир-фристайл, 
чир-хип-хоп, 
чирлидинг - группа, 
чирлидинг - стант</t>
  </si>
  <si>
    <t>мужчины, женщины 
18 лет и старше</t>
  </si>
  <si>
    <t>юниоры, юниорки 16-21 год,
юноши, девушки 14-18 лет,
мальчики, девочки 10-14 лет</t>
  </si>
  <si>
    <t>вольтижировка</t>
  </si>
  <si>
    <t>мужчины, женщины 
12 лет и старше, 
юниоры, юниорки 12-18 лет</t>
  </si>
  <si>
    <t>мужчины, женщины 
12 лет и старше</t>
  </si>
  <si>
    <t>ДЖИУ-ДЖИТСУ</t>
  </si>
  <si>
    <t>КРСОО "Федерация джиу-джитсу", КГАУ "ЦСП"</t>
  </si>
  <si>
    <t>мужчичины, женщины 
18 лет и старше</t>
  </si>
  <si>
    <t>юниоры, юниорки 
16-17, 18-20 лет, 
юноши, девушки 
12-13, 14-15 лет</t>
  </si>
  <si>
    <t>20-22.03</t>
  </si>
  <si>
    <t>Специльные инклюзивные игры Красноярского края "Побеждаем вместе!"</t>
  </si>
  <si>
    <t>04-06.12</t>
  </si>
  <si>
    <t>юноши, девушки 14-22 лет</t>
  </si>
  <si>
    <t>25-27.03</t>
  </si>
  <si>
    <t>Стрелковый тир СибЮИ МВД России, 
ул. Рокоссовского, 20</t>
  </si>
  <si>
    <t>Полигон ГУФСИН России по Красноярскому краю, пер. Аманатский, 11</t>
  </si>
  <si>
    <t>МФС "Динамо", 
ул. Ленинградская, 48, стрелковый тир "Динамо", 
ул. Ленинградская 48, стр. 6</t>
  </si>
  <si>
    <t>6, 7, 8, 9</t>
  </si>
  <si>
    <t>ПК - весовые категории,
ОК - абсолютная категория, 
ОК - весовые категории, 
ОК - двоеборье, 
ОК - ката - группа, 
ОК - ката - бункай, 
ОК - ката - ренгокай, 
СЗ - весовые категории, 
СЗ - ката - соло, 
СЗ - ката - соло с предметом, 
СЗ - ката - группа</t>
  </si>
  <si>
    <t>МАУ "СШ по видам единоборств",
ул. Джамбульская, 24, ст. 1</t>
  </si>
  <si>
    <t>юниоры, юниорки 18-20 лет, юниоры, юниорки 16-17 лет, 
юноши, девушки 14-15 лет, 
юноши, девушки 12-13 лет, 
мальчики, девочки 10-11 лет</t>
  </si>
  <si>
    <t>16-17.05</t>
  </si>
  <si>
    <t>ОК - абсолютная категория, 
ОК - весовые категории, 
ОК - двоеборье, 
ОК - ката - группа, 
ОК - ката - бункай, 
ОК - ката - ренгокай</t>
  </si>
  <si>
    <t xml:space="preserve">Чемпионат Красноярского края 
(1 этап) </t>
  </si>
  <si>
    <t>Стадион "Сибирь", 
ул. Рейдовая, 43а</t>
  </si>
  <si>
    <t>Мотокроссовая трасса</t>
  </si>
  <si>
    <t>12.06</t>
  </si>
  <si>
    <t>Картодром, 
ул. Изыскательская, стр. 3</t>
  </si>
  <si>
    <t>РОО "Федерация автомобильного спорта Красноярского края – Красный Яр", МГОО "Федерация картинга" г. Зеленогорска, МБУ ДОЦ "Витязь" г. Зеленогорска, ЗАТО г. Зеленогорск</t>
  </si>
  <si>
    <t>Картодром 
(район птицефабрики)</t>
  </si>
  <si>
    <t>РОО "Федерация автомобильного спорта Красноярского края – Красный Яр", МГОО "Федерация картинга" г. Зеленогорска, МБОУ ДО "Центр дополнительного образования Шушенского района" пгт. Шушенское, Шушенский район</t>
  </si>
  <si>
    <t>юниоры, юниорки 16-17 лет</t>
  </si>
  <si>
    <t>27.10-03.11</t>
  </si>
  <si>
    <t>Триатлон-центр, 
о.Татышев</t>
  </si>
  <si>
    <t>Краевые соревнования среди ветеранов спорта (КЛ - 18 м (30+30 выст.) + финал, 
БЛ - 18 м (30+30 выст.) + финал, 
КЛ - бесприцельный - 18 м (30+30 выстрелов) + финал, БЛ - командные соревнования 18 м (квалификация + финал), КЛ - командные соревнования 18 м (квалицикация + финал), мужчины, женщины 40 лет и старше)</t>
  </si>
  <si>
    <t>женщины, 
мужчины</t>
  </si>
  <si>
    <t>лыжная гонка 5 км, пистолет боевой, 25 м, 16 выстрелов (2х8) после перемещения с переносом огня по фронту или 18 выстрелов из трех положений (3х6), 
лыжная гонка 15 км, пистолет боевой, 25 м, 16 выстрелов (2х8) после перемещения с переносом огня по фронту или 18 выстрелов из трех положений (3х6)</t>
  </si>
  <si>
    <t>24-25.04</t>
  </si>
  <si>
    <t xml:space="preserve">Чемпионат ФГБОУ ВО Сибирская пожарная академия ГПС МЧС России </t>
  </si>
  <si>
    <t>Спортивный комплекс, 
ул. Северная, 1</t>
  </si>
  <si>
    <t>Сибирская пожарная академия ГПС МЧС России, КРО ООО "Федерация пожарно-прикладного спорта России"</t>
  </si>
  <si>
    <r>
      <t>штурмовая лестница</t>
    </r>
    <r>
      <rPr>
        <sz val="14"/>
        <color rgb="FFFF0000"/>
        <rFont val="Times New Roman"/>
        <family val="1"/>
        <charset val="204"/>
      </rPr>
      <t xml:space="preserve"> </t>
    </r>
    <r>
      <rPr>
        <sz val="14"/>
        <rFont val="Times New Roman"/>
        <family val="1"/>
        <charset val="204"/>
      </rPr>
      <t>- 4 этаж-учебная башня,
полоса препятствий, 
пожарная эстафета</t>
    </r>
  </si>
  <si>
    <t>СК "Тотем", 
ул. Академика Вавилова, 90б</t>
  </si>
  <si>
    <t>Краевые соревнования по легкой атлетике 
в закрытом помещении 
(юноши, девушки до 16 лет)</t>
  </si>
  <si>
    <t>11-13.12</t>
  </si>
  <si>
    <t>Л/а манеж ДС "Факел", 
Майское шоссе, 12а</t>
  </si>
  <si>
    <t xml:space="preserve">сито-рю - ката - группа, 
сито-рю - ката одиночное, 
сито-рю-весовая категория,
сито-рю - командные соревнования </t>
  </si>
  <si>
    <t>сито-рю - ката - группа, 
сито-рю - ката одиночное, 
сито-рю-весовая категория, сито-рю - командные соревнования  
сито-рю-весовая категория</t>
  </si>
  <si>
    <t>мальчики, девочки 9-11 лет, 
мальчики, девочки 10-13 лет,
мужчины, женщины 15 лет и старше, 
мужчины, женщины,
юноши, девушки 12-15 лет</t>
  </si>
  <si>
    <t xml:space="preserve">картинг "Мини"
картинг "Кадет", 
картинг "Супер-мини"
картинг "KZ2"
картинг "Ротакс Макс" </t>
  </si>
  <si>
    <t>Кубок 
Красноярского края 
(4 этап)</t>
  </si>
  <si>
    <t>Кубок 
Красноярского края 
(5 этап - финал)</t>
  </si>
  <si>
    <t>весовая категория, 
ката, ката - группа</t>
  </si>
  <si>
    <t>весовая категория, 
ката, ката - группа</t>
  </si>
  <si>
    <t>КРСОО "Федерация баскетбола Красноярского края",
АСБ России, КГАУ "ЦСП"</t>
  </si>
  <si>
    <t>РО ОО "ВФВ" "Красноярская федерация волейбола", Березовский район</t>
  </si>
  <si>
    <t>Лига трудовых коллективов Красноярского края 
по настольному теннису</t>
  </si>
  <si>
    <t>Лига трудовых коллективов Красноярского края 
по плаванию</t>
  </si>
  <si>
    <t>Лига трудовых коллективов Красноярского края 
по кёрлингу</t>
  </si>
  <si>
    <t>Краевой фестиваль граждан старшего возраста</t>
  </si>
  <si>
    <t>юноши до 16 лет,
мальчики, девочки до 14 лет,
мальчики, девочки до 12 лет</t>
  </si>
  <si>
    <t>мужчины, женщины 
от 15 лет и старше</t>
  </si>
  <si>
    <t>29.05-01.06</t>
  </si>
  <si>
    <t>Стадион "Центр ЗОЖ",
пер. Советский, 34а</t>
  </si>
  <si>
    <t>Центральный стадион им. Ленинского комсомола,
о.Отдыха, 15а</t>
  </si>
  <si>
    <t>РОО "Федерация велосипедного спорта Красноярского края", региональная общественная организация "ФЭС КК"</t>
  </si>
  <si>
    <t>РОО "Федерация велосипедного спорта Красноярского края",  региональная общественная организация "ФЭС КК",  КГАУ "ЦСП"</t>
  </si>
  <si>
    <t>мужчины, женщины 
19 лет и старше</t>
  </si>
  <si>
    <t>мужчины, женщины 
23 года и старше</t>
  </si>
  <si>
    <t>маунтинбайк - кросс - кантри</t>
  </si>
  <si>
    <t>ЗАТО г. Железногорск, 
пос. Подгорный</t>
  </si>
  <si>
    <t>2-12</t>
  </si>
  <si>
    <t xml:space="preserve">Специальные игры для инвалидов и лиц 
с ограниченными возможностями здоровья
"Краевой фестиваль адаптивного спорта" </t>
  </si>
  <si>
    <t>муниципальные образования Красноярского края 
(по согласованию)</t>
  </si>
  <si>
    <t>Лыжные гонки 
(юноши, девушки 2010-2012 г.р.)</t>
  </si>
  <si>
    <t>МСК "Академия биатлона" 
КГАУ "РЦСС",
ул. Биатлонная, 37</t>
  </si>
  <si>
    <t>04-05.04</t>
  </si>
  <si>
    <t>МАУ ДО "СШ "Красноярск",
ул. Воронова, 14в</t>
  </si>
  <si>
    <t>КДК "Айдашка", 
шоссе Байкальское, стр. 3</t>
  </si>
  <si>
    <t>Краевые соревнования по лыжным гонкам 
(юноши, девушки 14 лет и моложе)</t>
  </si>
  <si>
    <t>18-20.04</t>
  </si>
  <si>
    <t>Центральный стадион им. Ленинского комсомола,
о. Отдыха, 15а</t>
  </si>
  <si>
    <t>по положениям органов местного самоуправления в области физической культуры и спорта СО</t>
  </si>
  <si>
    <t>4-11</t>
  </si>
  <si>
    <t>9-12</t>
  </si>
  <si>
    <t>ЗАТО г.Железногорск, 
п. Подгорный</t>
  </si>
  <si>
    <t>Футбол
(мальчики, девочки до 12 лет, до 14 лет)</t>
  </si>
  <si>
    <t>ККРО ОФСОО "ВФС", ГУФСИН России по Красноярскому краю</t>
  </si>
  <si>
    <t>МФК "Радуга", 
ул. Е. Стасовой, 69л</t>
  </si>
  <si>
    <t>СК "Кёрлинг Арена", 
о.Отдыха, 15/4</t>
  </si>
  <si>
    <t>Семейные старты "Мама, папа, я"</t>
  </si>
  <si>
    <t>НАРДЫ</t>
  </si>
  <si>
    <t>мужчины, женщины 
10 лет и старше</t>
  </si>
  <si>
    <t>короткие нарды</t>
  </si>
  <si>
    <t>длинные нарды</t>
  </si>
  <si>
    <t>длинные нарды - блиц</t>
  </si>
  <si>
    <t>дистанция 100 м</t>
  </si>
  <si>
    <t>суперспринт</t>
  </si>
  <si>
    <t>27-30.03</t>
  </si>
  <si>
    <t>13-15.03</t>
  </si>
  <si>
    <t>12-14.06</t>
  </si>
  <si>
    <t>19-21.06</t>
  </si>
  <si>
    <t>11-12.07</t>
  </si>
  <si>
    <t>05-06.09</t>
  </si>
  <si>
    <t>11-12.09</t>
  </si>
  <si>
    <t>13-15.11</t>
  </si>
  <si>
    <t>25-27.12</t>
  </si>
  <si>
    <t>мужчины, женщины 
14 лет и старше</t>
  </si>
  <si>
    <t>мужчины, женщины 
20 лет и старше</t>
  </si>
  <si>
    <t xml:space="preserve">мужчины, женщины 
12 лет и старше </t>
  </si>
  <si>
    <t>28-30.08</t>
  </si>
  <si>
    <t>РКСОО "Федерация Дартс Яр", КГАУ "ЦСП", ЗАТО г. Зеленогорск</t>
  </si>
  <si>
    <t>РКСОО "Федерация Дартс Яр"</t>
  </si>
  <si>
    <t>Детский фестиваль кёрлинга "Кубок Енисея 2025"</t>
  </si>
  <si>
    <t>РОО "Красноярская краевая федерация по футболу",
КГАУ "ЦСП"</t>
  </si>
  <si>
    <t>КРКФСО, 
КГАУ "ЦСП"</t>
  </si>
  <si>
    <t>лыжная гонка - классика, 
лыжная гонка - лонг - общий старт, лыжная гонка - эстафета - 3 человека</t>
  </si>
  <si>
    <t>КРКФСО,
КГАУ "ЦСП", ЗАТО г. Зеленогорск</t>
  </si>
  <si>
    <t>Спортивное ориентирование 
(кросс - выбор)</t>
  </si>
  <si>
    <t>02-05.10</t>
  </si>
  <si>
    <t>кросс - спринт, 
кросс - лонг,  
кросс - многодневный</t>
  </si>
  <si>
    <t>кросс- классика,   
кросс - выбор,  
кросс - эстафета - 3 человека</t>
  </si>
  <si>
    <t>23-25.01</t>
  </si>
  <si>
    <t>24-25.10</t>
  </si>
  <si>
    <t>30-31.05</t>
  </si>
  <si>
    <t>05-06.12</t>
  </si>
  <si>
    <t>19-20.12</t>
  </si>
  <si>
    <t>5-11</t>
  </si>
  <si>
    <t xml:space="preserve">класс – 470,
класс – 420,
класс – Финн,
класс - Летучий голландец,
класс – Луч, 
класс - парусная доска </t>
  </si>
  <si>
    <t xml:space="preserve">МСК "Сопка", 
ул. Биатлонная, 25б </t>
  </si>
  <si>
    <t>сентябрь-декабрь</t>
  </si>
  <si>
    <t>08-12.09</t>
  </si>
  <si>
    <t xml:space="preserve">Краевые соревнования "Кубок Олимпийского чемпиона Сергея Тараканова" </t>
  </si>
  <si>
    <t>БРЕЙКИНГ</t>
  </si>
  <si>
    <t>брейкинг, 
брейкинг - командные соревнования</t>
  </si>
  <si>
    <t>юниоры, юниорки 16-18 лет, 
юноши, девушки 10-12, 13-15 лет, 
мальчики, девочки 7-9 лет, 
юниоры, юниорки 16-18 лет, 
юноши, девушки 10-15 лет</t>
  </si>
  <si>
    <t>брейкинг, 
брейкинг - командные соревнования</t>
  </si>
  <si>
    <t>КРОО "ФМСКК", 
ЗАТО г. Зеленогорск</t>
  </si>
  <si>
    <t>Летний спортивный фестиваль по чир спорту</t>
  </si>
  <si>
    <t>Зимний спортивный фестиваль по чир спорту</t>
  </si>
  <si>
    <t>Турнир среди работников прокуратуры 
Красноярского края и работников средств массовой информации, посвященные Дню российской печати</t>
  </si>
  <si>
    <t>юниоры, юниорки 14-16  лет, 
юноши, девушки 11-13 лет, 
мальчики, девочки 8-10 лет, 
юниоры, юниорки 12-18 лет, 
юноши, девушки 8-13 лет</t>
  </si>
  <si>
    <t>Краевые соревнования по самбо среди сотрудников ГУФСИН России по Красноярскому краю</t>
  </si>
  <si>
    <t>Краевые соревнования памяти В.С. Моданова и Р.П. Каломина
(мужчины, женщины; 40-49 лет, 50 лет и старше)</t>
  </si>
  <si>
    <t>МБУ ДО "СШОР по дзюдо г. Красноярск", 
о. Отдыха, 15, стр. 1</t>
  </si>
  <si>
    <t>юниоры до 21 года, 
юноши до 18 лет</t>
  </si>
  <si>
    <t>юниоры, юниорки 14-17 лет, 
юноши, девушки 12-13 лет</t>
  </si>
  <si>
    <t>КФМ "Футбол-Арена "Енисей", ул. Новгородская, 5, стр. 7</t>
  </si>
  <si>
    <t>Краевые соревнования по футзалу 
"Кожаный мяч – Школьная футбольная лига" 
(сезон 2025-2026 г.)</t>
  </si>
  <si>
    <t>Волейбол 
(мужчины, женщины)</t>
  </si>
  <si>
    <t>УФНС России по Красноярскому краю, 
КГАУ "ЦСП"</t>
  </si>
  <si>
    <t xml:space="preserve">юноши, девушки 10-12 лет   </t>
  </si>
  <si>
    <t>юниоры, юниорки 13-17 лет, юноши, девушки 10-12 лет</t>
  </si>
  <si>
    <t>мужчины, женщины 
13 лет и старше</t>
  </si>
  <si>
    <t>мужчины, женщины 
15 лет и старше</t>
  </si>
  <si>
    <t>XXV краевой турнир  памяти кавалера ордена Мужества 
Н.В. Катаровского</t>
  </si>
  <si>
    <t>Краевой турнир  памяти тренера 
А.И. Чурилкина</t>
  </si>
  <si>
    <t>Краевые соревнования (любители, ветераны 35 лет и старше)</t>
  </si>
  <si>
    <t>РОО Федерация скалолазания
Красноярского края</t>
  </si>
  <si>
    <t>Краевые соревнования по лыжным гонкам  "Движение для здоровья"</t>
  </si>
  <si>
    <t>РСООКК "КФЛГ",  Федерация лыжных гонок Красноярского края, КГАУ "ЦСП"</t>
  </si>
  <si>
    <t>весовые категории, 
БС - весовые категории</t>
  </si>
  <si>
    <t>Краевые соревнования 
(акватлон; любители, ветераны 30 лет и старше (с "шагом" 5-10 лет))</t>
  </si>
  <si>
    <t>Краевые соревнования 
(триатлон – кросс; любители, ветераны 30 лет и старше (с "шагом" 5-10 лет))</t>
  </si>
  <si>
    <t>Краевые соревнования
(дуатлон; любители, ветераны 30 лет и старше (с "шагом" 5-10 лет))</t>
  </si>
  <si>
    <t>Краевые соревнования
(дуатлон - кросс; любители, ветераны 30 лет и старше (с "шагом" 5-10 лет))</t>
  </si>
  <si>
    <t>КГАПОУ "ККОР"
Кёрлинг арена "Красноярск", 
о. Отдыха, 15/4</t>
  </si>
  <si>
    <t>Стадион "Юность", 
о. Отдыха, 15а</t>
  </si>
  <si>
    <t>Хоккей 
(мужчины)</t>
  </si>
  <si>
    <t>Хоккей 
(мальчики до 13 лет)</t>
  </si>
  <si>
    <t>20-24.11, 
04-08.12</t>
  </si>
  <si>
    <t>РОСО "Федерация рыболовного спорта Красноярского края", КГАУ "ЦСП"</t>
  </si>
  <si>
    <t>15-17.05</t>
  </si>
  <si>
    <t>ЛД "Кристалл Арена", 
ул. Партизана Железняка, 42,
 с/к "Сокол",
пр. Металлургов, 22д,
КК "Первомайский",
ул. Парковая, 19,
МСЗК "Платинум Арена", 
ул. Лесников, 21,
МСК "Арена. Север", 
ул. 9 Мая, 74, 
ЛД "Восток Арена", 
ул. 40 лет Октября, 57,
ХК "Сибирь", 
ул. Гагарина, 6а, 
КК "Звёздный", 
ул. Кравченко, 30, 
ЛД "Факел", 
ул. Строительная, 8</t>
  </si>
  <si>
    <t>31.05</t>
  </si>
  <si>
    <t>дистанция 3 м, 
дистанция 5 м, 
дистанция 7 м, 
дистанция 9 м</t>
  </si>
  <si>
    <t>Д/с "Спартак", пр. им. газ. Красноярский рабочий, 145</t>
  </si>
  <si>
    <t>КГБУ "РЦСП по адаптивным видам спорта", ККООИ СФСГ</t>
  </si>
  <si>
    <t>Краевой фестиваль, приуроченный 
к Всероссийскому дню самбо</t>
  </si>
  <si>
    <t xml:space="preserve"> юноши 11-12, 12-14 лет</t>
  </si>
  <si>
    <t>мужчины, женщины 
18 лет и старше, 
мужчины 18 лет и старше</t>
  </si>
  <si>
    <t>юноши 12-14 лет,
мужчины 18 лет и старше</t>
  </si>
  <si>
    <t>РОСО ФРБ, КГАУ "ЦСП"</t>
  </si>
  <si>
    <t>Краевой фестиваль, приуроченный 
к Всероссийскому массовому соревнованию 
по баскетболу "Оранжевый мяч"</t>
  </si>
  <si>
    <t>европейская программа, 
латиноамериканская программа, двоеборье
европейская программа, 
латиноамериканская программа</t>
  </si>
  <si>
    <t>по положению:
Лыжный стадион "Ветлужанка", 
ул.Е.Стасовой, 65, 
"Футбольный центр", 
о. Отдыха, 15/3, 
Бассейн "Спартак", 
ул. Марковского, 86,
Центральный стадион им. Ленинского комсомола, 
о. Отдыха, 15а, 
СК "Металлург", 
ул. Новгородская, 5, 
Боулинг - клуб 
"Шаровая молния", 
ул.Молокова, 37, 
СК "Кёрлинг Арена", 
о.Отдыха, 15/4</t>
  </si>
  <si>
    <t>РАЗДЕЛ 3. КРАЕВЫЕ ФИЗКУЛЬТУРНЫЕ МЕРОПРИЯТИЯ И КОМПЛЕКСНЫЕ СПОРТИВНЫЕ МЕРОПРИЯТИЯ СРЕДИ ИНВАЛИДОВ И ЛИЦ С ОГРАНИЧЕННЫМИ ВОЗМОЖНОСТЯМИ ЗДОРОВЬЯ</t>
  </si>
  <si>
    <t>юноши, девушки 
13-15, 13-17 лет</t>
  </si>
  <si>
    <t xml:space="preserve">Краевые соревнования по дзюдо
(юноши, девушки до 15 лет) </t>
  </si>
  <si>
    <t>мальчики, девочки 6 - 8 лет, 
мальчики, девочки 8-10 лет;
юноши, девушки 10-12 лет, 
юноши, девушки 11-15 лет,
юноши 13-17 лет, 
юниоры 14-18 лет</t>
  </si>
  <si>
    <t xml:space="preserve">мотокросс - класс 50 
мотокросс - класс 65 
мотокросс - класс 85 
мотокросс - класс 125 </t>
  </si>
  <si>
    <t>шоссейно-кольцевые гонки - класс "Суперспорт", 
шоссейно-кольцевые гонки - класс "Суперсток 600", 
шоссейно-кольцевые гонки - класс "Суперсток 1000", 
шоссейно-кольцевые гонки - класс "Супербайк"</t>
  </si>
  <si>
    <t xml:space="preserve">мужчины, женщины 
15 лет и старше, 
мужчины, женщины 
18 лет и старше
</t>
  </si>
  <si>
    <t>Картодром</t>
  </si>
  <si>
    <t>Краевые соревнования памяти ЗТР 
В.И. Стольникова</t>
  </si>
  <si>
    <t>Хоккей
(сезон 2025-2026 гг.)</t>
  </si>
  <si>
    <t>В класс – микст,
буги-вуги,
формейшн</t>
  </si>
  <si>
    <t>А класс – микст, 
В класс – микст,
А класс – микст, 
В класс – микст, буги-вуги, 
формейшн-микст, 
формейшн</t>
  </si>
  <si>
    <t>мальчики и девочки
до 12 лет, 
юниоры и юниорки до 18 лет,  юноши и девушки до 15 лет, 
юниоры и юниорки до 18 лет, 
девушки до 16 лет, 
девочки до 12 лет</t>
  </si>
  <si>
    <t>База отдыха "Салют", 3</t>
  </si>
  <si>
    <t>Комплекс биатлонно-лыжный,  
ул. Олимпийская, 1а</t>
  </si>
  <si>
    <t>ЗАТО  г. Зеленогорск</t>
  </si>
  <si>
    <t>СК "Сокол", ул. Главная, 17а</t>
  </si>
  <si>
    <t>18-20.02</t>
  </si>
  <si>
    <t>Спортивный комплекс КГАОУ ДО "Краевая СШ", 
ул. Малиновского, 20г, стр. 22, 
стрелковй тир краевого Совета ДОСААФ России, ул. Кольцевая, 1б</t>
  </si>
  <si>
    <t>юниоры 19-20, 21-23 года, 
юниорки 19-20, 21-23 года</t>
  </si>
  <si>
    <t>Краевые соревнования на призы Чемпионки Мира по художественной гимнастики, МСМК 
Светланы Путинцевой</t>
  </si>
  <si>
    <t>многоборье, 
групповое упражнение - многоборье, без предмета упражнение</t>
  </si>
  <si>
    <t>СК "Нерика",
ул. Фабричная, 1а</t>
  </si>
  <si>
    <t>Краевые соревнования "Кубок 
В.П. Астафьева"</t>
  </si>
  <si>
    <t>МФК "Радуга", 
ул. Е.Стасовой, 69л, 
о. Татышев</t>
  </si>
  <si>
    <t xml:space="preserve">МСК "Сопка", 
ул. Биатлонная, 25Б </t>
  </si>
  <si>
    <t>Краевые соревнования памяти Героя Социалистического Труда Н.И. Бортникова</t>
  </si>
  <si>
    <t>09-12.10</t>
  </si>
  <si>
    <t>январь-ноябрь,  оценка заявок - 01-24.12, подведение итогов - 25-30.12</t>
  </si>
  <si>
    <t>Краевые соревнования памяти полного кавалера Орденов Славы А.А. Матвеева</t>
  </si>
  <si>
    <t>СК "Воробьи", 
ул. Черемуховая, 16</t>
  </si>
  <si>
    <t>фристайл-слалом-скоростной</t>
  </si>
  <si>
    <t>А класс – микст, 
В класс – микст, 
буги – вуги,
формейшн, 
формейшн-микст</t>
  </si>
  <si>
    <t>мужчины и женщины, 
юниоры и юниорки до 18 лет,  юноши и девушки до 15 лет, мальчики и девочки
до 12 лет; 
мужчины и женщины 16 лет и старше, 
юниоры и юниорки до 18 лет,  юноши и девушки до 15 лет
женщины 13 лет и старше, девушки до 16 лет, 
девочки до 12 лет, 
юниоры и юниорки до 18 лет</t>
  </si>
  <si>
    <t xml:space="preserve">юниоры, юниорки до 22 лет
</t>
  </si>
  <si>
    <t>Дом спорта "Советский", 
ул. Джамбульская, 24, стр. 1</t>
  </si>
  <si>
    <t xml:space="preserve"> КГАУ "РЦСП "Академия борьбы им. Д.Г. Миндиашвили",  
ул. Марковского, 88</t>
  </si>
  <si>
    <t>КГАПОУ "ККОР" 
Кёрлинг арена "Красноярск", 
о. Отдыха 15/4</t>
  </si>
  <si>
    <t>Стадион "Енисей", 
 ул. Юности, 18</t>
  </si>
  <si>
    <t>КГАПОУ "ККОР" 
Кёрлинг холл, 
о. Отдыха, 15д</t>
  </si>
  <si>
    <t>Бассейн СФУ,
пер. Вузовский, 5а</t>
  </si>
  <si>
    <t>юниоры 15-18 лет, 
юноши 11-12, 13-14 лет, 
мальчики 9, 10 лет;
юниорки 14-15 лет, 
девушки 10-11, 12-13 лет, 
девочки 8, 9 лет</t>
  </si>
  <si>
    <t>шоссе - индивидуальная гонка на время 20 км</t>
  </si>
  <si>
    <t>Триатлон-центр, 
остров Татышев</t>
  </si>
  <si>
    <t>Самбо 
(мужчины, женщины)</t>
  </si>
  <si>
    <t xml:space="preserve">юниоры, юниорки 13-16 лет, 
юноши, девушки 11-12 лет,
юноши, девушки 9-10 лет
</t>
  </si>
  <si>
    <t>мужчины, женщины 17 лет и старше,
юниоры, юниорки 15-16 лет, 
юноши, девушки 13-14 лет, 
юноши, девушки 11-12 лет, 
мальчики, девочки 9-10 лет, 
мальчики, девочки 7-8 лет</t>
  </si>
  <si>
    <t xml:space="preserve">юниоры, юниорки 15-16 лет, 
юноши, девушки 13-14 лет, 
юноши, девушки 11-12 лет, 
мальчики, девочки 9-10 лет
</t>
  </si>
  <si>
    <t>мужчины, женщины 17 лет и старше</t>
  </si>
  <si>
    <t>дуатлон - лыжная гонка</t>
  </si>
  <si>
    <t>Краевые соревнования 
(дуатлон - лыжная гонка; любители, ветераны 30 лет и старше (с "шагом" 5-10 лет))</t>
  </si>
  <si>
    <t xml:space="preserve">бодифитнес - рост, фитнес - рост, фитнес - эстетический -ростовая категория, ростовая категория
</t>
  </si>
  <si>
    <t>МАУ ДО "СШОР "Спутник", 
ул. Малаховская, 5а</t>
  </si>
  <si>
    <t>МБУ ДО "СШ № 3", 
ул. Орджоникидзе, 14а</t>
  </si>
  <si>
    <t>РОО "Федерация фехтования Красноярского края", 
КГАУ "ЦСП"</t>
  </si>
  <si>
    <t>РОО "Федерация фехтования Красноярского края", 
г. Норильск</t>
  </si>
  <si>
    <t>Краевые соревнования "Сибирский характер"</t>
  </si>
  <si>
    <t>РОФСО "Федерация тхэквондо МФТ КК"</t>
  </si>
  <si>
    <t>весовая категория, 
ростовая категория, 
атлетик, пляжный бодибилдинг - ростовая категория, 
фитнес - абсолютная категория</t>
  </si>
  <si>
    <t xml:space="preserve">"ДКС Металлургов", 
ул. Тельмана, 30
</t>
  </si>
  <si>
    <t>"ДКС Металлургов", 
ул. Тельмана, 30</t>
  </si>
  <si>
    <t>весовая категория, ростовая категория, атлетик, пляжный бодибилдинг - ростовая категория, фитнес - абсолютная категория</t>
  </si>
  <si>
    <t>весовая категория, весовая категория - абсолютная, 
ростовая категория – абсолютная, фитнес – абсолютная категория, фитнес - рост, бодифитнес - рост, фитнес - эстетический -ростовая категория - абсолютная, пляжный бодибилдинг - ростовая категория - абсолютная</t>
  </si>
  <si>
    <t xml:space="preserve">весовая категория, спарринг - постановочный, разбивание досок, туль, специальная техника  </t>
  </si>
  <si>
    <t xml:space="preserve">КРСОО "Федерация гиревого спорта", КРО ОГО ВФСО "Динамо" </t>
  </si>
  <si>
    <t xml:space="preserve">юноши, девушки 
15-16, 17-18 лет,
юноши 15-16, 17-18 лет, 
девушки 15-16, 17-18 лет
</t>
  </si>
  <si>
    <t>юниорки  19-20, 21-23 года,
девушки 15-16, 17-18 лет
юниоры  19-20, 21-23 года, юноши 15-16, 17-18 лет 
юниорки 19-20, 21-23 года,
девушки 15-16, 17-18 летя
юниоры  19-20, 21-23 года, юноши 15-16, 17-18 лет</t>
  </si>
  <si>
    <t>юниорки 14-16 лет, 
девушки 12-14 лет, 
девочки 8-10, 10-12 лет</t>
  </si>
  <si>
    <t>РОО  "Федерация бодибилдинга Красноярского края", КГАУ "ЦСП"</t>
  </si>
  <si>
    <t>20-22.02</t>
  </si>
  <si>
    <t>РОО "Красноярская краевая федерация спортивной гимнастики", КГАУ "ЦСП"</t>
  </si>
  <si>
    <t>мужчины, женщины 
16 лет и старше, 
юниоры, юниорки 15-18 лет, 
юноши, девушки 12-14 лет, 
мальчики, девочки 8-11 лет</t>
  </si>
  <si>
    <t xml:space="preserve">РОО "Федерация Чир спорта и Чирлидинга Красноярского края", КГАУ "ЦСП"
</t>
  </si>
  <si>
    <t>РОО "Федерация Чир спорта и Чирлидинга Красноярского края", КГАУ "ЦСП"</t>
  </si>
  <si>
    <t xml:space="preserve"> многоборье, 
лента, мяч, обруч, булавы,
групповое упражнение - многоборье, гимнастическая палка, гимнастические кольца, 
групповое упражнение, 
булавы, скакалка</t>
  </si>
  <si>
    <t>02-06.03</t>
  </si>
  <si>
    <t>Межмуниципальная круглогодичная инклюзивная Спартакиада "Преодолевая, побеждай!" ветеранов боевых действий  и участников СВО</t>
  </si>
  <si>
    <t>мужчины, женщины 17-40 лет</t>
  </si>
  <si>
    <t>Краевые соревнования по кикбоксингу на призы ЗМС 
Селянского Н.Е. и МСМК 
Одинокого А.И.</t>
  </si>
  <si>
    <t>Спортивные мероприятия среди детских спортивных школ Красноярского края по игровым видам спорта "Звезды Красноярья"</t>
  </si>
  <si>
    <t>РОО КК "КК ФФ", Красспорт, МАУ "СШ "Рассвет"</t>
  </si>
  <si>
    <t>точность приземления - личная, точность приземления - групповая, акробатика -купольная-2 - перестроения, 
акробатика - групповая - 2, 
акробатика - групповая - 4</t>
  </si>
  <si>
    <t>Прокуратура Красноярского края, министерство спорта Красноярского края, министерство образования Красноярского края, РФСОО "ФЛКК", КГАУ "ЦСП"</t>
  </si>
  <si>
    <t>Краевые соревнования на призы администрации 
г. Минусинска</t>
  </si>
  <si>
    <t>Стадион "Строитель",
ул. Затубинская, 10а</t>
  </si>
  <si>
    <t>двоеборье - тактическая стрельба</t>
  </si>
  <si>
    <t>ПОДА - весовая категория</t>
  </si>
  <si>
    <t>юноши 11, 11-12 лет, 
мальчики 7, 8, 9, 10 лет, 
девушки 10, 10-11 лет, 
девочки 6, 7, 8, 9 лет</t>
  </si>
  <si>
    <t>Краевые соревнования памяти Олимпийской чемпионки Елены  Наймушиной "Юные дарования"</t>
  </si>
  <si>
    <t>выездка - на лошади до 6 лет</t>
  </si>
  <si>
    <t>шпага, 
шпага - командные соревнования</t>
  </si>
  <si>
    <t>рапира, 
рапира - командные соревнования</t>
  </si>
  <si>
    <t>Баскетбол 
(юноши, девушки до 15 лет)</t>
  </si>
  <si>
    <t>КРОСО "Федерация Роллер спорта", КГАУ "ЦСП"</t>
  </si>
  <si>
    <t>Краевая эстафета по плаванию "Миля Победы!"</t>
  </si>
  <si>
    <t>СКЕЙТБОРДИНГ</t>
  </si>
  <si>
    <t>скейтбординг - улица</t>
  </si>
  <si>
    <t>РОСО "ФСКК", РОО "ФЭС КК", КГАУ "ЦСП"</t>
  </si>
  <si>
    <t>кольцевые гонки "Лада"</t>
  </si>
  <si>
    <t>ралли-кросс</t>
  </si>
  <si>
    <t>Кубок Красноярского края (4 этап - финал)</t>
  </si>
  <si>
    <t>01-02.05</t>
  </si>
  <si>
    <t>07-11.09</t>
  </si>
  <si>
    <t>РФСОО "Федерация бобслея Красноярского края", 
КГАУ "ЦСП"</t>
  </si>
  <si>
    <t>КСК "Кубеково" 
трасса Р-255 Сибирь,
20-км стр. 1, 
Стрелковый тир СибЮИ МВД России, 
ул. Рокоссовского, 20</t>
  </si>
  <si>
    <t>ГОНКИ ДРОНОВ (БЕСПИЛОТНЫХ ВОЗДУШНЫХ СУДОВ)</t>
  </si>
  <si>
    <t>ККРОО ФСОО "Всероссийская Федерация самбо", КГАУ "ЦСП"</t>
  </si>
  <si>
    <t>МАУ ДО "СШ "Красноярск", 
ул. Воронова, 14в</t>
  </si>
  <si>
    <t xml:space="preserve"> РФСОО "Федерация нард Красноярского края", 
КГАУ "ЦСП"</t>
  </si>
  <si>
    <t>ВОДНОЕ ПОЛО</t>
  </si>
  <si>
    <t>РОСО "ФСКК", РОО "ФЭС КК"</t>
  </si>
  <si>
    <t>РОСО Федерация водного поло Красноярского края", КГАУ "ЦСП"</t>
  </si>
  <si>
    <t>водное поло</t>
  </si>
  <si>
    <t>15-16.08</t>
  </si>
  <si>
    <t>Зал универсального физкультурно-оздоровительного комплекса, ул. Труда, зд. 4А</t>
  </si>
  <si>
    <t>ФСЦ "Юбилейный", 
ул. Куйбышева, 43а</t>
  </si>
  <si>
    <t>КРСОО "Федерация фитнес-аэробики", КГАУ "ЦСП"</t>
  </si>
  <si>
    <t>Боулдеринг 
(мальчики, девочки 8-9 лет, юноши, девушки 10-11, 12-13 лет)</t>
  </si>
  <si>
    <t>СТРЕЛЬБА НА ДАЛЬНИЕ ДИСТАНЦИИ</t>
  </si>
  <si>
    <t xml:space="preserve"> ФПП "Единая Россия", КРОО "Федерация спортивной борьбы Красноярского края", КГАУ "ЦСП"</t>
  </si>
  <si>
    <t>ФПП "Единая Россия", КРСОО "Федерация баскетбола Красноярского края", КГАУ "ЦСП",</t>
  </si>
  <si>
    <t>Краевые соревнования памяти ЗРФК РФ В.Г. Швакова</t>
  </si>
  <si>
    <t>ЛД "Кристал Арена"
КГАУ "РЦСС",
ул. Партизана
Железняка 42</t>
  </si>
  <si>
    <t>Товарищеский матч по хоккею, посвященный празднованию Дня сотрудника отранов внутренних дел РФ</t>
  </si>
  <si>
    <t>16-18.10</t>
  </si>
  <si>
    <t>Первенство Красноярского края 
(в зачет 2026 года)</t>
  </si>
  <si>
    <t>15-16.12</t>
  </si>
  <si>
    <t xml:space="preserve">РОО ФХКК, КГАУ "ЦСП"
</t>
  </si>
  <si>
    <t>Краевой фестиваль в рамках 
Международного дня йоги</t>
  </si>
  <si>
    <t>Фитнес-аэробика 
(мужчины, женщины)</t>
  </si>
  <si>
    <t>КСРОО "Федерация Киокусинкай Красноярского края", КГАУ "ЦСП"</t>
  </si>
  <si>
    <t>л/а манеж Центрального стадиона им. Ленинского  комсомола, о. Отдыха, 15а, 
л/а манеж МБУ СШ № 1, 
ул. Свердлова, 1б</t>
  </si>
  <si>
    <t>12.12</t>
  </si>
  <si>
    <t xml:space="preserve">АРМРЕСТЛИНГ </t>
  </si>
  <si>
    <t>Сквош-клуб "One More Game", 
ул. Мартынова, 12</t>
  </si>
  <si>
    <t>26.07</t>
  </si>
  <si>
    <t>РОО "ККФА", КГАУ "ЦСП"</t>
  </si>
  <si>
    <t>БК "Шаровая молния", 
ул. Молокова, 37</t>
  </si>
  <si>
    <t>14-18.09</t>
  </si>
  <si>
    <t xml:space="preserve">май-октябрь
</t>
  </si>
  <si>
    <t>Спортивный зал СФУ, 
ул. Борисова, 20а</t>
  </si>
  <si>
    <t>РОСО "Федерация тхэквондо (ИТФ) Красноярского края"</t>
  </si>
  <si>
    <t>мужчины, женщины 
16 лет и старше, 
мужчины, женщины 
18 лет и старше</t>
  </si>
  <si>
    <t>троеборье-LL, 
троеборье - на лошади до 6 лет</t>
  </si>
  <si>
    <t>По отдельному положению 
(мужчины, женщины)</t>
  </si>
  <si>
    <t>КРОО "Федерация армрестлинга", КГАУ "ЦСП"</t>
  </si>
  <si>
    <t>Спортивная борьба 
(греко-римская борьба, вольная борьба; мальчики, девочки до 14 лет)</t>
  </si>
  <si>
    <t>КАЛЕНДАРНЫЙ ПЛАН 
ОФИЦИАЛЬНЫХ ФИЗКУЛЬТУРНЫХ МЕРОПРИЯТИЙ И СПОРТИВНЫХ МЕРОПРИЯТИЙ 
КРАСНОЯРСКОГО КРАЯ 
на 2026 год</t>
  </si>
  <si>
    <t>13-17.01</t>
  </si>
  <si>
    <t>04-07.03</t>
  </si>
  <si>
    <t>многоборье, 
групповое упражнение - многоборье, без предмета упражнение, 
двойки - многоборье, 
тройки - многоборье</t>
  </si>
  <si>
    <t>женщины, мужчины 15 лет и старше, юниорки, юниоры 13-15 лет, девочки, мальчики 10, 11-12 лет, 
женщины 15 лет и старше, 
юниорки 13-15 лет, 
девочки 11-12 лет</t>
  </si>
  <si>
    <t>25-28.03</t>
  </si>
  <si>
    <t>16-18.04</t>
  </si>
  <si>
    <t>женщины, мужчины 15 лет и старше, 
юниорки, юниоры 13-15 лет, 
девочки, мальчики 11-12 лет</t>
  </si>
  <si>
    <t>21-24.10</t>
  </si>
  <si>
    <t>мужчины 15 лет и старше, 
юниорки, юниоры 13-15 лет, 
девочки, мальчики 6-7, 8,  9, 10, 11-12 лет, 
юниорки 13-15 лет, 
девочки 9, 10, 11-12 лет</t>
  </si>
  <si>
    <t>многоборье, 
отдельные предметы, 
без предмета упражнение, 
ггрупповое упражнение</t>
  </si>
  <si>
    <t>многоборье, 
групповое упражнение - многоборье, без предмета упражнение,
гимнастическая палка, гимнастические кольца, 
булавы, скакалка, групповое упражнение, 
двойки - многоборье, 
тройки - многоборье</t>
  </si>
  <si>
    <t>женщины 15 лет и старше, 
юниорки 13-15 лет, 
девочки 11-12 лет, 
мужчины 15 лет и старше, 
юниоры 13-15 лет, 
мальчики 11-12  лет, 
юниорки 13-15 лет, 
девочка 11-12 лет</t>
  </si>
  <si>
    <t>10-11.06</t>
  </si>
  <si>
    <t>Стадион "Динамо",
ул. Ленинградская, 48</t>
  </si>
  <si>
    <t>13-14.01</t>
  </si>
  <si>
    <t xml:space="preserve">юниорки 13-15 лет, 
девочки 11-12 лет, 
юниоры 13-15 лет, 
мальчики 11-12 лет </t>
  </si>
  <si>
    <t xml:space="preserve">многоборье, 
лента, мяч, обруч, булавы, без предмета упражнение, групповое упражнение - многоборье, 
гимнастическая палка, 
гимнастические кольца, 
булавы, скакалка, групповое упражнение - многоборье </t>
  </si>
  <si>
    <t>Управлении Росгвардии по Красноярскому краю</t>
  </si>
  <si>
    <t>КОМПЛЕКСНОЕ ЕДИНОБОРСТВО</t>
  </si>
  <si>
    <t>26-27.02</t>
  </si>
  <si>
    <t>СК "Динамо", 
пр. Мира, 67</t>
  </si>
  <si>
    <t xml:space="preserve">Управлении Росгвардии по Красноярскому краю </t>
  </si>
  <si>
    <t>12-13.03</t>
  </si>
  <si>
    <t>Стрелковый тир "Динамо", 
ул. Ленинградская, 48, стр. 7, 
стрельбище в/ч 3476 "Вечерницы"</t>
  </si>
  <si>
    <t> г. Красноярск 
Емельяновский МО</t>
  </si>
  <si>
    <t>Емельяновский МО</t>
  </si>
  <si>
    <t>09-10.04</t>
  </si>
  <si>
    <t>СЛУЖЕБНО-БОЕВАЯ СТРЕЛЬБА</t>
  </si>
  <si>
    <t>13-14.08</t>
  </si>
  <si>
    <t>ПБ "Энергия", 
ул. Бограда, 91, 
стрелковый тир "Динамо", 
ул. Ленинградская, 48, стр. 6</t>
  </si>
  <si>
    <t>18-20.11</t>
  </si>
  <si>
    <t>пистолет, автомат</t>
  </si>
  <si>
    <t>09-10.11</t>
  </si>
  <si>
    <t xml:space="preserve">СибЮИ МВД России </t>
  </si>
  <si>
    <t>Кубок СибЮИ МВД России, посвященный Дню сотрудника ОВД</t>
  </si>
  <si>
    <t>18-23.10</t>
  </si>
  <si>
    <t>Емельяновский МО, 
г. Красноярск</t>
  </si>
  <si>
    <t>Краевые соревнования СибЮИ МВД России, посвященные Дня Победы в ВОВ</t>
  </si>
  <si>
    <t>Стрелковый тир "Динамо", 
ул. Ленинградская, 48, стр. 6</t>
  </si>
  <si>
    <t>кросс - эстафета смешанная (4 человека×1,5 км)</t>
  </si>
  <si>
    <t>26-28.05</t>
  </si>
  <si>
    <t>ГУФСИН России по Красноярскому краю, КРО ОГО ВФСО "Динамо"</t>
  </si>
  <si>
    <t>лыжная гонка 5 км, пистолет боевой, 25 м, 16 выстрелов (2х8) после перемещения с переносом огня по фронту или 18 выстрелов из трех положений (3х6)</t>
  </si>
  <si>
    <t>14-15.02</t>
  </si>
  <si>
    <t>31.10-01.11</t>
  </si>
  <si>
    <t>Канский МО</t>
  </si>
  <si>
    <t>РСОО "ФАРБКК", 
Канский МО</t>
  </si>
  <si>
    <t>мужчины, 
юноши 14-15, 16-17 лет</t>
  </si>
  <si>
    <t>юноши 12-13, 14-15, 16-17 лет</t>
  </si>
  <si>
    <t>05-06.03</t>
  </si>
  <si>
    <t>05-06.05</t>
  </si>
  <si>
    <t>Стадион "МедУЗ", 
ул. Партизана Железняка, 1п, 
учебно-тренировочный комплекс 1ПСО, 
ул. Карамзина, 15</t>
  </si>
  <si>
    <r>
      <t>штурмовая лестница</t>
    </r>
    <r>
      <rPr>
        <sz val="14"/>
        <color rgb="FFFF0000"/>
        <rFont val="Times New Roman"/>
        <family val="1"/>
        <charset val="204"/>
      </rPr>
      <t xml:space="preserve"> </t>
    </r>
    <r>
      <rPr>
        <sz val="14"/>
        <rFont val="Times New Roman"/>
        <family val="1"/>
        <charset val="204"/>
      </rPr>
      <t>- 4 этаж-учебная башня,
полоса препятствий</t>
    </r>
  </si>
  <si>
    <t>05-09.06</t>
  </si>
  <si>
    <t>свободный стиль 5 км, 
классический стиль  10 км,
свободный стиль 10 км, 
классический стиль  15 км,
свободный стиль - спринт</t>
  </si>
  <si>
    <t>свободный стиль 5 км, 
свободный стиль 10 км,
классический стиль 10 км,
классический стиль 15 км, 
свободный стиль 7,5 км</t>
  </si>
  <si>
    <t>юниорки 21-23, 19-20 лет, 
девушки 17-18, 15-16 лет,  
юниоры 21-23, 19-20 лет, 
юноши 17-18, 15-16  лет, 
юниорки 21-23, 19-20 лет, 
девушки 17-18  лет, 
юниоры 21-23, 19-20 лет, 
юноши 17-18 лет, 
юноши, девушки 15-16 лет</t>
  </si>
  <si>
    <t>Ачинский МО</t>
  </si>
  <si>
    <t>классический стиль-спринт,
свободный стиль 5 км,
свободный стиль 3 км</t>
  </si>
  <si>
    <t>женщины 24 года и старше,
мужчины 24 года и старше,
мужчины, женщины 
24 года и старше</t>
  </si>
  <si>
    <t>свободный стиль 
10 км (масс-старт), 
персьют 5 км, 
классический стиль 
10 км (персьют)</t>
  </si>
  <si>
    <t>27.02-01.03</t>
  </si>
  <si>
    <t>06-08.03</t>
  </si>
  <si>
    <t>мужчины, женщины 
24 года и старше, 
женщины 24 года и старше,
мужчины 24 года и старше</t>
  </si>
  <si>
    <t>классический стиль-спринт,
свободный стиль 15 км,
свободный стиль 30 км</t>
  </si>
  <si>
    <t>свободный стиль 15 км,
свободный стиль 30 км</t>
  </si>
  <si>
    <t>юниорки 21-23, 19-20 года,
девушки 17-18 лет, 
юниоры 21-23, 19-20 года, 
юноши 17-18 лет</t>
  </si>
  <si>
    <t>классический стиль 3 км, 
классический стиль 5 км, 
свободный стиль - спринт, 
персьют 5 км</t>
  </si>
  <si>
    <t>девушки 17-18, 15-16 лет, 
юноши 17-18, 15-16 лет, 
девушки, юноши 
17-18, 15-16 лет</t>
  </si>
  <si>
    <t>Енисейский МО, 
г. Лесосибирск</t>
  </si>
  <si>
    <t>27-29.03</t>
  </si>
  <si>
    <t>10-12.04</t>
  </si>
  <si>
    <t>юниоры, юниорки 
19-20, 21-23 года, 
юноши, девушки 14 лет и моложе, 15-16, 17-18 лет</t>
  </si>
  <si>
    <t>классический стиль 10 км, 
свободный стиль 15 км, 
классический стиль 5 км, 
свободный стиль 10 км</t>
  </si>
  <si>
    <t>мужчины 24 года и старше,
женщины 24 года и старше</t>
  </si>
  <si>
    <t xml:space="preserve">классический стиль 5 км,
классический стиль 10 км, 
свободный стиль 10 км,
свободный стиль 15 км
</t>
  </si>
  <si>
    <t>юноши, девушки 
11-12, 13-14 лет</t>
  </si>
  <si>
    <t>юноши, девушки 
15-16, 17-18 лет</t>
  </si>
  <si>
    <t>масстарт, эстафета - смешанная (МВ), 
гонка, эстафета - смешанная (МВ)</t>
  </si>
  <si>
    <t>юноши, девушки 
15-16, 17-18 лет, 
юноши, девушки 
11-12, 13-14 лет</t>
  </si>
  <si>
    <t>12-16.02</t>
  </si>
  <si>
    <t>19-23.02</t>
  </si>
  <si>
    <t>гонка, эстафета - смешанная (ПВ)</t>
  </si>
  <si>
    <t>спринт (МВ)</t>
  </si>
  <si>
    <t>Канский МО, 
г. Канск</t>
  </si>
  <si>
    <t>Рыбинский МО, 
г. Бородино</t>
  </si>
  <si>
    <t>РООФБ "СБКК", 
КГАУ "ЦСП", Канский МО</t>
  </si>
  <si>
    <t>РООФБ "СБКК", КГАУ "ЦСП", Рыбинский МО</t>
  </si>
  <si>
    <t>05-09.03</t>
  </si>
  <si>
    <t>спринт, гонка преследования  (МВ)</t>
  </si>
  <si>
    <t>03-07.09</t>
  </si>
  <si>
    <t>юноши, девушки 
13-14, 15-16, 17-18 лет</t>
  </si>
  <si>
    <t>юноши, девушки 
13-14, 15-16 лет,
юноши, девушки 11-12 лет</t>
  </si>
  <si>
    <t>17-21.09</t>
  </si>
  <si>
    <t>Назаровский МО, 
г. Назарово</t>
  </si>
  <si>
    <t>СК по ЗВС, 
ул. Карла Маркса, стр. 64</t>
  </si>
  <si>
    <t>РООФБ "СБКК", 
КГАУ "ЦСП", 
Назаровский МО</t>
  </si>
  <si>
    <t>юноши, девушки 17-18 лет, 
юноши, девушки 15-16 лет, 
 юноши, девушки 13-14 лет</t>
  </si>
  <si>
    <t>суперспринт, эстафета (МВ), 
спринт, эстафета (МВ)</t>
  </si>
  <si>
    <t>17-21.12</t>
  </si>
  <si>
    <t>База отдыха "Салют", 1б</t>
  </si>
  <si>
    <t>г. Красноярск, 
Манско-Уярский МО</t>
  </si>
  <si>
    <t>класс F-1A, класс F-1B, 
класс F-1C, класс F-2A, 
класс F-2B,  класс F2-D, 
класс F-3K, класс F-4B, 
класс F-5J</t>
  </si>
  <si>
    <t>класс F-1A, класс F-1B, 
класс F-1G, класс F-1P, 
класс F-1H, класс F-2A, 
класс F-2B, класс F-3К, 
класс F-4B</t>
  </si>
  <si>
    <t>юниоры, юниорки 9-18 лет</t>
  </si>
  <si>
    <t>01.01-14.11 совершение восхождений, 
15-30.11 - подведение итогов</t>
  </si>
  <si>
    <t>Фан-парк "Бобровый лог", 
ул. Сибирская, 92</t>
  </si>
  <si>
    <t>06-08.11</t>
  </si>
  <si>
    <t>Шушенский МО</t>
  </si>
  <si>
    <t>31.07-02.08</t>
  </si>
  <si>
    <t>Ермаковский МО</t>
  </si>
  <si>
    <t>горные районы, 
г. Красноярск</t>
  </si>
  <si>
    <t>27-28.02</t>
  </si>
  <si>
    <t>Сосновоборский МО</t>
  </si>
  <si>
    <t>Гимназия № 1, корпус "Инновация", 
ул. Ленинского Комсомола, 41</t>
  </si>
  <si>
    <t>КРОО "Федерация армрестлинга", Сосновоборский МО</t>
  </si>
  <si>
    <t xml:space="preserve">юниоры, юниорки 
16-18, 19-21 год, 
юноши, девушки 14-15 лет
</t>
  </si>
  <si>
    <t>09-10.10</t>
  </si>
  <si>
    <t>Манско-Уярский МО, 
с. Шалинское</t>
  </si>
  <si>
    <t>ФОК "Титан", 
ул. Манская, 50а</t>
  </si>
  <si>
    <t>мужчины, женщины 
22 года и старше</t>
  </si>
  <si>
    <t>16-17.10</t>
  </si>
  <si>
    <t>20-21.11</t>
  </si>
  <si>
    <t>31.01-01.02</t>
  </si>
  <si>
    <t>Шушенский МО,  
пгт. Шушенское</t>
  </si>
  <si>
    <t>11-13.09</t>
  </si>
  <si>
    <t>17-18.01</t>
  </si>
  <si>
    <t>Чемпионат Красноярского края 
(2 этап, 
сезон 2025-2026)</t>
  </si>
  <si>
    <t>Емельяновский МО, 
с. Дрокино</t>
  </si>
  <si>
    <t>Чемпионат Красноярского края 
(3 этап, 
сезон 2025-2026)</t>
  </si>
  <si>
    <t>21.01-01.02</t>
  </si>
  <si>
    <t>Чемпионат Красноярского края 
(4 этап, 
сезон 2025-2026)</t>
  </si>
  <si>
    <t>Чемпионат Красноярского края 
(5 этап - финал, 
сезон 2025-2026)</t>
  </si>
  <si>
    <t>Чемпионат 
Красноярского края 
(1 этап, 
сезон 2026- 2027)</t>
  </si>
  <si>
    <t>26-27.12</t>
  </si>
  <si>
    <t>13-14.06</t>
  </si>
  <si>
    <t>19-20.09</t>
  </si>
  <si>
    <t>юниорки 17-18 лет, 
юноши, девушки 14, 15-16 лет, 
юниоры 17-18 лет</t>
  </si>
  <si>
    <t xml:space="preserve">полоса препятствий, 
штурмовая лестница – 2 этаж – учебная башня, 
штурмовая лестница – 3 этаж – учебная башня, полоса препятствий
</t>
  </si>
  <si>
    <t>Ледовая трасса 
(оз. Ближнее)</t>
  </si>
  <si>
    <t>картинг "Мини",
картинг "Кадет",
картинг "Национальный", 
картинг "OK-j"</t>
  </si>
  <si>
    <t>20-21.02</t>
  </si>
  <si>
    <t>АВТОМОБИЛЬНЫЙ СПОРТ</t>
  </si>
  <si>
    <t>18-19.12</t>
  </si>
  <si>
    <t>22-23.08</t>
  </si>
  <si>
    <t>РОО "Федерация автомобильного спорта Красноярского края – Красный Яр", ООО КГТ "Красное кольцо", Емельяновский МО</t>
  </si>
  <si>
    <t>РОО "Федерация автомобильного спорта Красноярского края – Красный Яр", ООО КГТ "Красное кольцо",  Емельяновский МО</t>
  </si>
  <si>
    <t>РОО "Федерация автомобильного спорта Красноярского края – Красный Яр", ООО КГТ "Красное кольцо", Емельяновский МО,  
КГАУ "ЦСП"</t>
  </si>
  <si>
    <t>04-05.07</t>
  </si>
  <si>
    <t>дрэг-рейсинг "FSL", "FSA",  "FSB", "US"</t>
  </si>
  <si>
    <t>юноши, девушки 12-17 лет</t>
  </si>
  <si>
    <t>автомногоборье</t>
  </si>
  <si>
    <t>ледовые гонки "1600"</t>
  </si>
  <si>
    <t>07-08.02</t>
  </si>
  <si>
    <t>ралли - кросс "Д2-юниор", 
кросс "Д3 – 250"</t>
  </si>
  <si>
    <t>юноши, девушки 12-15 лет, 
юноши, девушки 10-15 лет</t>
  </si>
  <si>
    <t>Первенство Красноярского края 
(3 этап)</t>
  </si>
  <si>
    <t>Первенство Красноярского края 
(4 этап - финал)</t>
  </si>
  <si>
    <t>РОО "Федерация автомобильного спорта Красноярского края – Красный Яр", ООО КГТ "Красное кольцо",  Емельяновский МО, 
КГАУ "ЦСП"</t>
  </si>
  <si>
    <t>Краевые соревнования на призы президента РОО ФБ "Союз биатлонистов Красноярского края"</t>
  </si>
  <si>
    <t>гонка</t>
  </si>
  <si>
    <t>09-11.01</t>
  </si>
  <si>
    <t>13-17.03</t>
  </si>
  <si>
    <t>Краевые соревнования "Кубок Сибири"
(3 этап - финал)</t>
  </si>
  <si>
    <t>Сосновоборский МО, 
г. Сосновоборск</t>
  </si>
  <si>
    <t>ККРОО ФСОО "Всероссийская Федерация самбо", КГАУ "ЦСП", Сосновоборский МО</t>
  </si>
  <si>
    <t>ККРОО ФСОО "Всероссийская Федерация самбо", КГАУ "ЦСП", 
Енисейский МО</t>
  </si>
  <si>
    <t>Северо-Енисейский МО, г. Северо-Енисейск</t>
  </si>
  <si>
    <t>юноши 11-12, 12-14  лет</t>
  </si>
  <si>
    <t>02-04.10</t>
  </si>
  <si>
    <t>ККРОО ФСОО "Всероссийская Федерация самбо",  КГАУ "ЦСП", 
Сосновоборский МО</t>
  </si>
  <si>
    <t>ККРОО ФСОО "Всероссийская Федерация самбо", Енисейский МО</t>
  </si>
  <si>
    <t xml:space="preserve">юниоры, юниорки 13-19 лет, юноши, девушки 11-12 лет 
</t>
  </si>
  <si>
    <t>09-11.02</t>
  </si>
  <si>
    <t>20-23.02</t>
  </si>
  <si>
    <t>22-23.01</t>
  </si>
  <si>
    <t>слоуп-стайл, 
биг-эйр</t>
  </si>
  <si>
    <t>07-10.03</t>
  </si>
  <si>
    <t>17-19.04</t>
  </si>
  <si>
    <t>Ачинский МО, 
г. Ачинск</t>
  </si>
  <si>
    <t>Л/а манеж "Рекорд", 
ул. Кравченко, 30</t>
  </si>
  <si>
    <t>РСОО "ФМКК", Ачинский МО</t>
  </si>
  <si>
    <t>РСОО "ФМКК", 
КГАУ "ЦСП"</t>
  </si>
  <si>
    <t>юниоры, юниорки 16-17 лет, 
юноши, девушки 
12-13, 14-15 лет</t>
  </si>
  <si>
    <t>24-26.04</t>
  </si>
  <si>
    <t>18-20.09</t>
  </si>
  <si>
    <t>20-22.11</t>
  </si>
  <si>
    <t>Федерация кёрлинга Красноярского края, КМОО "ФСК ТР "ККОР", КГАУ "ЦСП"</t>
  </si>
  <si>
    <t>Краевые соревнования по настольному теннису памяти А.П. Мотолыгина
(одиночный разряд; мужчины, женщины 40-49, 50-59, 60-64, 65-69, 70-74, 75-79, 80 лет и старше)</t>
  </si>
  <si>
    <t>Краевые соревнования по настольному теннису памяти А.М. Персица
(одиночный разряд; мужчины, женщины 40-49 лет, 50-59 лет, 60-64 лет, 65-69, 70 лет и старше)</t>
  </si>
  <si>
    <t>01-04.05</t>
  </si>
  <si>
    <t>1 тур</t>
  </si>
  <si>
    <t>2 тур</t>
  </si>
  <si>
    <t>Краевые соревнования по настольному теннису "Студенческая лига"</t>
  </si>
  <si>
    <t>3 тур - финал</t>
  </si>
  <si>
    <t>ФГАБОУ ВО СибГУ, 
ул. Ленина, 80</t>
  </si>
  <si>
    <t>Краевые соревнования по настольному теннису "Первый шаг" 
(мальчики, девочки 8-10 лет)</t>
  </si>
  <si>
    <t>Краевые соревнования по настольному теннису "Кубок Деда Мороза" 
(мальчики, девочки 8-10 лет)</t>
  </si>
  <si>
    <t>05-07.06</t>
  </si>
  <si>
    <t>17-20.12</t>
  </si>
  <si>
    <t>Большемуртинско-Сухобузимский МО, п. Большая Мурта</t>
  </si>
  <si>
    <t>МКУ "ФСЦ "Лидер", 
ул. Калинина, 51а</t>
  </si>
  <si>
    <t>13-18.01</t>
  </si>
  <si>
    <t>Краевые соревнования "Сибирские лиги"
(1 тур)</t>
  </si>
  <si>
    <t>13-16.02</t>
  </si>
  <si>
    <t>АНТ "Енисей", 
ул. Пирогова, 1а, 
МАУ ДО "СШ "Красноярск", 
ул. Воронова, 14в, 
ООО "ЦНТ "Лидер", 
ул. Калиновая, 2</t>
  </si>
  <si>
    <t>25-28.09</t>
  </si>
  <si>
    <t>23-26.10</t>
  </si>
  <si>
    <t>27-30.11</t>
  </si>
  <si>
    <t>Краевые соревнования "Сибирские лиги"
(6 тур)</t>
  </si>
  <si>
    <t>Краевые соревнования "Сибирские лиги"
(5 тур)</t>
  </si>
  <si>
    <t>Краевые соревнования "Сибирские лиги"
(4 тур)</t>
  </si>
  <si>
    <t>Краевые соревнования "Сибирские лиги"
(3 тур)</t>
  </si>
  <si>
    <t>Краевые соревнования "Сибирские лиги"
(2 тур)</t>
  </si>
  <si>
    <t xml:space="preserve">мужчины, женщины 
22 года и старше, 
мальчики, девочки до 12 лет
</t>
  </si>
  <si>
    <t>10-15.03</t>
  </si>
  <si>
    <t>Большемуртинско-Сухобузимский МО, 
п. Большая Мурта</t>
  </si>
  <si>
    <t>РСОО "ФНТ КК", 
КГАУ "ЦСП", 
Большемуртинско-Сухобузимский МО</t>
  </si>
  <si>
    <t>06-11.10</t>
  </si>
  <si>
    <t>Краевые соревнования "Кубок Деда Мороза"</t>
  </si>
  <si>
    <t>юноши, девушки 
до 14, до 16 лет, 
мальчики, девочки до 12 лет</t>
  </si>
  <si>
    <t>06-08.02</t>
  </si>
  <si>
    <t>одиночный разряд, 
парный разряд, 
микст, командные соревнования, 
Большой раунд</t>
  </si>
  <si>
    <t>27-29.11</t>
  </si>
  <si>
    <t>вес группы, 
вес группы смешанной</t>
  </si>
  <si>
    <t>юниоры, юниорки до 23 лет, 
юноши, девушки до 18 лет</t>
  </si>
  <si>
    <t>МФК-1 СФУ, 
пр. Свободный, 82, стр. 11</t>
  </si>
  <si>
    <t>РОО "ФПКК"</t>
  </si>
  <si>
    <t>РОО "ФПКК", КГАУ "ЦСП"</t>
  </si>
  <si>
    <t>г.о.г. Красноярск, 
п. Элита</t>
  </si>
  <si>
    <t>МБУ "СКМЖ "Элита" лыжный стадион</t>
  </si>
  <si>
    <t>I этап (сезон 2026-2027) 
(классический стиль)</t>
  </si>
  <si>
    <t>Лига трудовых коллективов Красноярского края 
по сквошу</t>
  </si>
  <si>
    <t>весенний этап</t>
  </si>
  <si>
    <t>летний этап</t>
  </si>
  <si>
    <t>осенний этап</t>
  </si>
  <si>
    <t>зимний этап</t>
  </si>
  <si>
    <t>28.03</t>
  </si>
  <si>
    <t>26.09</t>
  </si>
  <si>
    <t>Сквош-клуб "One More Time", 
ул. Мартынова, 12, пом. 39</t>
  </si>
  <si>
    <t>05.12</t>
  </si>
  <si>
    <t>Лига трудовых коллективов Красноярского края 
по бадминтону</t>
  </si>
  <si>
    <t>Федерация сквоша Красноярского края, ООО "ОМГ Сквош", КГАУ "ЦСП"</t>
  </si>
  <si>
    <t>21-22.11</t>
  </si>
  <si>
    <t>КРОО "Федерация бадминтона", КГАУ "ЦСП"</t>
  </si>
  <si>
    <t>3 этап - финал</t>
  </si>
  <si>
    <t>24.10</t>
  </si>
  <si>
    <t>Центральный стадион 
им. Ленинского комсомола, о. Отдыха, 15а</t>
  </si>
  <si>
    <t>Лига трудовых коллективов Красноярского края 
по паделу</t>
  </si>
  <si>
    <t>РО ООО "Федерация падела России в Красноярском крае", КГАУ "ЦСП"</t>
  </si>
  <si>
    <t>Соревнования среди команд общеобразовательных организаций Красноярского края - краевой этап всероссийских спортивных игр школьников "Президентские спортивные игры" в 2025/2026 учебном году</t>
  </si>
  <si>
    <t>II этап. Городские и муниципальные соревнования среди команд общеобразовательных учреждений</t>
  </si>
  <si>
    <t>Хоккей
(юноши, девушки 2010-2012 г.р.)</t>
  </si>
  <si>
    <t>03-08.02</t>
  </si>
  <si>
    <t>30.01-01.02</t>
  </si>
  <si>
    <t>Тэг-регби
(юноши, девушки 2015-2017 г.р.)</t>
  </si>
  <si>
    <t>27-29.04</t>
  </si>
  <si>
    <t>Мини - футбол
(юноши, девушки 2012-2013 г.р.)</t>
  </si>
  <si>
    <t>Волейбол, баскетбол 3х3, настольный теннис, легкая атлетика, мини-футбол
(юноши, девушки)</t>
  </si>
  <si>
    <t>Региональный этап военно-патриотической игры "Зарница 2.0"</t>
  </si>
  <si>
    <t>Емельяновский МО, 
п. Емельяново</t>
  </si>
  <si>
    <t>13-14.11</t>
  </si>
  <si>
    <t>Региональный этап Всероссийской спартакиады школьных спортивных клубов для обучающихся с ограниченными возможностями здоровья</t>
  </si>
  <si>
    <t>I этап: школьный</t>
  </si>
  <si>
    <t>январь-февраль</t>
  </si>
  <si>
    <t>февраль-март</t>
  </si>
  <si>
    <t>Центральный стадион 
им. Ленинского комсомола, 
о. Отдыха, 15а, 
МФК "Радуга", 
ул. Е.Стасовой, 69л</t>
  </si>
  <si>
    <t xml:space="preserve">Краевые соревнования 
"Служить России любой из нас готов!"
</t>
  </si>
  <si>
    <t xml:space="preserve">Краевая спартакиада среди команд
профессиональных образовательных организаций Красноярского края "Молодежная спортивная Лига" в 2025-2026 учебном году </t>
  </si>
  <si>
    <t>04-05.02</t>
  </si>
  <si>
    <t>25-28.02</t>
  </si>
  <si>
    <t>19-22.03</t>
  </si>
  <si>
    <t>20-23.04</t>
  </si>
  <si>
    <t xml:space="preserve">Краевая спартакиада среди команд
профессиональных образовательных организаций Красноярского края "Молодежная спортивная Лига" в 2026-2027 учебном году </t>
  </si>
  <si>
    <t>март-апрель</t>
  </si>
  <si>
    <t>Краевая Спартакиада по фиджитал-спорту среди команд профессиональных образовательных организаций Красноярского края "Молодежная спортивная лига"</t>
  </si>
  <si>
    <t>Фиджитал-баскетбол</t>
  </si>
  <si>
    <t>Фиджитал-футбол</t>
  </si>
  <si>
    <t>Фиджитал-кёрлинг</t>
  </si>
  <si>
    <t>СК "Тотем", 
ул. Вавилова, 90б</t>
  </si>
  <si>
    <t>Емельяновский МО, 
гп. Кедровый</t>
  </si>
  <si>
    <t>ФОК "Титан", 
ул. Манская, 50б</t>
  </si>
  <si>
    <t>16-22.03</t>
  </si>
  <si>
    <t>03-05.04</t>
  </si>
  <si>
    <t xml:space="preserve">Назаровский МО, 
г.Назарово
</t>
  </si>
  <si>
    <t>17-18.04</t>
  </si>
  <si>
    <t>Минусинский МО, 
г. Минусинск</t>
  </si>
  <si>
    <t>Емельяновский МО, 
пгт. Емельяново</t>
  </si>
  <si>
    <t>Самбо</t>
  </si>
  <si>
    <t>Краевой турнир по самбо, посвященный Дню победы 
(юноши)</t>
  </si>
  <si>
    <t>11-13.05</t>
  </si>
  <si>
    <t>Дворец борьбы "Прометей", 
ул. Первомайская, 10</t>
  </si>
  <si>
    <t xml:space="preserve">Канский МО, г.Канск  </t>
  </si>
  <si>
    <t>07-13.12</t>
  </si>
  <si>
    <t xml:space="preserve">IV летняя Спартакиада работников учреждений,
 подведомственных министерству социальной политики Красноярского края </t>
  </si>
  <si>
    <t>21-24.05</t>
  </si>
  <si>
    <t xml:space="preserve">XX отраслевая Спартакиада министерства транспорта Красноярского края </t>
  </si>
  <si>
    <t>04-06.09</t>
  </si>
  <si>
    <t>Минусинский МО</t>
  </si>
  <si>
    <t>КГАУ "СОЦ "Тесь"</t>
  </si>
  <si>
    <t>31.01</t>
  </si>
  <si>
    <t>07.02</t>
  </si>
  <si>
    <t>Конькобежный спорт</t>
  </si>
  <si>
    <t>21.02</t>
  </si>
  <si>
    <t>28.02</t>
  </si>
  <si>
    <t>14.03</t>
  </si>
  <si>
    <t>21.03</t>
  </si>
  <si>
    <t>30.05</t>
  </si>
  <si>
    <t>06.06</t>
  </si>
  <si>
    <t>Центральный стадион им. Ленинского комсомола, о.Отдыха, 15А</t>
  </si>
  <si>
    <t>Лапта (мини-лапта)</t>
  </si>
  <si>
    <t>Футбол (мини-футбол)</t>
  </si>
  <si>
    <t>27.06</t>
  </si>
  <si>
    <t>05.09</t>
  </si>
  <si>
    <t>Бильярдный клуб "Монте Кристо", ул. Карла Маркса, 149</t>
  </si>
  <si>
    <t>03.10</t>
  </si>
  <si>
    <t>17.10</t>
  </si>
  <si>
    <t>05.11</t>
  </si>
  <si>
    <t>14.11</t>
  </si>
  <si>
    <t>Армрестлинг</t>
  </si>
  <si>
    <t>Межведомственный турнир 
среди правоохранительных обранов Красноярского края по хоккею с шайбой, посвященный Дню Победы в Великой Отечественной войне</t>
  </si>
  <si>
    <t>23.09</t>
  </si>
  <si>
    <t>Прокуратура Красноярского края, АО "НПП "Радиосвязь", КГАУ "ЦСП"</t>
  </si>
  <si>
    <t>СК АО "НПП "Радиосвязь", 
ул. Карла Маркса, 19/2</t>
  </si>
  <si>
    <t>Соревнования по видам спорта 
(лыжные гонки, плавание, дартс, шахматы, мини-футбол, волейбол, семейные старты,  настольный теннис, ГТО)</t>
  </si>
  <si>
    <t xml:space="preserve">
21.02 
16.05
15.03
03.10
28-29.03
18-19.04
16.05
23-24.05
24.05
20-21.06
21.06
20.06
05.09
18.10</t>
  </si>
  <si>
    <t>XXIV Спартакиада трудящихся Красноярского края</t>
  </si>
  <si>
    <t xml:space="preserve">Краевые соревнования по биатлону "На призы ЗМС Е.Р. Устюгова"
(гонка, спринт, МВ)
(мужчины, женщины от 35 лет)
</t>
  </si>
  <si>
    <t>28-31.08</t>
  </si>
  <si>
    <t>Краевые соревнования по биатлону памяти чемпиона мира, МСМК А.А. Гризмана
(роллеры - гонка, роллеры - спринт, МВ)
(мужчины, женщины от 35 лет)</t>
  </si>
  <si>
    <t>Легкоатлетический забег, посвященный Дню Победы 
(мужчины, женщины 35 лет и старше)</t>
  </si>
  <si>
    <t>VIII зимняя Спартакиада работников финансовых органов Красноярского края</t>
  </si>
  <si>
    <t>Открытая вода 
(мужчины, женщины)</t>
  </si>
  <si>
    <t>X краевой фестиваль плавания в холодной воде  
памяти Н.Л. Петшака</t>
  </si>
  <si>
    <t>23-27.03</t>
  </si>
  <si>
    <t>Спортивный зал СибГУ им. М.Ф. Решетнева, ул.Ленина, 80, 
спортивный зал № 1 СибГУ им. М.Ф. Решетнева, 
ул. Юности, 18а</t>
  </si>
  <si>
    <t>10-17.09</t>
  </si>
  <si>
    <t>28.02-06.03</t>
  </si>
  <si>
    <t>Соревнования среди образовательных организаций высшего образования города Красноярска и Красноярского края 
"Универсиада-2026" (учебный год 2025-2026)</t>
  </si>
  <si>
    <t>III этап. Финальные соревнования: 
-  пулевая стрельба
-  бег 100 м 
-  легкоатлетический кросс 3000 м 
-  подтягивание на перекладине 
-  плавание 
-  прыжок в длину с места 
-  метание гранаты 
-  разборка и сборка автомата Калашникова 
-  смотр строя и песни</t>
  </si>
  <si>
    <t>14-17.05</t>
  </si>
  <si>
    <t>ДОЛ "КрасЭйр"
ул. Базайская, 353, 
МФК "Радуга", 
ул. Е.Стасовой, 69л, 
МСК "Академия биатлона" КГАУ "РЦСС",
ул. Биатлонная, 37, 
Центральный стадион им. Ленинского комсомола, 
о.Отдыха, 15а</t>
  </si>
  <si>
    <t>01-11.01</t>
  </si>
  <si>
    <t>14.02</t>
  </si>
  <si>
    <t>Краевой фестиваль, приуроченный к открытым Всероссийским массовым соревнованиям 
по конькобежному спорту "Лёд надежды нашей"</t>
  </si>
  <si>
    <t>Краевой фестиваль, приуроченный к XLIV открытой Всероссийской массовой лыжной гонке 
"Лыжня России"</t>
  </si>
  <si>
    <t>Спортзал ГТО, 
пер. Клубный, 1</t>
  </si>
  <si>
    <t xml:space="preserve">Краевой этап Всероссийских спортивных соревнований школьников "Президентские состязания" в 2025/2026 учебном году 
(по летним видам спорта) 
</t>
  </si>
  <si>
    <t>II этап. Региональный этап</t>
  </si>
  <si>
    <t>Региональный этап Всероссийского проекта 
"Вызов Первых" в Красноярском крае</t>
  </si>
  <si>
    <t>01.02-06.04</t>
  </si>
  <si>
    <t>2-4</t>
  </si>
  <si>
    <t>Стадион "Металлург", 
ул. Новгородская, 5</t>
  </si>
  <si>
    <t xml:space="preserve">рывок гири - весовая категория </t>
  </si>
  <si>
    <t>Пулевая стрельба</t>
  </si>
  <si>
    <t>Краевые соревнования среди обучающихся "Детско-юношеский фестиваль "Ворошиловский стрелок" 
(юноши, девушки 14-15 лет)</t>
  </si>
  <si>
    <t>08.05</t>
  </si>
  <si>
    <t>РООВФИС Красноярского края, КГАУ "ЦСП"</t>
  </si>
  <si>
    <t>АССК России, ОМОО "АССК России", агентство молодежной политики и реализации программ общественного развития  Красноярского края, ОРО СССКК, КГАУ "ЦСП"</t>
  </si>
  <si>
    <t>ФГБОУ ВО "Сибирсикй государственный университета науки и технологий им. М.Ф. Решетнева", КРСОО "Федерация баскетбола Красноярского края", 
КГАУ "ЦСП"</t>
  </si>
  <si>
    <t>Длинные нарды 
(мужчины)</t>
  </si>
  <si>
    <t>25-27.02</t>
  </si>
  <si>
    <t>ФНР, РФСОО "Федерация нард Красноярского края"</t>
  </si>
  <si>
    <t>Гранд Холл Сибирь,
ул. Авиаторов, 19 корп. 2</t>
  </si>
  <si>
    <t>24-25.03</t>
  </si>
  <si>
    <t>01-06.04</t>
  </si>
  <si>
    <t>29-31.05</t>
  </si>
  <si>
    <t>По отдельному положению 
(мальчики, девочки до 13 лет)</t>
  </si>
  <si>
    <t xml:space="preserve">Краевые соревнования по мини-футбол 
"Кожаный мяч – Школьная футбольная лига" </t>
  </si>
  <si>
    <t>Краевые соревнования по футболу
"Кожаный мяч  - Лига юных футболистов"</t>
  </si>
  <si>
    <t>19-21.05</t>
  </si>
  <si>
    <t xml:space="preserve">По отдельному положению
(мальчики-девочки до 11, до 13, до 15 лет)
</t>
  </si>
  <si>
    <t>По отдельному положению
(мальчикип, девочки до 12, до 14 лет, юноши, девушкидо 16, до 18 лет)</t>
  </si>
  <si>
    <t>07-09.12</t>
  </si>
  <si>
    <t>короткие нарды - блиц, 
короткие нарды - пары</t>
  </si>
  <si>
    <t>23-24.05</t>
  </si>
  <si>
    <t>Краевые соревнования "Кубок Федерации" 
(2 этап)</t>
  </si>
  <si>
    <t>10-11.03</t>
  </si>
  <si>
    <t>11-13.03</t>
  </si>
  <si>
    <t>15-17.04</t>
  </si>
  <si>
    <t xml:space="preserve">Краевые соревнования "Приз Деда Мороза" </t>
  </si>
  <si>
    <t>мужчины, женщины, 
юниоры, юниорки 13-19 лет, 
юноши, девушки 11-17 лет, 
мальчики, девочки 6-9, 8-12 лет</t>
  </si>
  <si>
    <t>мальчики, девочки 
6-9, 8-12 лет</t>
  </si>
  <si>
    <t>юниоры, юниорки 13-19 лет, 
юноши, девушки 11-17 лет, 
мальчики, девочки 
6-9, 8-12 лет
юниоры, юниорки 13-19 лет, юноши, девушки 10-15 лет</t>
  </si>
  <si>
    <t>мужчины, женщины, 
юниоры, юниорки 13-19 лет, 
юноши, девушки 11-17 лет, 
мальчики, девочки 
6-9, 8-12 лет</t>
  </si>
  <si>
    <t>юноши, девушки 11-17 лет, 
мальчики, девочки 
6-9, 8-12 лет</t>
  </si>
  <si>
    <t>мужчины, женщины
юниоры, юниорки 13-19 лет, 
юноши, девушки 11-17 лет, 
мальчики, девочки 
6-9, 8-12 лет</t>
  </si>
  <si>
    <t xml:space="preserve">Спортивный комплекс 
им. Ю.В. Шумилова, 
ул. Горького, 10б        </t>
  </si>
  <si>
    <t>Мини хоккей с мячом
(мальчики и девочки до 13 лет)</t>
  </si>
  <si>
    <t>КГАУ ДО "СШОР по волейболу имени Э.А. Носкова", КГАУ "ЦСП"</t>
  </si>
  <si>
    <t>Краевой фестиваль детского дворового футбола 6х6</t>
  </si>
  <si>
    <t>II этап. Региональный этап 
(юноши, девушки до 14 лет)</t>
  </si>
  <si>
    <t>I этап. Муниципальный этап 
(юноши, девушки до 14 лет)</t>
  </si>
  <si>
    <t>19-20.08</t>
  </si>
  <si>
    <t>СК "Металлург",
ул. Новгородвская, 5, 
КФМ "Футбол-Арена "Енисей", 
ул. Новгородская, 5, стр. 7</t>
  </si>
  <si>
    <t>I этап. Школьный этап</t>
  </si>
  <si>
    <t>II этап. Муниципальный этап</t>
  </si>
  <si>
    <t>III этап. Региональный этап</t>
  </si>
  <si>
    <t>I этап. Муниципальный этап 
(юноши, девушки)</t>
  </si>
  <si>
    <t>II этап. Региональный этап 
(юноши, девушки)</t>
  </si>
  <si>
    <t>20-26.10</t>
  </si>
  <si>
    <t>Краевой фестиваль детского дворового волейбола 4х4</t>
  </si>
  <si>
    <t>ФПП "Единая Россия", РО ОО "ВФВ" "Красноярская федерация волейбола", 
КГАУ "ЦСП"</t>
  </si>
  <si>
    <t>I этап. Зональные соревнования.
Волейбол (юноши, девушки 2011-2013 г.р.)</t>
  </si>
  <si>
    <t>II этап. Финальные соревнования:
- мини хоккей с мячом (юноши и девушки 2011-2013 г.р.)
- мини-лапта (юноши 2011-2013 г.р.)
- мини-футбол (юноши 2011-2013 г.р.)
- баскетбол (юноши 2011-2013 г.р.)
- баскетбол (девушки 2011-2013 г.р.)
- волейбол (юноши 2011-2013 г.р.)
- волейбол (девушки 2011-2013 г.р.)</t>
  </si>
  <si>
    <t>ЗАТО г Железногорск 
п. Подгорный,   
Курагинский МО, 
п.г.т. Курагино, 
г. Красноярск</t>
  </si>
  <si>
    <t>ЛД "Факел",
ул. Строительная, 8, 
стадион "Центр ЗОЖ", 
пер. Советский, 34а, 
СОБ "Факел", 
ул. Спортивная, 2, 
ФСЦ "Факел", 
ул. Строительная, 6</t>
  </si>
  <si>
    <t>Детские спортивные игры среди команд муниципальных округов Красноярского края 
"Юный олимпиец"</t>
  </si>
  <si>
    <t>Соревнования среди образовательных организаций высшего образования города Красноярска и Красноярского края 
"Универсиада-2027" (учебный год 2026-2027)</t>
  </si>
  <si>
    <t>Летние спортивные игры среди муниципальных образований Красноярского края</t>
  </si>
  <si>
    <t>I этап. Массовые соревнования в трудовых коллективах, муниципальные соревнования, проводимые согласно положениям муниципальных образований Красноярского края</t>
  </si>
  <si>
    <t xml:space="preserve">II этап. Зональные соревнования 
(по отдельному положению)
</t>
  </si>
  <si>
    <t>III этап. Финальные соревнования 
(по отдельному положению)</t>
  </si>
  <si>
    <t>г. Красноярск, 
г. Дивногорск, 
Иланско-Нижнеингашский МО</t>
  </si>
  <si>
    <t>Общественная организация "Федерация конькобежного спорта Красноярского края", КГАУ "ЦСП", г. Дивногорск, Иланско-Нижнеингашский МО</t>
  </si>
  <si>
    <t>Центральный старт - МФК "Радуга", 
ул. Е.Стасовой, 69л, 
в иных мунциипальных образованиях - по назначению</t>
  </si>
  <si>
    <t>25-30.03</t>
  </si>
  <si>
    <t>Федерация керлинга Красноярского края</t>
  </si>
  <si>
    <t>Федерация керлинга Красноярского края, 
КГАУ "ЦСП"</t>
  </si>
  <si>
    <t>Центральный стадион им. Ленинского комсомола,
о.Отдыха, 15а, 
СК "Олимпиец", о.Отдыха, 15а</t>
  </si>
  <si>
    <t>I этап. Муниципальный этап</t>
  </si>
  <si>
    <t>04-06.09  
(резервные даты - 28-30.08)</t>
  </si>
  <si>
    <t>Центральный стадион им. Ленинского комсомола,
о.Отдыха, 15а, 
бассейн "Локомотив", 
ул.Карла Маркса, 158, 
ДК Железнодорожников
пр. Мира, 131, 
ФОК "Олимпиец", 
о.Отдыха, 15а</t>
  </si>
  <si>
    <t>27-30.08</t>
  </si>
  <si>
    <t>16.05</t>
  </si>
  <si>
    <t>ФГАУ "Управление спортмероприятий", Федерация спортивного ориентирования России, КРКФСО, КГАУ "ЦСП"</t>
  </si>
  <si>
    <t>VIII зимняя Спартакиада ветеранов спорта Красноярского края 2026</t>
  </si>
  <si>
    <t>Краевой фестиваль, приуроченный к V Всероссийской массовой велосипедной гонке "Всемирный день велосипедиста"</t>
  </si>
  <si>
    <t>РОО  "Федерация велосипедного спорта Красноярского края", 
КГАУ "ЦСП"</t>
  </si>
  <si>
    <t>08.08</t>
  </si>
  <si>
    <t>19.09</t>
  </si>
  <si>
    <t>Центральный старт - 
г. Красноярск, 
муниципальные образования Красноярского края</t>
  </si>
  <si>
    <t>Центральный старт - г.Красноярск, 
муниципальные образования Красноярского края</t>
  </si>
  <si>
    <t>Центральный старт - 
о. Татышев, 
иные муниципальные образования - по назначению</t>
  </si>
  <si>
    <t>Краевой фестиваль по кёрлингу 
"Кубок Сибирской академии кёрлинга 2026"</t>
  </si>
  <si>
    <t>Кёрлинг 
(мужчины и женщины)</t>
  </si>
  <si>
    <t>КГАПОУ "ККОР"
Керлинг арена "Красноярск", 
о. Отдыха, 15/4, 
Кёрлинг Холл, о.Отдыха, 15д</t>
  </si>
  <si>
    <t>Федерация керлинга Красноярского края, 
КГАПОУ "ККОР"</t>
  </si>
  <si>
    <t>Балахтинско-Новоселовский МО, 
п. Балахта</t>
  </si>
  <si>
    <t>КРСОО "Федерация гиревого спорта", Балахтинско-Новоселовский МО</t>
  </si>
  <si>
    <t>19.04</t>
  </si>
  <si>
    <t>Летняя спартакиада работников жизнеобеспечения Красноярского края</t>
  </si>
  <si>
    <t>Волейбол, гиревой спорт, дартс, настольный теннис, мини-футбол 
(мужчины, женщины)</t>
  </si>
  <si>
    <t>19.06</t>
  </si>
  <si>
    <t>Красноярская краевая (территориальная) организация профсоюза жизнеобеспечения, 
КГАУ "ЦСП", КРОООО Спортобщество "Россия"</t>
  </si>
  <si>
    <t>Министерство образования  Красноярского края, КГАОУ ДО "Краевая СШ", муниципальные образования Красноярского края</t>
  </si>
  <si>
    <t>Министерство образования  Красноярского края, 
КГАОУ ДО "Краевая СШ"</t>
  </si>
  <si>
    <t>Муниципальные образования Красноярского края</t>
  </si>
  <si>
    <t>Краевой фестиваль детского дворового баскетбола 3х3</t>
  </si>
  <si>
    <t>Министерство образования Красноярского края, краевое государственное бюджетное учреждение "Дом работников просвещения", КРСОО "ФФА"</t>
  </si>
  <si>
    <t>Министерство социальной политики Красноярского края, КГКУ "РМЦ", КГАУ "ЦСП", КГАУ "СОЦ "Тесь"</t>
  </si>
  <si>
    <t>Муниципальные образования Красноярского края, 
КГАУ "ЦСП"</t>
  </si>
  <si>
    <t>Министерство образования Красноярского края,  КГАОУ ДО "Краевая СШ", РОСО "ФШКК"</t>
  </si>
  <si>
    <t>Министерство образования Красноярского края, КГАОУ ДО "Краевая СШ", 
РОО "Федерация шахмат Красноярского края"</t>
  </si>
  <si>
    <t xml:space="preserve">Министерство образования Красноярского края, КГАОУ ДО "Краевая СШ", КРОО "Федерация спортивной борьбы Красноярского края",  
ЗАТО г.Зеленогорск
</t>
  </si>
  <si>
    <t>Министерство образования Красноярского края, КГАОУ ДО "Краевая СШ", КРОО "Федерация спортивной борьбы Красноярского края"
ЗАТО г. Железногорск</t>
  </si>
  <si>
    <t>Министерство образования Красноярского края, КГАОУ ДО "Краевая СШ", КРОО "Федерация спортивной борьбы Красноярского края", 
Назаровский МО</t>
  </si>
  <si>
    <t>Министерство образования Красноярского края, КГАОУ ДО "Краевая СШ", КРОО "Федерация спортивной борьбы Красноярского края", 
Енисейский МО</t>
  </si>
  <si>
    <t>Министерство образования Красноярского края, КГАОУ ДО "Краевая СШ", 
КРОО "Федерация спортивной борьбы Красноярского края", 
Назаровский МО</t>
  </si>
  <si>
    <t xml:space="preserve">Министерство образования Красноярского края, КГАОУ ДО "Краевая СШ", 
КРОО "Федерация спортивной борьбы Красноярского края",
Манско-Уярский МО
</t>
  </si>
  <si>
    <t xml:space="preserve">Министерство образования Красноярского края,  КГАОУ ДО "Краевая СШ", ККРОО ФСОО "Всероссийская Федерация самбо", Сосновоборский МО
</t>
  </si>
  <si>
    <t>Министерство образования Красноярского края,  КГАОУ ДО "Краевая СШ", региональное отделение ДОСААФ России Красноярского края</t>
  </si>
  <si>
    <t>Министерство образования Красноярского края,  КГАОУ ДО "Краевая СШ", КРОСО "Федерация киокушин"</t>
  </si>
  <si>
    <t>Министерство образования Красноярского края,  КГАОУ ДО "Краевая СШ", КРОО "Федерация дзюдо Красноярского края", Емельяновский МО</t>
  </si>
  <si>
    <t>Министерство образования Красноярского края,  КГАОУ ДО "Краевая СШ", 
КГАУ "ЦСП"</t>
  </si>
  <si>
    <t>Министерство образования Красноярского края, КГАОУ ДО "Краевая СШ"</t>
  </si>
  <si>
    <t>Министерство образования Красноярского края, КГАУ ДО "Краевая СШ", КГАУ "ЦСП"</t>
  </si>
  <si>
    <t>Министерство образования Красноярского края, 
КГАУ ДО "Краевая СШ"</t>
  </si>
  <si>
    <t>Министерство образования Красноярского края, министерство спорта Красноярского края, КГАОУ ДО "Краевая СШ", КГАУ "ЦСП", РОО КК "КК ФФ"</t>
  </si>
  <si>
    <t>Министерство спорта Красноярского края,
КГАУ "ЦСП", министерство образования Красноярского края,  КГАОУ ДО "Краевая СШ", военный комиссариат Красноярского края, региональное отделение ДОСААФ России по Красноярскому краю</t>
  </si>
  <si>
    <t>Министерство спорта Красноярского края, министерство образования Красноярского края,  КГАОУ ДО "Краевая СШ", 
КГАУ "ЦСП", региональное отделение ДОСААФ России Красноярского края</t>
  </si>
  <si>
    <t>Министерство образования Красноярского края, КРО ОГФСО "Юность России", КГАУ ДО "Краевая СШ"</t>
  </si>
  <si>
    <t>Министерство образования Красноярского края, КГАОУ ДО "Краевая СШ",  Емельяновский МО</t>
  </si>
  <si>
    <t>Агентство молодежной политики и реализации программ общественного развития Красноярского края, Региональное отделение общероссийского общественно-государственного движения детей и молодежи "Движение Первых" Красноярского края, КГАУ "ЦСП"</t>
  </si>
  <si>
    <t>Местные отделения общероссийского общественно-государственного движения детей и молодежи "Движение Первых" Красноярского края, муниципальные образования Красноярского края</t>
  </si>
  <si>
    <t>Министерство образования  Красноярского края, министерство спорта Красноярского края, КГАОУ ДО "Краевая СШ", 
КГАУ "ЦСП", 
региональные спортивные федерации по видам спорта</t>
  </si>
  <si>
    <t xml:space="preserve"> 
11-12.04 
18.04 
24.04 
25.05
апрель-июнь, 
октябрь-декабрь 
09-10.09 
05.10
09, 12.11</t>
  </si>
  <si>
    <t xml:space="preserve">
май 
16.05 
20.05
23.05 
30.05  
16.09 
17.10 
21.11</t>
  </si>
  <si>
    <t>март - декабрь</t>
  </si>
  <si>
    <t>3-12</t>
  </si>
  <si>
    <t>XXXVII летняя Спартакиада инвалидов Красноярского края среди лиц с поражением опорно-двигательного аппарата</t>
  </si>
  <si>
    <t>по назначению, в т.ч.: 
МСК "Академия биатлона" 
КГАУ "РЦСС", 
ул. Биатлонная, 37,
МФК "Радуга", 
ул. Е.Стасовой, 69л, 
СК "Металлург", 
ул. Новгородская, 5
КГАПОУ "ККОР", 
о. Отдыха, 15а</t>
  </si>
  <si>
    <t xml:space="preserve">мужчины, женщины 
14 лет и старше                                </t>
  </si>
  <si>
    <t>05-08.02</t>
  </si>
  <si>
    <t xml:space="preserve">мужчины, женщины 
12 лет и старше                </t>
  </si>
  <si>
    <t>26-28.03</t>
  </si>
  <si>
    <t>Спортивная площадка "Олимпиец", о. Отдыха, 15а</t>
  </si>
  <si>
    <t>30.10-01.11</t>
  </si>
  <si>
    <t xml:space="preserve">мужчины, женщины 
21 год и старше                               </t>
  </si>
  <si>
    <t>КГБУ "РЦСП по адаптивным видам спорта", КРО "Федерация спорта слепых"</t>
  </si>
  <si>
    <t>юноши 12-16 лет, 
девушки 12-15 лет</t>
  </si>
  <si>
    <t>юноши, девушки 14-17 лет</t>
  </si>
  <si>
    <t>20-22.08</t>
  </si>
  <si>
    <t>02-04.04</t>
  </si>
  <si>
    <t>мужчины, женщины 
18 лет и старше, 
юноши, девушки до 18 лет</t>
  </si>
  <si>
    <t>06-08.05</t>
  </si>
  <si>
    <t>Первенство  Красноярского края  
(в закрытом помещении)</t>
  </si>
  <si>
    <t>юноши, девушки 
12-15 лет</t>
  </si>
  <si>
    <t>1-14.12</t>
  </si>
  <si>
    <t xml:space="preserve">СПОРТ ГЛУХИХ </t>
  </si>
  <si>
    <t>КГАПОУ "ККОР" 
Кёрлинг арена "Красноярск", 
о. Отдыха 15/4, 
КГАПОУ "ККОР" 
Кёрлинг холл, о. Отдыха, 15д</t>
  </si>
  <si>
    <t>3.1.</t>
  </si>
  <si>
    <t>3.2.</t>
  </si>
  <si>
    <t>3.3.</t>
  </si>
  <si>
    <t>3.4.</t>
  </si>
  <si>
    <t>3.5.</t>
  </si>
  <si>
    <t>3.6.</t>
  </si>
  <si>
    <t>3.7.</t>
  </si>
  <si>
    <t>3.8.</t>
  </si>
  <si>
    <t>11-12, 14.01, 16.01</t>
  </si>
  <si>
    <t>11-13.01, 15.01, 17.01</t>
  </si>
  <si>
    <t xml:space="preserve">юниоры, юниорки 15-19 лет, 
юноши, девушки 13-14 лет   </t>
  </si>
  <si>
    <t>слоуп-стайл,
биг-эйр</t>
  </si>
  <si>
    <t>27-28.01, 01.02</t>
  </si>
  <si>
    <t>1, 2</t>
  </si>
  <si>
    <t>25-27.01, 
30-31.01</t>
  </si>
  <si>
    <t>параллельный слалом-гигант, 
параллельный слалом, сноуборд-кросс, 
слоуп-стайл,
биг-эйр</t>
  </si>
  <si>
    <t>юноши, девушки 
10-12, 13-14 лет, 
юниоры, юниорки 13-17 лет, юноши, девушки 10-12 лет</t>
  </si>
  <si>
    <t>15-18.02, 
20-22.02</t>
  </si>
  <si>
    <t>02-07.11</t>
  </si>
  <si>
    <t>март-май</t>
  </si>
  <si>
    <t>04-06.03</t>
  </si>
  <si>
    <t>Дом спорта им. М. Дворкина, 
о. Отдыха, 15, 
ДС "Нептун", ул. Гагарина, 6</t>
  </si>
  <si>
    <t>Площадка для волейбола на снегу, ул. Гоголя, 22а</t>
  </si>
  <si>
    <t xml:space="preserve">ВОЛЕЙБОЛ
</t>
  </si>
  <si>
    <t>Ужурский МО, 
п. Кулун</t>
  </si>
  <si>
    <t>XVIII краевой турнир, посвященный памяти председателя комитета по физической культуре, спорту и туризму администрации 
г. Красноярска 
А.Я. Грошева</t>
  </si>
  <si>
    <t>Дом спорта им. М. Дворкина, 
о. Отдыха, 15, 
МАУ ДО "СШОР "Юность", 
ул. Джамбульская, 19б, к. 1,
СК "Солнечный",
ул. 60 лет образования СССР, 17,
дом спорта "Советский",
ул. Джамбульская, 24, стр. 1</t>
  </si>
  <si>
    <t>26-28.06</t>
  </si>
  <si>
    <t>I краевые соревнования, посвященные памяти В.Н. Верещагина</t>
  </si>
  <si>
    <t>08-11.01</t>
  </si>
  <si>
    <t>ДС "Олимпиец" им. В.Н. Верещагина, ул. Гагарина, 4, 
МБУ ДО СШОР "Старт", 
ул. Гагарина, 54, пом. 5</t>
  </si>
  <si>
    <t>03-07.02</t>
  </si>
  <si>
    <t>06-10.10</t>
  </si>
  <si>
    <t>25.02-01.03</t>
  </si>
  <si>
    <t>11-15.02</t>
  </si>
  <si>
    <t>26-30.10</t>
  </si>
  <si>
    <t>13-17.10</t>
  </si>
  <si>
    <t>Спортивый комплекс "Октябрь", ул. Парковая, 1</t>
  </si>
  <si>
    <t>Краевой турнир памяти Э.А. Носкова</t>
  </si>
  <si>
    <t>ФСЦ "Лидер", 
8-й микрорайон, 13г</t>
  </si>
  <si>
    <t>ВОЛЕЙБОЛ</t>
  </si>
  <si>
    <t>г.о.г. Красноярск, 
п. Березовка</t>
  </si>
  <si>
    <t>09-10.05</t>
  </si>
  <si>
    <t>мотолодка GT-30 
(4 гонки x 7,5 миль), 
мотолодка C-500 
(4 гонки x 7,5 миль), 
мотолодка T-550 
(4 гонки x 7,5 миль), 
скутер OH-500 
(гонка 10 миль), 
скутер OSY-400 
(гонка 10 миль), 
глиссер P-1500 (гонка 10 миль),
глиссер P-2000 (гонка 10 миль)</t>
  </si>
  <si>
    <t>Водный стадион МАУ ДО "СШОР "Спутник", о. Отдыха</t>
  </si>
  <si>
    <t>аквабайк HF - полет над водой, 
мотолодка PR-4</t>
  </si>
  <si>
    <t xml:space="preserve">мужчины, женщины 15 лет и старше, 
мужчины, женщины 16 лет и старше
</t>
  </si>
  <si>
    <t>06-07.02</t>
  </si>
  <si>
    <t>сётокан - ката - одиночные, 
сётокан - кумите,  
сётокан - ката - группа
сётокан - кумите - командные соревнования</t>
  </si>
  <si>
    <t>06-07.11</t>
  </si>
  <si>
    <t>юниоры, юниорки 16-20 лет, юноши, девушки 
14-15, 16-17 лет, 
мальчики, девочки 
10-11 лет, 12-13 лет, 
юниоры, юниорки 16-20 лет, юноши, девушки 
14-15, 16-17 лет, 
мальчики, девочки 
11, 12-13 лет</t>
  </si>
  <si>
    <t>ВОДНОЛЫЖНЫЙ СПОРТ</t>
  </si>
  <si>
    <t>24-25.07</t>
  </si>
  <si>
    <t>25-26.07</t>
  </si>
  <si>
    <t>Озеро-парк "Емельяновское"</t>
  </si>
  <si>
    <t>РО ООО ФВЛС РФ в Красноярском крае, 
КГАУ "ЦСП"</t>
  </si>
  <si>
    <t>вейкборд - электротяга</t>
  </si>
  <si>
    <t>юниоры, юниорки до 19 лет, 
юноши, девушки до 15 лет</t>
  </si>
  <si>
    <t>мужчины, женщины 
11 лет и старше</t>
  </si>
  <si>
    <t>класс - скальный, 
класс - ледово-снежный, 
класс - технический</t>
  </si>
  <si>
    <t>03-04.07</t>
  </si>
  <si>
    <t>Стрелковый клуб "Бункер 9х19", 
ул. 2-я Юрянская, 4</t>
  </si>
  <si>
    <t>РОФСО "ФСДД КК", 
КГАУ "ЦСП"</t>
  </si>
  <si>
    <t>05-06.07</t>
  </si>
  <si>
    <t>малокалиберная винтовка</t>
  </si>
  <si>
    <t>РОФСО "ФСДД КК", 
КГАУ "ЦСП", Емельяновский МО</t>
  </si>
  <si>
    <t>винтовка с ручным перезаряжанием, 100-1200 м, 
винтовка полуавтоматическая, 
100-1200 м</t>
  </si>
  <si>
    <t>ССК "Бункер 9х19", 
ул. 2-я Брянская, 4</t>
  </si>
  <si>
    <t>КРООСОО "ФПСР", 
ООО "Тир Снайпер"</t>
  </si>
  <si>
    <t>пистолет, модифицированный класс</t>
  </si>
  <si>
    <t>ССК "Ураган", 
ул. Павлова, 1, стр. 2</t>
  </si>
  <si>
    <t>КРООСОО "ФПСР", 
АНО ДПО "СТО" РЦП"</t>
  </si>
  <si>
    <t>КРООСОО "ФПСР", 
ООО "Тир Снайпер", 
КГАУ "ЦСП"</t>
  </si>
  <si>
    <t>юниоры, юниорки 16-20 лет, 
юноши, девушки 11-15 лет</t>
  </si>
  <si>
    <t>КРООСОО "ФПСР", КСК "Кубеково", КГАУ "ЦСП", 
Емельяновский МО</t>
  </si>
  <si>
    <t>24-27.07</t>
  </si>
  <si>
    <t>КРООСОО "ФПСР", 
АНО ДПО "СТО" РЦП", 
КГАУ "ЦСП"</t>
  </si>
  <si>
    <t>Кубок Красноярского края 
(3 этап - финал)</t>
  </si>
  <si>
    <t>21-23.08</t>
  </si>
  <si>
    <t>КРООСОО "ФПСР", КСК "Кубеково", Емельяновский МО</t>
  </si>
  <si>
    <t>девочки 6-7, 8, 9, 10, 11-12 лет</t>
  </si>
  <si>
    <t>РО ОО "ВФВ" "Красноярская федерация волейбола", 
Ужурский МО</t>
  </si>
  <si>
    <t>РО ОО "ВФВ" "Красноярская федерация волейбола", 
Назаровский МО</t>
  </si>
  <si>
    <t>сётокан - ката одиночные, 
сётокан - кумите, сётокан - ката - группа, сётокан - кумите - командные соревнования</t>
  </si>
  <si>
    <t>Стрельбище в/ч 3476 "Вечерницы"</t>
  </si>
  <si>
    <t> г. Красноярск 
Емельяновский МО</t>
  </si>
  <si>
    <t>07-13.08</t>
  </si>
  <si>
    <t>о. Татышев, 
баскетбольные площадки, 
СК "Олимпиец"
о.Отдыха, 15а, 
баскетбольные площадки ККОР, МАУДО "СШ "Красноярск",                                 ул. Воронова, 14в</t>
  </si>
  <si>
    <t>Министерство транспорта Красноярского края, АООДД "Дорожники Красноярья", КГАУ "ЦСП"</t>
  </si>
  <si>
    <t>Турнир по волейболу, посвященный Дню оружейника и машиностроителя</t>
  </si>
  <si>
    <t>Фестиваль ракеточных видов спорта</t>
  </si>
  <si>
    <t>30.06-02.08</t>
  </si>
  <si>
    <t>6-8</t>
  </si>
  <si>
    <t>РО ООО "Федерация падела России в Красноярском крае", КГАПОУ "ККОР", РОО "Федерация тенниса Красноярского края"</t>
  </si>
  <si>
    <t>Спортивные сооружения КГАПОУ "ККОР", о. Отдыха</t>
  </si>
  <si>
    <t>Падел, теннис, бадминтон, бадминтон, пиклбол 
(мужчины, женщины 18 лет и старше)</t>
  </si>
  <si>
    <t>Краевой фестиваль, приуроченный к Всероссийскому дню фигурного катания</t>
  </si>
  <si>
    <t>08.01</t>
  </si>
  <si>
    <t xml:space="preserve">г.о.г. Красноярск, 
г.о.г. Норильск, 
Ачинский МО, г. Ачинск, 
Канский МО, г. Канск, 
Минусинский МО, г. Минусинск,
Таймырский Долгано-Ненецкий МО, г. Дудинка </t>
  </si>
  <si>
    <t>по назначению, в т.ч.: 
ЛД "Кристалл Арена" 
КГАУ "РЦСС", 
ул. Партизана Железняка, 42, 
"Локомотив", 
ул. Карла Маркса, 158, 
каток Центрального стадиона им.  Ленинского комсомола, 
о. Отдыха, 15а, 
ЛД "Рассвет", 
ул. Высотная, 2а, 
дворовые площадки</t>
  </si>
  <si>
    <t>РОО "ФФКНК КК", 
КГАУ "ЦСП", муниципальные образования Красноярского края</t>
  </si>
  <si>
    <t>Фигурное катание на коньках 
(мальчики, девочки, юноши, девушки, юниоры, юниорки, мужчины, женщины)</t>
  </si>
  <si>
    <t>юноши, девушки 9-11 лет</t>
  </si>
  <si>
    <t>Краевой фестиваль, приуроченный 
к IV Всероссийской Спартакиаде Следственного комитета Российской Федерации</t>
  </si>
  <si>
    <t>10-16.08</t>
  </si>
  <si>
    <t>Баскетбол 3х3, волейбол, плавание, легкая атлетика, мини-футбол, настольный теннис, шахматы 
(мужчины, женщины)</t>
  </si>
  <si>
    <t>ГСУ СК России по Красноярскому краю, 
КГАУ "ЦСП"</t>
  </si>
  <si>
    <t>Краевой фестиваль, приуроченный к Всероссийскому фестивалю Всероссийского физкультурно-спортивного комплекса "Готов к труду и обороне" (ГТО) среди семейных команд</t>
  </si>
  <si>
    <t>о. Татышев, 
в т.ч. Триатлон-центр</t>
  </si>
  <si>
    <t>Лига трудовых коллективов Красноярского края 
по теннису (малый теннис (пиклбол))</t>
  </si>
  <si>
    <t>10-11.10</t>
  </si>
  <si>
    <t>ООО СК "Сокол", 
ул. Пограничников, 105</t>
  </si>
  <si>
    <t>РСОО "Федерация тенниса Красноярского края", 
КГАУ "ЦСП"</t>
  </si>
  <si>
    <t>РОО "ФПССКК", 
КГАУ "ЦСП"</t>
  </si>
  <si>
    <t>Общественная организация "Федерация конькобежного спорта Красноярского края", 
КГАУ "ЦСП"</t>
  </si>
  <si>
    <t xml:space="preserve">министерства спорта Красноярского края 
от                        № </t>
  </si>
  <si>
    <t>Мини-лапта 
(юноши, девушки 13-15 лет)</t>
  </si>
  <si>
    <t>КРСОО "Федерация авиамодельного спорта", КГАУ "ЦСП", Манско-Уярский МО</t>
  </si>
  <si>
    <t>ФИДЖИТАЛ СПОРТ (ФУНКЦИОНАЛЬНО-ЦИФРОВОЙ СПОРТ)</t>
  </si>
  <si>
    <t>Краевое соревнование по нардам среди ветеранов СВО, боевых действий и военной службы "Кубок защитников Отечества"</t>
  </si>
  <si>
    <t>Дворец спорта 
им. И. Ярыгина, о. Отдыха, 12, 
СК "Металлург",
ул. Новгородская, 5, 
Дом спорта им. М. Дворкина, 
о. Отдыха, 15, 
МАУ ДО "СШ "Юность",
ул. Джамбульская, 19б, к. 1</t>
  </si>
  <si>
    <t>17-25.09</t>
  </si>
  <si>
    <t>21-24.09</t>
  </si>
  <si>
    <t>21-25.09</t>
  </si>
  <si>
    <t>ЗАТО г.Железногорск
г. Красноярск</t>
  </si>
  <si>
    <t xml:space="preserve">
апрель
июнь
сентябрь 
октябрь
октябрь
ноябрь
ноябрь</t>
  </si>
  <si>
    <t>Региональный эиап 
XI Спартакиады пенсионеров России</t>
  </si>
  <si>
    <t>Краевой фестиваль, приуроченный 
к Всероссийскому дню ходьбы</t>
  </si>
  <si>
    <t>по положению, в т.ч.:
МФС "Динамо"
ул. Ленинградская, 48, 
МСК "ФСЦ "Надежда" 
КГАУ "РЦСС", 
пр. Мира, 9, 
КГА ПОУ "ККОР"
о.Отдыха, 15а, 
МАУ ДО "СШ "Красноярск"
ул. Воронова, 14в, 
стадион "Юность"
о.Отдыха, 5/1, 
СК "Металлург"
ул. Новгородская, 5</t>
  </si>
  <si>
    <t>Йога 
(мужчины, женщины)</t>
  </si>
  <si>
    <t>Краевой стрелковый, спортивно-технический центр ДОСААФ, ул. Кольцевая, 1б</t>
  </si>
  <si>
    <t>г.о.г. Красноярск</t>
  </si>
  <si>
    <t>11-14.03</t>
  </si>
  <si>
    <t>Рыбинский МО, 
г. Заозерный</t>
  </si>
  <si>
    <t>25-26.09</t>
  </si>
  <si>
    <t>мужчины, женщины 27 лет и старше, 
мужчины, женщины 24 года и старше,</t>
  </si>
  <si>
    <t>бобстарт-2, 
скелетон-старт</t>
  </si>
  <si>
    <t>Спортивный комплекс, 
ул. Киренского, 15</t>
  </si>
  <si>
    <t>РОО "Федерация спортивной аэробики Красноярского края", КГАУ "ЦСП"</t>
  </si>
  <si>
    <t>Красноярское краевое региональное отделение ОФСОО "Федерация развития вида спорта "Гонки с препятствиями", КГАУ "ЦСП"</t>
  </si>
  <si>
    <t>Емельяновский МО,   
пгт. Емельяново</t>
  </si>
  <si>
    <t>10-12.07</t>
  </si>
  <si>
    <t>дистанция 3000 м, 
гонка - группа</t>
  </si>
  <si>
    <t>17-19.07</t>
  </si>
  <si>
    <t>дистанция 5000-6000 м,
дистанция 10000-11000 м</t>
  </si>
  <si>
    <t>24-26.07</t>
  </si>
  <si>
    <t>юниоры, юниорки 16-17 лет, 
юноши, девушки 
12-13, 14-15 лет,
мальчики, девочки 10-11 лет</t>
  </si>
  <si>
    <t>дистанция 3000 м, 
дистанция 1000 м</t>
  </si>
  <si>
    <t>юниоры, юниорки 16-17 лет, 
юноши, девушки 
12-13, 14-15 лет,
мальчики, девочки 10-11 лет, 
мальчики, девочки 10-11 лет</t>
  </si>
  <si>
    <t>р. Теплая</t>
  </si>
  <si>
    <t>длинная гонка, 
спринт, слалом, 
многоборье, 
параллельный спринт</t>
  </si>
  <si>
    <t>р. Мана</t>
  </si>
  <si>
    <t>Манско-Уярский МО</t>
  </si>
  <si>
    <t>РОО "ФГСРКК", 
КГАУ "ЦСП", Манско-Уярский МО</t>
  </si>
  <si>
    <t>юниоры, юниорки до 16 лет</t>
  </si>
  <si>
    <t xml:space="preserve">юноши, девушки до 20 лет </t>
  </si>
  <si>
    <t>Кубок 
Красноярского края 
(в закрытых помещениях)</t>
  </si>
  <si>
    <t>2.05</t>
  </si>
  <si>
    <t xml:space="preserve">р. Кача, 
в районе ул. Конституции СССР, 1 </t>
  </si>
  <si>
    <t>р. Кан</t>
  </si>
  <si>
    <t>РОО "ФГСРКК", 
КГАУ "ЦСП", Большемуртинско-Сухобузимский МО</t>
  </si>
  <si>
    <t>Большемуртинско-Сухобузимский МО, 
д. Подпородняя</t>
  </si>
  <si>
    <t>29.01-02.02</t>
  </si>
  <si>
    <t>ритм - симулятор</t>
  </si>
  <si>
    <t>06-09.02</t>
  </si>
  <si>
    <t>РФСОО "Федерация фиджитал спорта Красноярского края", 
КГАУ "ЦСП"</t>
  </si>
  <si>
    <t>Центральный стадион им. Ленинского комсомола, 
о. Отдыха, 15а, 
модульное спортивное сооружение "Олимпиец" КГАПОУ "ККОР", о. Отдыха</t>
  </si>
  <si>
    <t>юниоры, юниорки 16-19 лет, 
юноши, девушки 
13-14, 15-17 лет</t>
  </si>
  <si>
    <t>триатлон - спринт</t>
  </si>
  <si>
    <t>03-05-07</t>
  </si>
  <si>
    <t>КРОО "Федерация триатлона", КГАУ "ЦСП"
ЗАТО г. Железногорск</t>
  </si>
  <si>
    <t xml:space="preserve">триатлон - кросс
</t>
  </si>
  <si>
    <t>01-03.08</t>
  </si>
  <si>
    <t>Краевые соревнования 
(триатлон – спринт; любители, ветераны 30 лет и старше (с "шагом" 5-10 лет))</t>
  </si>
  <si>
    <t xml:space="preserve">Краевые соревнования 
(стоклеточные шашки-быстрая игра, мужчины, женщины 50-59 лет, 60 лет и старше) </t>
  </si>
  <si>
    <t>22-28.01</t>
  </si>
  <si>
    <t>26.02-02.03</t>
  </si>
  <si>
    <t>юниоры, юниорки 
до 20, до 27 лет, 
юноши, девушки до 11,
до 14, до 17 лет, 
мальчики, девочки до 9 лет</t>
  </si>
  <si>
    <t>05-07.03</t>
  </si>
  <si>
    <t>11-12.04</t>
  </si>
  <si>
    <t>МБУ ДО "СШ "Вертикаль", 
ул. Киренского, 70а</t>
  </si>
  <si>
    <t>18-21.06</t>
  </si>
  <si>
    <t>14-16.08</t>
  </si>
  <si>
    <t>русские шашки - быстрая игра, русские шашки - молниеносная игра</t>
  </si>
  <si>
    <t>русские шашки - молниеносная игра - командные соревнования, русские шашки - быстрая игра - командные соревнования</t>
  </si>
  <si>
    <t xml:space="preserve"> стоклеточные шашки</t>
  </si>
  <si>
    <t>АНО ДО "КСШХЭГ",
 ул. Дмитрия Мартынова, 12</t>
  </si>
  <si>
    <t xml:space="preserve">РСОО "ФЭГКК", 
КГАУ "ЦСП"
</t>
  </si>
  <si>
    <t>женщины, 
юниорки 14-16 лет, 
девушки 12-14 лет, 
девочки 8-10, 10-12 лет</t>
  </si>
  <si>
    <t>одноместные сани, 
двухместные сани, 
одноместные сани</t>
  </si>
  <si>
    <t>юноши, девушки 14-15 лет
юноши, девушки 12-13 лет</t>
  </si>
  <si>
    <t xml:space="preserve">мужчины, женщины 
14 лет и старше                                     </t>
  </si>
  <si>
    <t>27-30.04</t>
  </si>
  <si>
    <t>Канский МО, г. Канск</t>
  </si>
  <si>
    <t>ККФСА, Канский МО</t>
  </si>
  <si>
    <t>юниоры, юниорки 13-19 лет, 
юноши, девушки 
11-16, 12-18 лет,                     
мальчики, девочки 8-15 лет</t>
  </si>
  <si>
    <t>мужчины, женщины 
14 лет и старше,
юниоры, юниорки 13-19 лет, 
юноши, девушки 
11-16, 12-18 лет,                     
мальчики, девочки 8-15 лет</t>
  </si>
  <si>
    <t>13-16.12</t>
  </si>
  <si>
    <t>ККФСА, Минусинский МО</t>
  </si>
  <si>
    <t>19-22.06</t>
  </si>
  <si>
    <t>класс 75 мм, класс 75 мм - командные соревнования,  класс 200 мм, класс 330 мм, 
технический симулятор - гонки беспилотных воздушных судов, 
класс 75 мм, класс 75 мм - командные соревнования, класс 200 мм, класс 200 мм - командные соревнования, класс 330 мм, класс 330 мм - командные соревнования, технический симулятор - гонки беспилотных воздушных судов, технический симулятор - гонки беспилотных воздушных судов - командные соревнования</t>
  </si>
  <si>
    <t>женщины 14 лет и старше, 
мужчины 14 лет и старше</t>
  </si>
  <si>
    <t>класс 75 мм, класс 200 мм, класс 200 мм - командные соревнования, класс 330 мм, класс 330 мм - командные соревнования, технический симулятор - гонки беспилотных воздушных судов, 
класс 75 мм, класс 75 мм - командные соревнования, класс 200 мм, класс 200 мм - командные соревнования, класс 330 мм, класс 330 мм - командные соревнования, технический симулятор - гонки беспилотных воздушных судов, технический симулятор - гонки беспилотных воздушных судов - командные соревнования</t>
  </si>
  <si>
    <t>юниорки 10-17 лет, 
юниоры 10-17 лет</t>
  </si>
  <si>
    <t>13-16.03</t>
  </si>
  <si>
    <t>Спартакиада учащихся Красноярского края 
по гольфу</t>
  </si>
  <si>
    <t>Гольф 
(мальчики девочки 10-14 лет, юноши, девушки 15-16 лет, бниоры, юниорки 17-18 лет)
отборочные этапы 
финальный этап</t>
  </si>
  <si>
    <t xml:space="preserve">
23.05 
05.06
19.06</t>
  </si>
  <si>
    <t>18.10</t>
  </si>
  <si>
    <t>15.11</t>
  </si>
  <si>
    <t>25-26.06</t>
  </si>
  <si>
    <t>24-27.09</t>
  </si>
  <si>
    <t>"Гольф центр" КГАУ «РЦСП "Академия летних видов спорта" МФК "Радуга",
ул. Е. Стасовой, 69л,</t>
  </si>
  <si>
    <t>11-12.06</t>
  </si>
  <si>
    <t>29.04-03.05</t>
  </si>
  <si>
    <t>Городошный спорт</t>
  </si>
  <si>
    <t>Краевые соревнования по гиревому спорту памяти Петку К.
(двоеборье, рывок - мужчины старше 40 лет, женщины старше 35 лет)</t>
  </si>
  <si>
    <t>Краевые соревнования по городошному спорту 
(городки классические, городки классические – командные соревнования;  мужчины, женщины 65 лет и старше)</t>
  </si>
  <si>
    <t>Городошные корты 
МАУ "ЦСК", о. Отдыха</t>
  </si>
  <si>
    <t>11-14.06</t>
  </si>
  <si>
    <t>юноши, девушки 
11-14, 15-18 лет</t>
  </si>
  <si>
    <t>Абанский МО, 
п. Абан</t>
  </si>
  <si>
    <t>Городошные корты, 
ул. Сосновая, 1</t>
  </si>
  <si>
    <t>городки европейские, 
городки европейские - командные соревнования</t>
  </si>
  <si>
    <t xml:space="preserve">синкёкусинкай - весовая категория, синкёкусинкай - ката, синкёкусинкай - ката-группа </t>
  </si>
  <si>
    <t>кёкусин - весовая категория,
кёкусин-ката, 
кёкусин-ката-группа</t>
  </si>
  <si>
    <t>КСРОО "Федерация Киокусинкай Красноярского края", КГАУ "ЦСП", Минусинский МО</t>
  </si>
  <si>
    <t>синкёкусинкай - весовая категория</t>
  </si>
  <si>
    <t>юниоры, юниорки 16-17 лет,
юноши, девушки 
12-13, 14-15 лет, 
мальчики, девочки 
8-9, 10-11 лет</t>
  </si>
  <si>
    <t>юниоры, юниорки 16-17 лет,
юноши, девушки 
12-13, 14-15 лет, 
мальчики, девочки 10-11 лет</t>
  </si>
  <si>
    <t>кёкусин - весовая категория, 
кёкусин - ката, 
кёкусин - ката - группа, 
кёкусин - ката, 
кёкусин - ката - группа</t>
  </si>
  <si>
    <t>юниоры, юниорки 16-17 лет,
юноши, девушки 
12-13, 14-15 лет, 
мальчики, девочки 10-11 лет, 
мальчики, девочки 8-9 лет</t>
  </si>
  <si>
    <t>18-19.04</t>
  </si>
  <si>
    <t>Манеж, 7-й км Енисейского тракта</t>
  </si>
  <si>
    <t>аджилити - стандарт, 
аджилити - командные соревнования, 
аджилити - эстафета</t>
  </si>
  <si>
    <t>24.01</t>
  </si>
  <si>
    <t>1 этап, группа С</t>
  </si>
  <si>
    <t>1 этап, группа В</t>
  </si>
  <si>
    <t>1 этап, группа А</t>
  </si>
  <si>
    <t>2 этап, группа С</t>
  </si>
  <si>
    <t>2 этап, группа В</t>
  </si>
  <si>
    <t>2 этап, группа А</t>
  </si>
  <si>
    <t>11.04</t>
  </si>
  <si>
    <t>02.05</t>
  </si>
  <si>
    <t>Финал групп С и В</t>
  </si>
  <si>
    <t>Финал групп В и А</t>
  </si>
  <si>
    <t>КГАПОУ "ККОР"
Кёрлинг арена "Красноярск", 
о. Отдыха 15/4</t>
  </si>
  <si>
    <t>07-13.01</t>
  </si>
  <si>
    <t>01-06.02</t>
  </si>
  <si>
    <t>03-09.05</t>
  </si>
  <si>
    <t>10-15.05</t>
  </si>
  <si>
    <t>01-07.09</t>
  </si>
  <si>
    <t>21-28.09</t>
  </si>
  <si>
    <t>28.09-04.10</t>
  </si>
  <si>
    <t>Кёрлинг 
(юноши, девушки)</t>
  </si>
  <si>
    <t>16-17.02</t>
  </si>
  <si>
    <t>18-19.11</t>
  </si>
  <si>
    <t>весовая категория, 
ката</t>
  </si>
  <si>
    <t>юниоры, юниорки 16-17 лет, юноши, девушки 
12-13, 14-15 лет,
 мальчики, девочки 10-11 лет</t>
  </si>
  <si>
    <t>весовая категория, 
ката, ката-группа
ката, ката-группа</t>
  </si>
  <si>
    <t>юниоры, юниорки 17-18 лет, юноши, девушки 10, 11-12, 13-14, 15-16 лет</t>
  </si>
  <si>
    <t>КГАУ "Краевой дворец молодежи", ул. Академика Павлова, 21</t>
  </si>
  <si>
    <t>20.09</t>
  </si>
  <si>
    <t>юниоры, юниорки 
17-18, 19-22 лет, 
юноши, девушки 15-16 лет, 
юноши, девушки 13-14 лет</t>
  </si>
  <si>
    <t>шоссе - индивидуальная гонка на время 20 км, 
шоссе - индивидуальная гонка на время 10 км</t>
  </si>
  <si>
    <t>РОО "Федерация велосипедного спорта Красноярского края", КГАУ "ЦСП", Емельяновский МО</t>
  </si>
  <si>
    <t>юниоры, юниорки 17-18 лет, 
юноши, девушки 10, 11-12, 13-14, 15-16 лет</t>
  </si>
  <si>
    <t>юноши до 14 лет, до 16, 
до 18 лет</t>
  </si>
  <si>
    <t>мини водное поло</t>
  </si>
  <si>
    <t>СК "Радуга", 
ул. Красноярская, 4</t>
  </si>
  <si>
    <t>КРОО "ФБКК", 
КГАУ "ЦСП", Енисейский МО</t>
  </si>
  <si>
    <t>11-14.02</t>
  </si>
  <si>
    <t>Шарыповский МО, 
г. Шарыпово</t>
  </si>
  <si>
    <t>женщины 19-40 лет</t>
  </si>
  <si>
    <t>09-12.12</t>
  </si>
  <si>
    <t>16-21.02</t>
  </si>
  <si>
    <t>26-27.08</t>
  </si>
  <si>
    <t>14-19.09</t>
  </si>
  <si>
    <t>личные соревнования, 
парные соревнования,
парные соревнования - смешанные, командные соревнования (3 человека)</t>
  </si>
  <si>
    <t>юниоры, юниорки 
16-20, 21-23 года</t>
  </si>
  <si>
    <t>весовая категория, весовая категория - абсолютная, 
ростовая категория – абсолютная, фитнес – абсолютная категория, фитнес - рост, бодифитнес - рост, фитнес - эстетический -ростовая категория, пляжный бодибилдинг - ростовая категория - абсолютная</t>
  </si>
  <si>
    <t>свободная пирамида с продолжением</t>
  </si>
  <si>
    <t>Баскетбол 
(мужчины, женщины; сезон 2025-2026 гг.)</t>
  </si>
  <si>
    <t>Баскетбол 
(мужчины, женщины; сезон 2026-2027 гг.)</t>
  </si>
  <si>
    <t>Баскетбол 
(юноши, девушки; сезон 2025-2026 гг.)</t>
  </si>
  <si>
    <t>Краевые соревнования по баскетболу среди команд общеобразовательных организаций Красноярского края в рамках Всероссийского чемпионата Школьной баскетбольной лиги "КЭС-БАСКЕТ"</t>
  </si>
  <si>
    <t>Баскетбол 
(юноши, девушки; сезон 2026-2027 гг.)</t>
  </si>
  <si>
    <t>КРСОО "Федерация баскетбола Красноярского края", РЦ "Спутник"</t>
  </si>
  <si>
    <t>по положению, в т.ч. МАУ ДО 
"СШ "Красноярск", 
ул. Воронова, 14в</t>
  </si>
  <si>
    <t>20-26.09</t>
  </si>
  <si>
    <t>Краевой турнир памяти Заслуженного тренера России В.В.Репиты
(мужчины 40 лет и старше, 50 лет и старше)</t>
  </si>
  <si>
    <t>МСК "Сопка",
ул. Биатлонная, 25б, 
ЛД "Арена. Север" 
КГАУ "РЦСС", ул. 9 Мая, 74, 
учебно-спортивный комплекс СиГУ им. М.Ф. Решетнева, 
ул. Ленина, 80</t>
  </si>
  <si>
    <t>Краевые соревнования "МЛБЛ – Красноярский край" (сезон 2025-2026)</t>
  </si>
  <si>
    <t>мужчины, женщины,
юноши до 13 лет</t>
  </si>
  <si>
    <t>КРСОО "Федерация баскетбола Красноярского края", КГАУ "СШ по баскетболу "Енисей", 
КГАУ "ЦСП"</t>
  </si>
  <si>
    <t>февраль - май</t>
  </si>
  <si>
    <t>2-5</t>
  </si>
  <si>
    <t>Спортивный комплекс №3 СФУ, пер. Вузовский, 5а, 
МАУ ДО "СШ "Красноярск",
ул. Воронова, 14в</t>
  </si>
  <si>
    <t xml:space="preserve">БАСКЕТБОЛ </t>
  </si>
  <si>
    <t>16-20.03</t>
  </si>
  <si>
    <t>КРСОО "Федерация баскетбола Красноярского края", КГАУ "ЦСП",
Рыбинский МО</t>
  </si>
  <si>
    <t>МБУ ДО "СШ им. Г.А. Эллера",  
ул. Ленина, 33а</t>
  </si>
  <si>
    <t>юниорки до 17 лет</t>
  </si>
  <si>
    <t>06-10.04</t>
  </si>
  <si>
    <t>СШ "Смена", ул. Ленина, 48а</t>
  </si>
  <si>
    <t>КРСОО "Федерация баскетбола Красноярского края", Ачинский МО</t>
  </si>
  <si>
    <t>юниоры до 17, до 18 лет</t>
  </si>
  <si>
    <t>13-17.04</t>
  </si>
  <si>
    <t>Чемпионат Красноярского края (финальный этап)
(сезон 2025-2026)</t>
  </si>
  <si>
    <t>01-03.05</t>
  </si>
  <si>
    <t>МСК "Сопка",
ул. Биатлонная, 25б, 
МСК "Арена. Север" КГАУ "РЦСС", ул. 9 мая, 74</t>
  </si>
  <si>
    <t>23-27.11</t>
  </si>
  <si>
    <t>09-13.11</t>
  </si>
  <si>
    <t>КРСОО "Федерация баскетбола Красноярского края", КГАУ "ЦСП", ЗАТО г. Железногорск</t>
  </si>
  <si>
    <t>Чемпионат Красноярского края, (групповой этап) 
(сезон 2026-2027)</t>
  </si>
  <si>
    <t>КРСОО "Федерация баскетбола Красноярского края", КГАУ "ЦСП", Ачинский МО</t>
  </si>
  <si>
    <t>Краевые соревнования "МЛБЛ – Красноярский край" (сезон 2026-2027)</t>
  </si>
  <si>
    <t>мужчины, женщины,
юноши, девушки до 13 лет</t>
  </si>
  <si>
    <t>25-29.05</t>
  </si>
  <si>
    <t>Енисейский МО, 
г. Енисейск</t>
  </si>
  <si>
    <t>СК "Юбилейный", 
ул. Куйбышева, 43а</t>
  </si>
  <si>
    <t>КРСОО "Федерация баскетбола Красноярского края", КГАУ "ЦСП", 
Енисейский МО</t>
  </si>
  <si>
    <t>11-15.05</t>
  </si>
  <si>
    <t>Краевой фестиваль по скалолазанию
 "Маугли-2026"</t>
  </si>
  <si>
    <t>03-07.12</t>
  </si>
  <si>
    <t>Кила</t>
  </si>
  <si>
    <t>Стадион "Юность", 
о. Отдыха, 5/1</t>
  </si>
  <si>
    <t>ЛД "Кристал Арена"
КГАУ "РЦСС", ул. Партизана
Железняка 42</t>
  </si>
  <si>
    <t>07.11</t>
  </si>
  <si>
    <t>Баскетбол 
(юноши, девушки 2010-2012 г.р.)</t>
  </si>
  <si>
    <t>Легкая атлетика 
(юноши, девушки 2010-2012 г.р.)</t>
  </si>
  <si>
    <t>Кубок 
Красноярского края 
(2 этап - финальный)</t>
  </si>
  <si>
    <t>13.12</t>
  </si>
  <si>
    <t>Краевые соревнования "Маугли-2026"</t>
  </si>
  <si>
    <t xml:space="preserve">юноши, девушки 10-12, 13-14 лет
</t>
  </si>
  <si>
    <t>юниоры, юниорки 19-20 лет, 
юноши, девушки 10-12, 13-14, 15-16, 17-18 лет</t>
  </si>
  <si>
    <t>юниоры, юниорки 19-20 лет, 
юноши, девушки 
15-16, 17-18 лет</t>
  </si>
  <si>
    <t>МАУ ДО "СШ по видам единоборств", 
ул. Джамбульская, 24, стр. 1</t>
  </si>
  <si>
    <t>18-21.02</t>
  </si>
  <si>
    <t>22-25.04</t>
  </si>
  <si>
    <t>05-08.05</t>
  </si>
  <si>
    <t>открытая вода</t>
  </si>
  <si>
    <t>Красноярское водохранилище, 
пляж "Даурское"</t>
  </si>
  <si>
    <t>Балахтинско-Новоселовский МО, 
п. Приморск</t>
  </si>
  <si>
    <t>РОО "Федерация плавания Красноярского края", КГАУ "ЦСП", Балахтинско-Новоселовский МО</t>
  </si>
  <si>
    <t xml:space="preserve">юноши, девушки 
14-15, 16-17 лет
                                                                                </t>
  </si>
  <si>
    <t>РОО "Федерация плавания Красноярского края", 
ЗАТО г. Зеленогорск</t>
  </si>
  <si>
    <t>Бассейн "Волна", 
ул. Манежная, 5</t>
  </si>
  <si>
    <t>29.06-03.07</t>
  </si>
  <si>
    <t>Открытая зона плавания: 
п. Новоселово, п. Дивный, 
п. Даурское, п. Куртак, ТИМ Бирюса, п. Шумиха</t>
  </si>
  <si>
    <t>РО ОО "ВФВ" "Красноярская федерация волейбола", 
ЗАТО г. Зеленогорск, 
КГАУ "ЦСП"</t>
  </si>
  <si>
    <t>Енисейский МО, 
г. Лесосибирск,
Канский МО, г. Канск, 
Минусинский МО, 
г. Минусинск, 
г. Красноярск</t>
  </si>
  <si>
    <t>ФОК "Енисей", ул. Мира, 7, 
ФОК "Дельфин", 
ул. Горького, 44, 
ФОК "Окиания", 
ул. Трегубенко, 63б, 
МФК "Радуга", 
ул. Е.Стасовой, 69л</t>
  </si>
  <si>
    <t>Региональный этап Всероссийского Чемпионата 
по хоккею среди любительских команд "Офицерская Хоккейная Лига" в Красноярском крае</t>
  </si>
  <si>
    <t>г. Красноярск, 
Канский МО, г. Канск, 
ЗАТО г. Зеленогорск, 
Ачинский МО, г. Ачинск, 
ЗАТО г. Железногорск 
п. Подгорный</t>
  </si>
  <si>
    <t>Хоккей 
(мужчины; сезон 2025-2026 гг.)</t>
  </si>
  <si>
    <t>Хоккей 
(мужчины; сезон 2026-2027 гг.)</t>
  </si>
  <si>
    <t>Фестиваль спортивного многоборья "Игры ГТО"</t>
  </si>
  <si>
    <t>Фестиваль Всероссийского физкультурно-спортивного комплекса "Готов к труду и обороне" (ГТО) среди старшего поколения</t>
  </si>
  <si>
    <t>01.11-31.12</t>
  </si>
  <si>
    <t>01.01-30.06</t>
  </si>
  <si>
    <t>Хоккей
(сезон 2026-2027 гг.)</t>
  </si>
  <si>
    <t>Краевые соревнования среди любительских команд "Красноярская любительская хоккейная лига" (КЛХЛ)</t>
  </si>
  <si>
    <t>15.09-31.12</t>
  </si>
  <si>
    <t>09-12</t>
  </si>
  <si>
    <t>01-10.11</t>
  </si>
  <si>
    <t>ЛД "Звездный", 
ул. Кравченко, 30, 
ЛД "Восток арена", 
ул. 40 лет Октября, 33, 
Каток "Сибирь", 
ЛД "Факел",
ул. Строительная, 8</t>
  </si>
  <si>
    <t xml:space="preserve">Ачинский МО, г. Ачинск,
Канский МО, г. Канск, 
ЗАТО г.Зеленогорск
ЗАТО г. Железногорск, 
п. Подгорный </t>
  </si>
  <si>
    <t>Краевые соревнования "Кубок на призы Федерации хоккея Красноярского края"
(сезон 2025-2026) (финал) 
(юноши до 14 лет)</t>
  </si>
  <si>
    <t>13-18.05</t>
  </si>
  <si>
    <t>Краевые соревнования "Кубок на призы Федерации хоккея Красноярского края"
(сезон 2026-2027) (отборочный этап) 
(юноши до 14 лет)</t>
  </si>
  <si>
    <t>г. Красноярск, 
Канский МО, г.Канск, 
ЗАТО г.Железногорск 
пос. Подгорный</t>
  </si>
  <si>
    <t>ЛД "Кристалл Арена", 
ул. Партизана Железняка, 42,
МСЗК "Платинум Арена", 
ул. Лесников, 21,
ЛД "Восток Арена", 
ул. 40 лет Октября, 57,
ЛД "Факел",
ул. Строительная, 8</t>
  </si>
  <si>
    <t>КГАПОУ "ККОР"
Кёрлинг холл, о. Отдыха 15д
КГАПОУ "ККОР"
Керлинг арена "Красноярск", 
о. Отдыха 15/4</t>
  </si>
  <si>
    <t>Чир спорт 
(чир-джаз, чир-фристайл, чир-хип-хоп, чирлидинг - группа, чирлидинг - стант; мальчики, девочки 4-6, 6-8, 8-11 лет, юноши, девушки 12-14 лет, юниоры, юниорки 15-18 лет, мужчины, женщины 16 лет и старше)</t>
  </si>
  <si>
    <t>Чир спорт 
(чир-джаз, чир-фристайл, чир-хип-хоп, чирлидинг - группа, чирлидинг - стант; мальчики, девочки 4-6, 6-8, 8-11 лет, юноши, девушки 12-14, юниоры, юниорки 15-18 лет, мужчины, женщины 16 лет и старше)</t>
  </si>
  <si>
    <t>Фестиваль зимнего плавания "Енисеюшка-2026"</t>
  </si>
  <si>
    <t>Клуб закаливания и зимнего плавания "Енисейские моржи", ул. Судостоительная, 117а, стр. 1</t>
  </si>
  <si>
    <t>СК "Айсберг", ул. 9 мая, 75а</t>
  </si>
  <si>
    <t>ФОК "Дельфин", 
ул. Горького, 44</t>
  </si>
  <si>
    <t>09-12.01</t>
  </si>
  <si>
    <t>РОСО "СТСКК", КГАУ "ЦСП"</t>
  </si>
  <si>
    <t>РОО ККФСТ, АНО "ЦРСХ "Ходи на здоровье"</t>
  </si>
  <si>
    <t>Министерство образования Красноярского края,  КГАОУ ДО "Краевая СШ", Ачинский МО</t>
  </si>
  <si>
    <t>КГАУ "ЦСП", ЗАТО г. Зеленогорск</t>
  </si>
  <si>
    <t>Министерство образования Красноярского края,  КГАОУ ДО "Краевая СШ",, Минусинский МО</t>
  </si>
  <si>
    <t>Министерство образования Красноярского края,  КГАОУ ДО "Краевая СШ", КГАУ "ЦСП"</t>
  </si>
  <si>
    <t>Министерство образования Красноярского края,  КГАОУ ДО "Краевая СШ", ЗАТО г. Зеленогорск</t>
  </si>
  <si>
    <t xml:space="preserve">II этап. Зональные соревнования: 
волейбол 
настольный теннис 
шахматы 
плавание 
ГТО 
мини-футбол 
дартс
баскетбол </t>
  </si>
  <si>
    <t>III этап. Финальные соревнования: 
плавание
волейбол
шахматы
настольный теннис
плавание 
мини-футбол 
баскетбол 
дартс</t>
  </si>
  <si>
    <t>II этап. Зональные соревнвоания. 
Футбол</t>
  </si>
  <si>
    <t>КГАУ "ЦСП", муниципальные образования Красноярского края</t>
  </si>
  <si>
    <t>Министерство образования Красноярского края, министерство спорта Красноярского края, КРО ОГ ФСО "Юность России", КГАОУ ДО "Краевая СШ"</t>
  </si>
  <si>
    <t>Краевой фестиваль в рамках Всероссийского фестиваля студенческого спорта "УниверЛига" (УниверСпортФест)</t>
  </si>
  <si>
    <t>По отдельному положению 
(мужчины, женщины 16-25 лет)</t>
  </si>
  <si>
    <t>Крытый футбольный манеж "Футбол-Арена "Енисей",
ул. Новгородская, 5, стр.7</t>
  </si>
  <si>
    <t>3.9.</t>
  </si>
  <si>
    <t>Краевые соревнования в рамках межрегионального комплексного физкультурного мероприятия среди ветеранов специальной военной операции "Кубок Защитников Отечества" (Сибирский федеральный округ)</t>
  </si>
  <si>
    <t>КГБУ "РЦСП по адаптивным видам спорта", Государственный фонд поддержки участников СВО "Защитники Отечества", региональные спортивные федерации по видам спорта</t>
  </si>
  <si>
    <t>Ачинский МО, г. Ачинск, 
г. Красноярск</t>
  </si>
  <si>
    <t>отборочные соревнования: 
волейбол 
баскетбол 3х3, 
настольный теннис, 
легкая атлетика 
в группах на финальные соревнования группа 1 (районы), 
группа 2 (районы), 
группа 3 (районы), 
группа 1 (города)</t>
  </si>
  <si>
    <t>18-22.05</t>
  </si>
  <si>
    <t>Центральный стадион
им. Ленинского комсомола,
о. Отдыха, 15а,
футбольный центр
о.Отдыха, 15а, 
с/к "Олимпиец", о. Отдыха,15а,
МАУ ДО "СШ "Красноярск",
ул. Воронова, 14в, 
с/к "Тотем", ул. Вавилова, 90б, "СШОР по спортивной гимнастике им. В.А. Шевчука",  ул. Семафорная, 247б</t>
  </si>
  <si>
    <t xml:space="preserve">
17-21.03
18-22.03 
01-05.04 
08-12.04</t>
  </si>
  <si>
    <t>Центральный старт - 
г. Красноярск, 
муниципальные образования Красноярского края</t>
  </si>
  <si>
    <t>Центральный старт - Эко-парк "Гремячая Грива", 
пр. Свободный, 82, ст. 1/1, 
иные МО - по назначению</t>
  </si>
  <si>
    <t>СК "Олимпиец", о.Отдыха, 15а, 
КГАПОУ "ККОР" 
Кёрлинг арена "Красноярск", 
о. Отдыха 15/4, 
Стадион "Юность", 
о. Отдыха, 15а;
МБУ ГСК "Олимп", 
ул. Кравченко, 30; 
СОБ "Факел", 
ул. Спортивная, 2; 
ФСЦ "Енисей", 
ул. Мира, 7;
ФОК "Дельфин", 
ул. Горького, 44, 
КК "Восток Арена"
ул.40 лет Октября, 57; 
ФСЦ "Южный" 
ул. Комарова, 5а;</t>
  </si>
  <si>
    <t>г. Красноярск, 
Ачинский МО, г. Ачинск 
ЗАТО г. Железногорск, 
п. Подгорный,
 Енисейский МО, 
г. Лесосибирск, 
 Канский МО, г. Канск, 
Минусинский МО, 
г. Минусинск</t>
  </si>
  <si>
    <t>апрель - июнь</t>
  </si>
  <si>
    <t>июль - август</t>
  </si>
  <si>
    <t>4-6</t>
  </si>
  <si>
    <t>апрель - ноябрь</t>
  </si>
  <si>
    <t>04-12.04</t>
  </si>
  <si>
    <t>Краевые соревнвования в рамках Всероссийских соревнований по хоккею с мячом клуба "Плетеный мяч"
(мальчики 11-12 лет)</t>
  </si>
  <si>
    <t>1.1.</t>
  </si>
  <si>
    <t>1.2.</t>
  </si>
  <si>
    <t>1.3.</t>
  </si>
  <si>
    <t>1.4.</t>
  </si>
  <si>
    <t>1.5.</t>
  </si>
  <si>
    <t>1.6.</t>
  </si>
  <si>
    <t>1.8.</t>
  </si>
  <si>
    <t>1.7.</t>
  </si>
  <si>
    <t>1.9.</t>
  </si>
  <si>
    <t>1.10.</t>
  </si>
  <si>
    <t>1.15.</t>
  </si>
  <si>
    <t>1.11.</t>
  </si>
  <si>
    <t>1.12.</t>
  </si>
  <si>
    <t>1.14.</t>
  </si>
  <si>
    <t>1.13.</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</si>
  <si>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</si>
  <si>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</si>
  <si>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</si>
  <si>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</si>
  <si>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</si>
  <si>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</si>
  <si>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</si>
  <si>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</si>
  <si>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</si>
  <si>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</si>
  <si>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</si>
  <si>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</si>
  <si>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</si>
  <si>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</si>
  <si>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</si>
  <si>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</si>
  <si>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</si>
  <si>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</si>
  <si>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</si>
  <si>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</si>
  <si>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</si>
  <si>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</si>
  <si>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</si>
  <si>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</si>
  <si>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</si>
  <si>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28-30.10</t>
  </si>
  <si>
    <t>РОО «Федерация хоккея с мячом Красноярского края",
МОО "Сибирская Федерация ветеранов хоккея с мячом"</t>
  </si>
  <si>
    <t>МФК "Радуга", 
ул. Е.Стасовой, 69л, 
КГАПОУ "ККОР", 
о. Отдыха, 15а,  
МСК "Академия биатлона" 
КГАУ "РЦСС", 
ул. Биатлонная, 37</t>
  </si>
  <si>
    <t>юниоры, юниорки 
16-18, 16-20 лет,
юноши, девушки 
10-11, 12-13, 14-15 лет,
мальчики, девочки 7-9 лет</t>
  </si>
  <si>
    <t>мужчины, женщины, 
юниоры, юниорки 
16-18, 16-20 лет,
юноши, девушки 
10-11, 12-13, 14-15 лет,
мальчики, девочки 7-9 лет</t>
  </si>
  <si>
    <t>Краевые соревнования 
"XXХ Кубок Красноярья"</t>
  </si>
  <si>
    <t>юноши, девушки 10-11 лет, 
мальчики, девочки 7-9 лет,
мужчины, женщины,
юниоры, юниорки 
16-18, 16-20 лет,
юноши, девушки 
12-13, 14-15 лет</t>
  </si>
  <si>
    <t>01-05.10</t>
  </si>
  <si>
    <t>10-14.12</t>
  </si>
  <si>
    <t>РОСО "СТСКК", 
ТСК "Глория", КГАУ "ЦСП"</t>
  </si>
  <si>
    <t>18.01-24.05</t>
  </si>
  <si>
    <t>01.11</t>
  </si>
  <si>
    <t>РОО ФХКК, КГАУ "ЦСП"</t>
  </si>
  <si>
    <t>РСОО "Федерация сквоша Красноярского края"</t>
  </si>
  <si>
    <t>28-29.11</t>
  </si>
  <si>
    <t>гонки  на льду - класс 500</t>
  </si>
  <si>
    <t>22.02</t>
  </si>
  <si>
    <t>КРОО "ФМСКК", 
Минусиснкий МО</t>
  </si>
  <si>
    <t>19-20.04</t>
  </si>
  <si>
    <t>Минусинский МО, 
с. Малая Минуса</t>
  </si>
  <si>
    <t xml:space="preserve">Окрустности </t>
  </si>
  <si>
    <t>КРОО "ФМСКК", 
Сосновоборский МО</t>
  </si>
  <si>
    <t>Шушенский МО 
пгт. Шушенское</t>
  </si>
  <si>
    <t>КРОО "ФМСКК", 
КГАУ "ЦСП", Шушенский МО</t>
  </si>
  <si>
    <t>КРОО "Федерация триатлона", КГАУ "ЦСП", 
ЗАТО г. Железногорск</t>
  </si>
  <si>
    <t>МАОУ "Гимназия № 1", 
ул. 9 Пятилетки, 7, 
стадион "Торпедо", 
ул. Труда, 4</t>
  </si>
  <si>
    <t xml:space="preserve">юниоры, юниорки 16-17 лет, 
юноши, девушки 14-15 лет </t>
  </si>
  <si>
    <t>фулл-контакт,
лоу-кик, К1, 
лайт-контакт, поинтфайнтинг</t>
  </si>
  <si>
    <t>26-29.03</t>
  </si>
  <si>
    <t>Краевые соревнования, посвященные 81-й годовщине Победы в ВОВ</t>
  </si>
  <si>
    <t>15-18.04</t>
  </si>
  <si>
    <t>РОСО "Федерация кикбоксинга Красноярского края", КГАУ "ЦСП", Сосновоборский МО</t>
  </si>
  <si>
    <t xml:space="preserve">РОСО "Федерация кикбоксинга Красноярского края", МАУ "СШОР" г. Назарово, МОДЮСО "Клуб кикбоксинга "Витязь-Союз" г. Назарово, Назаровский МО
</t>
  </si>
  <si>
    <t>фулл-контакт,
лайт-контакт, поинтфайнтинг</t>
  </si>
  <si>
    <t>юниоры, юниорки 17-18 лет, 
 юноши, девушки 
13-14, 15-16 лет, 
юниоры, юниорки 16-18 лет,  
юноши, девушки 13-15 лет, 
юноши 10-12 лет</t>
  </si>
  <si>
    <t>мужчины, женщины 19-40 лет,
юниоры, юниорки 17-18 лет,  
юноши, девушки 
13-14, 15-16 лет,  
мужчины, женщины 19-40 лет,
юниоры, юниорки 17-18 лет,  
юноши, девушки 15-16 лет, 
мужчины, женщины 19-40 лет,
юниоры, юниорки 16-18 лет,  
юноши, девушки 13-15 лет, 
юноши 10-12 лет</t>
  </si>
  <si>
    <t>мужчины, женщины 19-40 лет,
юниоры, юниорки 17-18 лет,  
юноши, девушки 
13-14, 15-16 лет, 
юниоры, юниорки 16-18 лет,  
юноши, девушки 
10-12, 13-15 лет, 
мужчины, женщины 19-40 лет,
юниоры, юниорки 17-18 лет,  
юноши, девушки 15-16 лет,</t>
  </si>
  <si>
    <t>фулл-контакт,
лайт-контакт 
лоу-кик</t>
  </si>
  <si>
    <t>МБОУ СШ № 147, 
ул. Мате Залки, 4а</t>
  </si>
  <si>
    <t>весовая категория, 
абсолютная категория</t>
  </si>
  <si>
    <t>мужчины, женщины 
18 лет и старше, 
юниоры, юниорки 14-17 лет, 
юноши, девушки 12-13 лет,
юноши девушки 10-11 лет</t>
  </si>
  <si>
    <t>РОФСО "Федерация тхэквондо МФТ КК", 
КГАУ "ЦСП"</t>
  </si>
  <si>
    <t>Спортивные дисциплины (группы спортивных дисциплин)</t>
  </si>
  <si>
    <t>юниоры, юниорки 14-17 лет, 
юноши, девушки 12-13 лет,
юноши девушки 10-11 лет</t>
  </si>
  <si>
    <t xml:space="preserve">весовая категория, разбивание досок, туль, специальная техника, туль - группа, специальная техника - группа, специальная техника - командные соревнования,  спарринг - постановочный, 
весовая категория, туль, специальная техника, специальная техника - группа, специальная техника - командные соревнования  </t>
  </si>
  <si>
    <t xml:space="preserve">весовая категория, разбивание досок, туль, специальная техника, специальная техника - группа, спарринг - постановочный, специальная техника - командные соревнования </t>
  </si>
  <si>
    <t xml:space="preserve">многоборье (500м+3000м+1500м+5000м), 
многоборье (500м+1500м+1000м+3000м), 
многоборье (500м+1500м+1000м+3000м), 
многоборье 
(500м+ 1000м+500м+1000м), 
многоборье (100м+300м+100м+300м)
</t>
  </si>
  <si>
    <t>дистанции 500 м, 1500 м, 1000 м, 3000 м, 5000 м, 
дистанции 500 м, 1500 м, 1000 м, 3000 м, 
дистанции 100 м, 300 м, 
500 м + 500 м, 
дистанции 500 м, эстафета 4х400 м</t>
  </si>
  <si>
    <t>юноши, девушки 16-17 лет,
юноши, девушки 
12-13, 14-15 лет, 
мальчики, девочки 9-11 лет</t>
  </si>
  <si>
    <t>многоборье (1500м+500м+1000м+1500м)
эстафета смешанная 4х3000м
многоборье (1500м+500м+1000м+1500м)
эстафета смешанная 4х3000м
многоборье (1000м+500м+777м)
эстафета смешанная 3х2000м</t>
  </si>
  <si>
    <t>юноши, девушки 16-17 лет, 
юноши, девушки 14-15 лет,  
юноши, девушки 12-13 лет</t>
  </si>
  <si>
    <t>многоборье (500м+1000м+500м+1000м)
многоборье (100м+300м+100м+300м)</t>
  </si>
  <si>
    <t>весовая категория, 
формальный комплекс,
специальная техника,
спарринг - командные соревнования</t>
  </si>
  <si>
    <t>юниоры, юниорки 14-15, 16-17 лет,  
юноши, девушки 11-13 лет,
юниоры, юниорки 14-17 лет, юноши, девушки 11-13 лет,
юниоры, юниорки 14-17 лет, 
юниоры, юниорки 14-15, 16-17 лет</t>
  </si>
  <si>
    <t>весовая категория, 
формальный комплекс,
специальная техника,
спарринг - командные соревнования</t>
  </si>
  <si>
    <t>аэробика, аэробика 5 человек, степ - аэробика, 
хип-хоп, 
хип-хоп - большая группа</t>
  </si>
  <si>
    <t>мужчины, женщины 17 лет и старше, 
мужчины, женщины 12 лет и старше</t>
  </si>
  <si>
    <t>02-03.05</t>
  </si>
  <si>
    <t>Шушенское МО,  
пгт. Шушенское</t>
  </si>
  <si>
    <t>12-13.06</t>
  </si>
  <si>
    <t>Балахтинско-Новоселовский МО, 
 пгт. Балахта</t>
  </si>
  <si>
    <t>мужчины, женщины 
24 года и старше</t>
  </si>
  <si>
    <t>30-31.10</t>
  </si>
  <si>
    <t>Краевые соревнования по гиревому спорту 
(двоеборье, рывок - мужчины старше 40 лет, женщины старше 35 лет)</t>
  </si>
  <si>
    <t>весовая категория, 
борьба лежа</t>
  </si>
  <si>
    <t>09-11.10</t>
  </si>
  <si>
    <t>Краевые соревнования "Кубок Севера"</t>
  </si>
  <si>
    <t>КК РОО ОСО "Федерация всестилевого каратэ России", 
Сосновоборский МО</t>
  </si>
  <si>
    <t>11-17.02</t>
  </si>
  <si>
    <t>24-31.03</t>
  </si>
  <si>
    <t>11-17.10</t>
  </si>
  <si>
    <t>12-18.12</t>
  </si>
  <si>
    <t>пневматическое оружие</t>
  </si>
  <si>
    <t>стадион "Енисей",
 ул. Юности, 18</t>
  </si>
  <si>
    <t>Чемпионат Красноярского края (сезон 2026-2027)</t>
  </si>
  <si>
    <t>Чемпионат Красноярского края 
(сезон 2025-2026 гг.)</t>
  </si>
  <si>
    <t>ВТФ - весовая категория,
ВТФ - пхумсэ - индивидуальная программа, ВТФ - пхумсэ - двойки смешанные, ВТФ - пхумсэ - фристайл - индивидуальная программа, ВТФ - пхумсэ - фристайл - двойки смешанные, ВТФ - пхумсэ - тройки, ВТФ - пхумсэ - фристайл - пятерки смешанные, ВТФ - ПОДА - весовая категория, ВТФ - ПОДА - пхумсэ</t>
  </si>
  <si>
    <t>РСОО "ККФТ", 
КГАУ "ЦСП", Ачинский МО</t>
  </si>
  <si>
    <t>ВТФ - весовая категория,
ВТФ - пхумсэ - индивидуальная программа, ВТФ - пхумсэ - двойки смешанные, ВТФ - пхумсэ - фристайл - индивидуальная программа, ВТФ - пхумсэ - фристайл - двойки смешанные, ВТФ - пхумсэ - тройки, ВТФ - пхумсэ - фристайл - пятерки смешанные,  ВТФ - ПОДА - пхумсэ, ВТФ - ПОДА - весовая категория</t>
  </si>
  <si>
    <t>ВТФ - весовая категория,
ВТФ - пхумсэ - индивидуальная программа, ВТФ - пхумсэ - двойки смешанные, ВТФ - пхумсэ - фристайл - индивидуальная программа, ВТФ - пхумсэ - фристайл - двойки смешанные, ВТФ - пхумсэ - тройки, ВТФ - пхумсэ - фристайл - пятерки смешанные,  ВТФ - ПОДА - пхумсэ, ВТФ - ПОДА - весовая категория,</t>
  </si>
  <si>
    <t>РСОО "ККФТ", 
КГАУ "ЦСП", Сосновоборский МО</t>
  </si>
  <si>
    <t>29-30.06</t>
  </si>
  <si>
    <t>22-25.01</t>
  </si>
  <si>
    <t>МАУ СОК "Лесной", 
ул. Е. Стасовой, 67</t>
  </si>
  <si>
    <t>юниоры, юниорки 16-17 лет, 
юноши, девушки 11, 12-13, 14-15 лет</t>
  </si>
  <si>
    <t>03-06.12</t>
  </si>
  <si>
    <t>СПРООФСОО "НСАР" по Красноярскому краю, КГАУ "ЦСП", Канский МО</t>
  </si>
  <si>
    <t>01-04.02</t>
  </si>
  <si>
    <t>юноши, девушки до 18 лет, 
юноши, девушки до 15 лет</t>
  </si>
  <si>
    <t>юноши, девушки до 19 лет, 
юноши, девушки до 17 лет, 
юноши, девушки до 15 лет</t>
  </si>
  <si>
    <t xml:space="preserve">КРКФСО, КГАУ "ЦСП",
Минусинский МО, </t>
  </si>
  <si>
    <t>20-23.08</t>
  </si>
  <si>
    <t>Лесной массив г. Минусинска</t>
  </si>
  <si>
    <t>10-13.09</t>
  </si>
  <si>
    <t>Лесной массив  г. Канска</t>
  </si>
  <si>
    <t>КРКФСО, КГАУ "ЦСП", 
г. Канск</t>
  </si>
  <si>
    <t>юноши, девушки до 19 лет, юноши, девушки до 17 лет, юноши, девушки до 15 лет</t>
  </si>
  <si>
    <t>КРОО "Федерация дзюдо Красноярского края", 
Благотворительный фонд им. В.Н. Назарова, КГАУ "ЦСП"</t>
  </si>
  <si>
    <t>09-12.04</t>
  </si>
  <si>
    <t>08-11.05</t>
  </si>
  <si>
    <t>Емельяновский МО,    
пгт. Емельяново</t>
  </si>
  <si>
    <t>КРОО "Федерация дзюдо Красноярского края", 
Емельяновский МО</t>
  </si>
  <si>
    <t>05-08.06</t>
  </si>
  <si>
    <t>17-20.09</t>
  </si>
  <si>
    <t>Сосновоборский МО, г. Сосновоборск</t>
  </si>
  <si>
    <t>РО ФТСАРР по Красноярскому краю, 
КГАУ "ЦСП"</t>
  </si>
  <si>
    <t>16-21.01</t>
  </si>
  <si>
    <t>юноши, девушки 
12-13, 14-15 лет</t>
  </si>
  <si>
    <t>Фанпарк "Бобровый лог", 
ул. Сибирская, 92, 
МСК "Сопка", 
ул. Биатлонная, 25б 
(южный склон, АЗВС)</t>
  </si>
  <si>
    <t>19-21.09</t>
  </si>
  <si>
    <t>юноши до 15, до 18 лет</t>
  </si>
  <si>
    <t>КРОО "Федерация дзюдо Красноярского края", Ачинский МО</t>
  </si>
  <si>
    <t>23-25.11</t>
  </si>
  <si>
    <t>10-12.02</t>
  </si>
  <si>
    <t>было 17-19.02, но в рабочем порядке изменили</t>
  </si>
  <si>
    <t>СИЛОВОЙ ЭКСТРИМ</t>
  </si>
  <si>
    <t>по назначению, в т.ч.:
СК "Металлург", 
ул. Новгородская, 5, 
МАУДО "СШ "Красноярск", 
ул. Воронова, 14в, 
Центральный стадион им. Ленинского комсомола, 
о. Отдыха, 15а, 
спортивные сооружения 
г. Красноярска, 
МФК "Радуга", 
ул. Е.Стасовой, 69л , 
стадион "Юность", 
о. Отдыха, 15а, 
КГАПОУ "ККОР", 
о. Отдыха, 15а, 
КГАПОУ "ККОР"
Керлинг арена "Красноярск", 
о. Отдыха 15/4, 
МФК "Радуга", 
ул. Е. Стасовой, 69л</t>
  </si>
  <si>
    <t>10-11.07</t>
  </si>
  <si>
    <t>стрелковый тир "Динамо", 
ул. Ленинградская, 48, стр. 6</t>
  </si>
  <si>
    <t>ККРО ОФСОО "Федерация силового экстрима", 
КГАУ "ЦСП"</t>
  </si>
  <si>
    <t>Экопарк "Каштак", 
ул. 2-я Боровая, 67</t>
  </si>
  <si>
    <t>мужчины 21 год и старше</t>
  </si>
  <si>
    <t>юниоры 18-20 лет</t>
  </si>
  <si>
    <t>МАУ ДО "СШ "Красноярск"
ул. Воронова, 14в</t>
  </si>
  <si>
    <t>01.02</t>
  </si>
  <si>
    <t>юноши, девушки 13-17 лет</t>
  </si>
  <si>
    <t>Краевые соревнования - отборочные соревнования ко  II этапу XIII летней Спартакиады учащихся (юношеская) России</t>
  </si>
  <si>
    <t>БАДМИНТОН</t>
  </si>
  <si>
    <t>весовая категория - многоборье, 
весовая категория - бревно</t>
  </si>
  <si>
    <t>одиночный разряд, 
парный разряд, 
смешанный парный разряд, 
командные соревнования</t>
  </si>
  <si>
    <t>Физкультурные мероприятия среди трудовых коллективов</t>
  </si>
  <si>
    <t>18.04</t>
  </si>
  <si>
    <t>27.04-02.05</t>
  </si>
  <si>
    <t>15-17.06</t>
  </si>
  <si>
    <t>регби на снегу</t>
  </si>
  <si>
    <t>28.11</t>
  </si>
  <si>
    <t>Стадион "Красный Яр", 
ул. Маерчака, 57</t>
  </si>
  <si>
    <t>Шарыповский МО, 
с. Парная</t>
  </si>
  <si>
    <t>оз. Большое</t>
  </si>
  <si>
    <t>РОСО "Федерация рыболовного спорта Красноярского края", 
КГАУ "ЦСП",
Шарыповский МО</t>
  </si>
  <si>
    <t xml:space="preserve">Шарыповский МО, 
с. Парная 
запасной водоем:
Назаровский МО 
</t>
  </si>
  <si>
    <t>РОСО "Федерация рыболовного спорта Красноярского края", КГАУ "ЦСП", Шарыповский МО (Назаровский МО)</t>
  </si>
  <si>
    <t>РОСО "Федерация рыболовного спорта Красноярского края", Шарыповский МО (Назаровский МО)</t>
  </si>
  <si>
    <t>Сосновоборский МО, 
с. Бархатово, 
запасной водоем: 
г.о.г. Красноярск, 
д. Песчанка</t>
  </si>
  <si>
    <t>оз. Бархатово, 
оз. Песчанка</t>
  </si>
  <si>
    <t>РОСО "Федерация рыболовного спорта Красноярского края", КГАУ "ЦСП", Сосновоборский МО</t>
  </si>
  <si>
    <t>ловля поплавочной удочкой</t>
  </si>
  <si>
    <t>г. Красноярск, 
запасной водоем: 
г.о.г. Красноярск, 
д. Песчанка</t>
  </si>
  <si>
    <t>оз. Озеро-парк "Октябрьский", 
оз. Песчанка</t>
  </si>
  <si>
    <t>РОСО "Федерация рыболовного спорта Красноярского края", КГАУ "ЦСП", Шарыповский МО</t>
  </si>
  <si>
    <t>РОСО "Федерация рыболовного спорта Красноярского края", Шарыповский МО</t>
  </si>
  <si>
    <t>г.о.г. Красноярск, 
д. Песчанка, 
запасной водоем: 
Сосновоборский МО, 
с. Бархатово</t>
  </si>
  <si>
    <t>оз. Песчанка, 
оз. Бархатово</t>
  </si>
  <si>
    <t>ловля спиннингом с лодок - парные соревнования, 
ловля спиннингом с лодок - командные соревнования (парами)</t>
  </si>
  <si>
    <t>13-14.03</t>
  </si>
  <si>
    <t>РОО "Федерация фехтования Красноярского края", 
КГАУ "ЦСП", г. Норильск</t>
  </si>
  <si>
    <t>юниоры, юниорки 
15-18, 19-20 лет</t>
  </si>
  <si>
    <t>30.03-04.04</t>
  </si>
  <si>
    <t>03-07.08</t>
  </si>
  <si>
    <t>юниоры, юниорки до 19 лет, юноши, девушки до 13 лет</t>
  </si>
  <si>
    <t>08-11.10</t>
  </si>
  <si>
    <t>юниоры, юниорки 16-21 год, юноши, девушки 14-15 лет, 
мальчики, девочки 10-13 лет</t>
  </si>
  <si>
    <t>Манско-Уярский МО, 
д. Большой Унгут</t>
  </si>
  <si>
    <t>РОО ККФСТ, КГАУ "ЦСП", 
Манско-Уярский МО</t>
  </si>
  <si>
    <t>Краевые соревнования среди трудовых коллективов, северная ходьба (мужчины, женщины)</t>
  </si>
  <si>
    <t>Козульский МО, 
с. Шадрино</t>
  </si>
  <si>
    <t>РОО ККФСТ, КГАУ "ЦСП", 
Козульский МО</t>
  </si>
  <si>
    <t xml:space="preserve">юниоры, юниорки 16-21 год, юноши, девушки 14-15 лет, 
мальчики, девочки 10-13 лет </t>
  </si>
  <si>
    <t>16-19.04</t>
  </si>
  <si>
    <t>08-11.07</t>
  </si>
  <si>
    <t>РОО ККФСТ, 
Козульский МО</t>
  </si>
  <si>
    <t>29.01-01.02</t>
  </si>
  <si>
    <t>юниоры, юниорки 
18-20, 21-23 года, 
юноши, девушки 
14-15, 16-17 лет, 
мальчики, девочки 12-13 лет</t>
  </si>
  <si>
    <t>11-15.03</t>
  </si>
  <si>
    <t>РОО ФСОО "Всероссийская Федерация Полиатлона" по Красноярскому краю,  КГАУ "ЦСП", г. Дивногорск</t>
  </si>
  <si>
    <t>юноши, девушки 
14-15, 16-17 лет, 
мальчики, девочки 12-13 лет</t>
  </si>
  <si>
    <t>15-18.06</t>
  </si>
  <si>
    <t>РОО ФСОО "Всероссийская Федерация Полиатлона" по Красноярскому краю,  КГАУ "ЦСП", ЗАТО г. Железногорск</t>
  </si>
  <si>
    <t>04-08.02</t>
  </si>
  <si>
    <t>24-28.04</t>
  </si>
  <si>
    <t>Спортивный центр "Extrim Kids", ул. Мужества, 10</t>
  </si>
  <si>
    <t>фристайл-слалом, 
фристайл-слалом-скоростной</t>
  </si>
  <si>
    <t>спринт 500 м, 
спринт 300 м,
спринт 100 м</t>
  </si>
  <si>
    <t>юниоры, юниорки 
15-16, 17-18 лет,
юноши, девушки 
11-12, 13-14 лет</t>
  </si>
  <si>
    <t>11-14.07</t>
  </si>
  <si>
    <t xml:space="preserve">Боготольский МО, 
г. Боготол </t>
  </si>
  <si>
    <t>РОСО ФРБ, Боготольский МО</t>
  </si>
  <si>
    <t>юниоры, юниорки 18-21 год,
юноши, девушки 
14-15, 16-17 лет</t>
  </si>
  <si>
    <t>РОСО ФРБ, Ачинский МО</t>
  </si>
  <si>
    <t>С/к "Металлург",
ул. Новгородская, 5</t>
  </si>
  <si>
    <t>С/к "Металлург",
ул. Новгородская, 5; 
с/з "Атлет", 
ул. Кравченко, 30; 
ФСЦ "Енисей", ул. Мира, 7; 
"СК им. Ю.В. Шумилова", 
ул. Свердлова, 105; 
"Д/с им. В.М. Семенкова", 
ул. Парковая, 35а; 
с/к "Октярь", ул. Парковая, 1; 
д/с "Нептун", ул. Гагарина, 6; 
д/с "Факел", 
ул. Майское Шоссе, 12а, 
СОК "Заря", 
ул. Декабристов, 107а</t>
  </si>
  <si>
    <t>г. Красноярск, 
Ачинский МО, 
г. Ачинск, 
Енисейский МО, 
г. Лесосибирск, 
Минусинский МО, 
г. Минусинск, 
Назаровский МО, 
г. Назарово, 
ЗАТО г. Железногорск, 
ЗАТО г. Зеленогорск, 
Емельяновский МО, 
гп. Емельяново</t>
  </si>
  <si>
    <t>Кубок Красноярского края 
(сезон 2025-2026)</t>
  </si>
  <si>
    <t>Краевые соревнования 
(сезон 2025-2026)</t>
  </si>
  <si>
    <t xml:space="preserve">г. Дивногорск, 
г.о.г. Красняорск, пгт. Берёзовка, 
ЗАТО г. Железногорск, 
Емельяновский МО, 
гп. Емельяново, 
Большемуртинско-Сухобузимский МО, пгт. Большая Мурта
</t>
  </si>
  <si>
    <t>ФСЦ "Енисей", ул. Мира, 7</t>
  </si>
  <si>
    <t>28.04-01.05</t>
  </si>
  <si>
    <t>Стадион "Рассвет" имени Ю.А. Уриновича, ул. Высотная, 2л стр.1</t>
  </si>
  <si>
    <t>29.04-30.05</t>
  </si>
  <si>
    <t>Чемпионат Красноярского края  
(сезон 2026)</t>
  </si>
  <si>
    <t>22-24.05</t>
  </si>
  <si>
    <t>02-06.06</t>
  </si>
  <si>
    <t>08-12.06</t>
  </si>
  <si>
    <t>22-26.06</t>
  </si>
  <si>
    <t>01-05.07</t>
  </si>
  <si>
    <t>Стадион "Труд", 
ул. Победы, 31а</t>
  </si>
  <si>
    <t>РОО КК "КК ФФ", 
КГАУ "ЦСП", Енисейский МО</t>
  </si>
  <si>
    <t>17-21.08</t>
  </si>
  <si>
    <t>девочки до 15 лет</t>
  </si>
  <si>
    <t>10-14.08</t>
  </si>
  <si>
    <t>Стадион "Олимп", 
ул. Кравченко, 30</t>
  </si>
  <si>
    <t>РОО КК "КК ФФ", 
КГАУ "ЦСП", 
Ачинский МО</t>
  </si>
  <si>
    <t>Стадион "Труд", 
ул. Свердлова,1</t>
  </si>
  <si>
    <t>РОО КК "КК ФФ", 
КГАУ "ЦСП",ЗАТО г. Железногорск</t>
  </si>
  <si>
    <t>22-25.09</t>
  </si>
  <si>
    <t>Чемпионат Красноярского края  
(1 группа) 
(сезон 2026-2027)</t>
  </si>
  <si>
    <t>Краевые соревнования (2 группа) 
(сезон 2026-2027)</t>
  </si>
  <si>
    <t>Первенство Красноярского края 
(сезон 2026-2027)</t>
  </si>
  <si>
    <t>Первенство Красноярского края
(сезон 2026-2027)</t>
  </si>
  <si>
    <t>с/з "Атлет", 
ул. Кравченко, 30</t>
  </si>
  <si>
    <t>РОО КК "КК ФФ", 
КГАУ "ЦСП", Ачинский МО</t>
  </si>
  <si>
    <t>РОО КК "КК ФФ", 
КГАУ "ЦСП",  Енисейский МО</t>
  </si>
  <si>
    <t>Спортивный зал "Олимп", 
ул. Кравченко, 30, 
бассейн КГАОУ ДО "Краевая СШ", ул. Малиновского, 20,
МАУ ДО "СШ "Красноярск",
ул. Воронова, 14в, 
Центральный стадион им. Ленинского комсомола, о.Отдыха, 15а,
стадион "Юность", 
о.Отдыха, 15а</t>
  </si>
  <si>
    <t>Бассейн КГАОУ ДО "Краевая СШ", ул. Малиновского, 20,
МАУ ДО "СШ "Красноярск",
ул. Воронова, 14в, 
Центральный стадион им. Ленинского комсомола, о.Отдыха, 15а,
стадион "Юность", 
о.Отдыха, 15а</t>
  </si>
  <si>
    <t>07-11.12</t>
  </si>
  <si>
    <t>Краевые соревнования (сезон 2026-2027)</t>
  </si>
  <si>
    <t>мини - футбол (формат 7х7)</t>
  </si>
  <si>
    <t>мини-футбол (формат 8х8)</t>
  </si>
  <si>
    <t>Чемпионат Красноярского края 
(сезон 2026)</t>
  </si>
  <si>
    <t>28-29.03</t>
  </si>
  <si>
    <t>18-19.07</t>
  </si>
  <si>
    <t>юниоры, юниорки 16-24 года</t>
  </si>
  <si>
    <t>Аэродром ДОСААФ России  "Манский"</t>
  </si>
  <si>
    <t>РОО "ФПС Красноярского края", КГАУ "ЦСП", 
Манско-Уярский МО</t>
  </si>
  <si>
    <t>о. Татышев, 
аэродром ДОСААФ России  "Манский"</t>
  </si>
  <si>
    <t>РОО "ФПС Красноярского края", Манско-Уярский МО</t>
  </si>
  <si>
    <t>12-14.02</t>
  </si>
  <si>
    <t>л/а манеж Центрального стадиона им. Лениснкого комсомола, 
о. Отдыха, 15а; 
л/а манеж МБУ СШ 
№ 1, ул. Свердлова, 1б</t>
  </si>
  <si>
    <t xml:space="preserve">юниоры, юниорки 
до 20, до 23 лет,
юноши, девушки до 18 лет
</t>
  </si>
  <si>
    <t>КГАУ "ЦСП", 
ЗАТО г. Зеленогорск</t>
  </si>
  <si>
    <t>18-20.06</t>
  </si>
  <si>
    <t>КГАУ "ЦСП", Сосновоборский МО</t>
  </si>
  <si>
    <t>юниоры, юниорки до 20 лет, 
юноши, девушки 
до 14, до 16, до18 лет</t>
  </si>
  <si>
    <t>Лыжная база "Снежинка", 
ул. Солнечная, 2а</t>
  </si>
  <si>
    <t>17-19.12</t>
  </si>
  <si>
    <t xml:space="preserve">мотокросс - класс 50 
мотокросс - класс 65 
мотокросс - класс 85 
мотокросс - класс 125 </t>
  </si>
  <si>
    <t>мужчины, женщины 
15 лет и старше, 
женщины 15 лет и старше,
мужчины 15 лет и старше, 
мужчины 16 лет и старше</t>
  </si>
  <si>
    <t>мотокросс - класс открытый, 
мотокросс - класс 125 
мотокросс - класс 250, 
мотокросс с коляской - класс 500</t>
  </si>
  <si>
    <t>КРОО "ФМСКК", 
Рыбинский МО</t>
  </si>
  <si>
    <t>14-15.08</t>
  </si>
  <si>
    <t>КРОО "ФМСКК", МБУ "МЦ" г. Зеленогорск, 
ЗАТО г. Зеленогорск</t>
  </si>
  <si>
    <t>16-17.08</t>
  </si>
  <si>
    <t>КРОО "ФМСКК", 
КГАУ "ЦСП", Канский МО</t>
  </si>
  <si>
    <t>Сосновоборский МО, 
с. Бархатово</t>
  </si>
  <si>
    <t>Эндуро маршрут</t>
  </si>
  <si>
    <t>КРОО "ФМСКК", 
КГАУ "ЦСП", Сосновоборский МО</t>
  </si>
  <si>
    <t>12.09</t>
  </si>
  <si>
    <t>25.07</t>
  </si>
  <si>
    <t>КРОО "ФМСКК", 
ЗАТО г. Железногорск</t>
  </si>
  <si>
    <t>13.06</t>
  </si>
  <si>
    <t>19.07</t>
  </si>
  <si>
    <t>Емельяновский МО, 
 с. Дрокино</t>
  </si>
  <si>
    <t>КРОО "ФМСКК", 
КГАУ "ЦСП", Емельяновский МО</t>
  </si>
  <si>
    <t>16.01</t>
  </si>
  <si>
    <t>17.01</t>
  </si>
  <si>
    <t>23-24.01</t>
  </si>
  <si>
    <t>РОО "Федерация автомобильного спорта Красноярского края – Красный Яр", МГОО "Федерация картинга" г. Зеленогорска, МОУ ДОД "Центр технического творчества" г. Бородино, Рыбинский МО</t>
  </si>
  <si>
    <t>Озеро в районе 
ул. Транспортная</t>
  </si>
  <si>
    <t>Чемпионат Красноярского края 
(4 этап - финал)</t>
  </si>
  <si>
    <t>РОО "Федерация автомобильного спорта Красноярского края – Красный Яр",  МГОО "Федерация картинга" 
г.Зеленогорска,
 МОУ ДОД "Центр технического творчества" г. Бородино, КГАУ "ЦСП", Рыбинский МО</t>
  </si>
  <si>
    <t>Сосновоборский МО, 
г.Сосновоборск</t>
  </si>
  <si>
    <t>РОО "Федерация подводного спорта Красноярского края", Сосновоборский МО</t>
  </si>
  <si>
    <t>05-06.06</t>
  </si>
  <si>
    <t>РОО "Федерация подводного спорта Красноярского края", Канский МО</t>
  </si>
  <si>
    <t>МБУ ГСК "Олимп", бассейн "Нептун", ул. Кравченко, 30</t>
  </si>
  <si>
    <t>РОО "Федерация подводного спорта Красноярского края", 
Ачинский МО</t>
  </si>
  <si>
    <t>25-28.11</t>
  </si>
  <si>
    <t>Краевые соревнования "Первый РАПИД Гран-при"
(1 этап)</t>
  </si>
  <si>
    <t>Краевые соревнования "Второй РАПИД Гран-при"
(2 этап)</t>
  </si>
  <si>
    <t>Краевые соревнования "Третий РАПИД Гран-при"
(3 этап)</t>
  </si>
  <si>
    <t>Краевые соревнования "Четвертый РАПИД Гран-при"
(4 этап)</t>
  </si>
  <si>
    <t>юноши, девушки
до 15, до 17, до 19 лет, 
мальчики, девочки 
до 9, до 11, до 13 лет</t>
  </si>
  <si>
    <t>шахматная композиция</t>
  </si>
  <si>
    <t>30-31.07</t>
  </si>
  <si>
    <t>31.07-09.08</t>
  </si>
  <si>
    <t>09-11.08</t>
  </si>
  <si>
    <t>11-12.08</t>
  </si>
  <si>
    <t>Краевые соревнования "Пятый РАПИД Гран-при"
(5 этап)</t>
  </si>
  <si>
    <t>18-27.09</t>
  </si>
  <si>
    <t>Краевые соревнования "Шестой РАПИД Гран-при"
(6 этап)</t>
  </si>
  <si>
    <t>Краевые соревнования "Седьмой РАПИД Гран-при"
(7 этап)</t>
  </si>
  <si>
    <t>Краевые соревнования "Финал РАПИД Гран-при" 
(8 этап)</t>
  </si>
  <si>
    <t>Чемпионат Красноярского края  
(1 группа, сезон 2026-2027)</t>
  </si>
  <si>
    <t>24.10-31.12</t>
  </si>
  <si>
    <t>г. Красноярск,  
ЗАТО г. Зеленогорск,
ЗАТО г. Железногорск
п. Подгорный</t>
  </si>
  <si>
    <t>ЛД "Кристалл арена" 
ул. Партизана Железняка, 42,
МСЗК "Платинум Арена", 
ул. Лесников, 21,
 с/к "Сокол",
пр. Металлургов, 22д,
КК "Первомайский", 
ул. Парковая, 19, 
ХК "Сибирь", 
ул. Гагарина, 6а
ЛД "Факел",
ул. Строительная, 8</t>
  </si>
  <si>
    <t>РОО ФХКК, КГАУ "ЦСП", 
ЗАТО г. Зеленогорск, 
ЗАТО г. Железногорск</t>
  </si>
  <si>
    <t>Чемпионат Красноярского края  
(2 группа, сезон 2025-2026)</t>
  </si>
  <si>
    <t>ЗАТО г. Железногорск, 
п. Подгорный, 
Канский МО, г.Канск, 
Ирбейско-Саянский МО, с. Агинское,                          
Иланско-Нижнеингашский МО, 
г. Иланский</t>
  </si>
  <si>
    <t>РОО ФХКК, КГАУ "ЦСП", Канский МО, Ирбейско-Саянский МО, Иланско-Нижнеингашский МО</t>
  </si>
  <si>
    <t>Краевые соревнования
(мужчины 40 лет и старше) сезон 2025-2026</t>
  </si>
  <si>
    <t>Краевые соревнования
(мужчины 40 лет и старше) сезон 2026-2027</t>
  </si>
  <si>
    <t>20-26.04</t>
  </si>
  <si>
    <t xml:space="preserve">г. Красноярск,
ЗАТО г. Железногорск, 
п. Подгорный </t>
  </si>
  <si>
    <t>РОО ФХКК, КГАУ "ЦСП", 
ЗАТО г. Железногорск</t>
  </si>
  <si>
    <t>23-29.03</t>
  </si>
  <si>
    <t xml:space="preserve"> с/к "Сокол",
пр. Металлургов, 22д,
ЛД "Кристалл арена",
ул. Партизана Железняка, 42,
ЛД "Факел",
ул. Строительная, 8</t>
  </si>
  <si>
    <t>12-18.01</t>
  </si>
  <si>
    <t>09.11.10</t>
  </si>
  <si>
    <t>ЛД "Кристалл арена", 
ул. Партизана Железняка, 42,
СК "Сокол", 
пр. Металлургов, 22д</t>
  </si>
  <si>
    <t>хоккей 3х3</t>
  </si>
  <si>
    <t>29.08-13.09</t>
  </si>
  <si>
    <t>Хоккейный корт "Легенда-24", 
ул. Молокова, 41
ЛД "Варяг",
ул. Пограничников, 105</t>
  </si>
  <si>
    <t>ЛД "Кристалл арена" 
ул. Партизана Железняка, 42,
МСЗК "Платинум Арена", 
ул. Лесников, 21,
 с/к "Сокол",
пр. Металлургов, 22д,
КК "Первомайский", 
ул. Парковая, 19, 
ХК "Сибирь", ул. Гагарина, 6а, 
ЛД "Факел",
ул. Строительная, 8</t>
  </si>
  <si>
    <t>г. Красноярск,  
ЗАТО г. Зеленогорск,
ЗАТО г. Железногорск
п. Подгорный</t>
  </si>
  <si>
    <t>09-15.02</t>
  </si>
  <si>
    <t xml:space="preserve"> ЛД "Кристалл арена",
ул. Партизана Железняка, 42,
с/к "Сокол",
пр. Металлургов, 22д, 
ЛД "Факел",
ул. Строительная, 8</t>
  </si>
  <si>
    <t xml:space="preserve">г. Красноярск
ЗАТО г. Железногорск, 
п. Подгорный </t>
  </si>
  <si>
    <t>КРОО "Федерация спортивной борьбы Красноярского края", 
Шарыповский МО</t>
  </si>
  <si>
    <t>06-09.11</t>
  </si>
  <si>
    <t>КРОО "Федерация спортивной борьбы Красноярского края", 
 Енисейский МО</t>
  </si>
  <si>
    <t>Краевой фестиваль в рамках Всероссийского фестиваля спортивной борьбы "Борьба в школу"</t>
  </si>
  <si>
    <t>XXV краевой туринир на призы администрации г. Лесосибирска</t>
  </si>
  <si>
    <t>11-14.12</t>
  </si>
  <si>
    <t>КРОО "Федерация спортивной борьбы Красноярского края", 
Енисейский МО</t>
  </si>
  <si>
    <t>24-27.12</t>
  </si>
  <si>
    <t>04-07.12</t>
  </si>
  <si>
    <t>Енисейский МО,  
п. Подтесово</t>
  </si>
  <si>
    <t>КРОО "Федерация спортивной борьбы Красноярского края",  Енисейский МО</t>
  </si>
  <si>
    <t>КРОО "Федерация спортивной борьбы Красноярского края", Енисейский МО</t>
  </si>
  <si>
    <t>КРОО "Федерация спортивной борьбы Красноярского края", Сосновоборский МО</t>
  </si>
  <si>
    <t>МАУ ДО ДООЦ "Горный", 
ул. Кантатская, 14</t>
  </si>
  <si>
    <t>КРОО "Федерация спортивной борьбы Красноярского края", 
КГАУ "ЦСП", ЗАТО г. Зеленогорск</t>
  </si>
  <si>
    <t>18-21.12</t>
  </si>
  <si>
    <t>спринт 100 м, спринт 500 м,
спринт 1000 м,
гонка-марафон</t>
  </si>
  <si>
    <t>мужчины, женщины 
19 лет и старше, 
мужчины, женщины 
15 лет и страше</t>
  </si>
  <si>
    <t>17-21.05</t>
  </si>
  <si>
    <t>мужчины, женщины 
9 лет и старше</t>
  </si>
  <si>
    <t>юниоры, юниорки 16-21 год, 
юноши, девушки 14-18 лет, 
мальчики, девочки 8-14 лет</t>
  </si>
  <si>
    <t>07-11.08</t>
  </si>
  <si>
    <t>30.06-05.07</t>
  </si>
  <si>
    <t>24-26.03</t>
  </si>
  <si>
    <t xml:space="preserve">СК "Олимп", 
пер. Советский, 34а 
(мужские команды), </t>
  </si>
  <si>
    <t>Курагинский МО,  
пгт. Курагино</t>
  </si>
  <si>
    <t>РФСОО "Федерация лапты Красноярского края", КГАУ "ЦСП", Курагинский МО</t>
  </si>
  <si>
    <t>Ермаковский МО,  
с. Ермаковское</t>
  </si>
  <si>
    <t>ФСЦ "Саяны", 
ул. Карла Маркса, 127а</t>
  </si>
  <si>
    <t>РФСОО "Федерация лапты Красноярского края", КГАУ "ЦСП", Ермаковский МО</t>
  </si>
  <si>
    <t>Центральный стадион, 
площадь Победы, 9</t>
  </si>
  <si>
    <t>РФСОО "Федерация лапты Красноярского края", Курагинский МО</t>
  </si>
  <si>
    <t>РФСОО "Федерация лапты Красноярского края", Ермаковский МО</t>
  </si>
  <si>
    <t>РОО "ФПССКК"</t>
  </si>
  <si>
    <t>27.02</t>
  </si>
  <si>
    <t>ПАДЕЛ</t>
  </si>
  <si>
    <t>парный разряд</t>
  </si>
  <si>
    <t>РО ООО "ФПР" в Красноярском крае, 
КГАУ "ЦСП"</t>
  </si>
  <si>
    <t>класс - крейсерская яхта Л-6,
класс - крейсерская яхта Четвертьтонник,
класс - крейсерская яхта ORC, 
класс - крейсерская яхта Картер 30, 
класс - крейсерская яхта Конрад 25Р, 
класс - крейсерская яхта 800</t>
  </si>
  <si>
    <t>1 этап - 27.06, 
2 этап - 18.07, 
3 этап - 01-04.08, 
4 этап - 19.09</t>
  </si>
  <si>
    <t>15-19.07</t>
  </si>
  <si>
    <t>класс - Оптимист, 
класс - Кадет, 
класс - Луч, 
класс - Луч-мини, 
класс - Лазер 4.7, 
класс - 420</t>
  </si>
  <si>
    <t>МБОУ ДО "ДДТ", 
ул. Б. Полевого, 3, 
лыжная трасса КГБ ПОУ "Дивногорский техникум лесных технологий", 
ул. Машиностроителей, 19</t>
  </si>
  <si>
    <t>IV этап. Финальные соревнования:
Лыжные гонки "Пионерская правда"
(юноши, девушки 2012-2015 г.р.)</t>
  </si>
  <si>
    <t>.</t>
  </si>
  <si>
    <t>Спортивный комплекс "Нерика", 
ул. Фабричная, 1а</t>
  </si>
  <si>
    <t>Северо-Енисейский МО, 
гп. Северо-Енисейский</t>
  </si>
  <si>
    <t>2.26.</t>
  </si>
  <si>
    <t>1.51.</t>
  </si>
  <si>
    <t>1.41.</t>
  </si>
  <si>
    <t>1.42.</t>
  </si>
  <si>
    <t>1.43.</t>
  </si>
  <si>
    <t>1.44.</t>
  </si>
  <si>
    <t>1.45.</t>
  </si>
  <si>
    <t>1.46.</t>
  </si>
  <si>
    <t>1.47.</t>
  </si>
  <si>
    <t>1.48.</t>
  </si>
  <si>
    <t>1.49.</t>
  </si>
  <si>
    <t>1.50.</t>
  </si>
  <si>
    <t>1.52.</t>
  </si>
  <si>
    <t>1.53.</t>
  </si>
  <si>
    <t>1.54.</t>
  </si>
  <si>
    <t>1.55.</t>
  </si>
  <si>
    <t>1.56.</t>
  </si>
  <si>
    <t>1.57.</t>
  </si>
  <si>
    <t>1.58.</t>
  </si>
  <si>
    <t>1.59.</t>
  </si>
  <si>
    <t>1.60.</t>
  </si>
  <si>
    <t>1.61.</t>
  </si>
  <si>
    <t>1.62.</t>
  </si>
  <si>
    <t>1.63.</t>
  </si>
  <si>
    <t>2.1.</t>
  </si>
  <si>
    <t>2.2.</t>
  </si>
  <si>
    <t>2.3.</t>
  </si>
  <si>
    <t>2.4.</t>
  </si>
  <si>
    <t>2.5.</t>
  </si>
  <si>
    <t>2.6.</t>
  </si>
  <si>
    <t>2.7.</t>
  </si>
  <si>
    <t>2.8.</t>
  </si>
  <si>
    <t>2.9.</t>
  </si>
  <si>
    <t>2.10.</t>
  </si>
  <si>
    <t>2.11.</t>
  </si>
  <si>
    <t>2.12.</t>
  </si>
  <si>
    <t>2.13.</t>
  </si>
  <si>
    <t>2.14.</t>
  </si>
  <si>
    <t>2.15.</t>
  </si>
  <si>
    <t>2.16.</t>
  </si>
  <si>
    <t>2.17.</t>
  </si>
  <si>
    <t>2.18.</t>
  </si>
  <si>
    <t>2.19.</t>
  </si>
  <si>
    <t>2.20.</t>
  </si>
  <si>
    <t>КГАУ «РЦСП "Академия летних видов спорта"</t>
  </si>
  <si>
    <t xml:space="preserve"> КГАУ "ЦСП"</t>
  </si>
  <si>
    <t>2.21.</t>
  </si>
  <si>
    <t>2.22.</t>
  </si>
  <si>
    <t>2.23.</t>
  </si>
  <si>
    <t>2.24.</t>
  </si>
  <si>
    <t>2.25.</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</si>
  <si>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</si>
  <si>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</si>
  <si>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</si>
  <si>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</si>
  <si>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</si>
  <si>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</si>
  <si>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</si>
  <si>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</si>
  <si>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</si>
  <si>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</si>
  <si>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</si>
  <si>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</si>
  <si>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</si>
  <si>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</si>
  <si>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</si>
  <si>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</si>
  <si>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</si>
  <si>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</si>
  <si>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</si>
  <si>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</si>
  <si>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</si>
  <si>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</si>
  <si>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</si>
  <si>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</si>
  <si>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</si>
  <si>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</si>
  <si>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</si>
  <si>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</si>
  <si>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</si>
  <si>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</si>
  <si>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</si>
  <si>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</si>
  <si>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</si>
  <si>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</si>
  <si>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</si>
  <si>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</si>
  <si>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</si>
  <si>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</si>
  <si>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</si>
  <si>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</si>
  <si>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</si>
  <si>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</si>
  <si>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</si>
  <si>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</si>
  <si>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</si>
  <si>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</si>
  <si>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</si>
  <si>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</si>
  <si>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</si>
  <si>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</si>
  <si>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</si>
  <si>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</si>
  <si>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</si>
  <si>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</si>
  <si>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</si>
  <si>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</si>
  <si>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</si>
  <si>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</si>
  <si>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</si>
  <si>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</si>
  <si>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2.88.</t>
  </si>
  <si>
    <t>2.87.</t>
  </si>
  <si>
    <t>15.02</t>
  </si>
  <si>
    <t>Краевые соревнования в рамках межрегиональных соревнований по конькобежному спорту (шорт-трек) "Сочинский ОЛИМП". Зона 4 сезон 2025-2026 гг.</t>
  </si>
  <si>
    <t>Краевые соревнования в рамках межрегиональных соревнований по конькобежному спорту (шорт-трек) "Юный скороход". Зона 4 сезон 2025-2026 гг.</t>
  </si>
  <si>
    <t xml:space="preserve">Федерация керлинга Красноярского края, КГБУ "РЦСП по адаптивным видам спорта"
</t>
  </si>
  <si>
    <t>ПОДА - кёрлинг на колясках - смешанные пары</t>
  </si>
  <si>
    <t>КК РОО ОСО "Федерация всестилевого каратэ России", Северо-Енисейский МО</t>
  </si>
  <si>
    <t>Комплексное физкультурное мероприятие 
для ветеранов и участников СВО, классифицированных по спортивным дисциплинам адаптивного спорта "Кубок мужества"</t>
  </si>
  <si>
    <t>3.10.</t>
  </si>
  <si>
    <t>3.11.</t>
  </si>
  <si>
    <t>Комплексное физкультурное мероприятие 
"Кубок Защитников Отечества" 
Красноярского края в 2026 году</t>
  </si>
  <si>
    <t>2.89</t>
  </si>
  <si>
    <t>МБУ ДО СШОР "Олимпиец", 
ул. 40 лет Октября, 91</t>
  </si>
  <si>
    <t>ККРОО ФСОО "Всероссийская Федерация самбо", МБУ ДО СШОР "Олимпиец", Канский МО</t>
  </si>
  <si>
    <t>Министерство образования Красноярского края, КГАОУ ДО "Краевая СШ", КРОО "Федерация спортивной борьбы Красноярского края", МБУ ДО СШОР "Олимпиец", Канский МО</t>
  </si>
  <si>
    <t>Краевые соревнования на призы МСМК 
Ю.В. Пермякова</t>
  </si>
  <si>
    <t xml:space="preserve">
04-06.05, 
05-07.05,  
07-09.05</t>
  </si>
  <si>
    <t>Министерство образования Красноярского края, министерство спорта Красноярского края, КГАОУ ДО "Краевая СШ", КРО ОГ ФСО "Юность России", муниципальные образования Красноярского края (I, II этапы)</t>
  </si>
  <si>
    <t>03-05.12</t>
  </si>
  <si>
    <t>ККФСА, МАУ ДО "СШОР "Спутник"</t>
  </si>
  <si>
    <t>юноши, девушки 11-16 лет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</si>
</sst>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19]mmmm;@"/>
    <numFmt numFmtId="165" formatCode="dd/mm"/>
  </numFmts>
  <fonts count="39" x14ac:knownFonts="1">
    <font>
      <sz val="11"/>
      <color theme="1"/>
      <name val="Calibri"/>
      <family val="2"/>
      <charset val="204"/>
      <scheme val="minor"/>
    </font>
    <font>
      <sz val="14"/>
      <color theme="0" tint="-0.499984740745262"/>
      <name val="Times New Roman"/>
      <family val="1"/>
      <charset val="204"/>
    </font>
    <font>
      <sz val="14"/>
      <name val="Times New Roman"/>
      <family val="1"/>
      <charset val="204"/>
    </font>
    <font>
      <b/>
      <sz val="14"/>
      <name val="Times New Roman"/>
      <family val="1"/>
      <charset val="204"/>
    </font>
    <font>
      <b/>
      <sz val="12"/>
      <name val="Times New Roman"/>
      <family val="1"/>
      <charset val="204"/>
    </font>
    <font>
      <sz val="12"/>
      <color theme="0" tint="-0.499984740745262"/>
      <name val="Times New Roman"/>
      <family val="1"/>
      <charset val="204"/>
    </font>
    <font>
      <b/>
      <u/>
      <sz val="12"/>
      <color theme="0" tint="-0.499984740745262"/>
      <name val="Times New Roman"/>
      <family val="1"/>
      <charset val="204"/>
    </font>
    <font>
      <sz val="12"/>
      <name val="Times New Roman"/>
      <family val="1"/>
      <charset val="204"/>
    </font>
    <font>
      <sz val="14"/>
      <color rgb="FFFF0000"/>
      <name val="Times New Roman"/>
      <family val="1"/>
      <charset val="204"/>
    </font>
    <font>
      <sz val="14"/>
      <color theme="1"/>
      <name val="Times New Roman"/>
      <family val="1"/>
      <charset val="204"/>
    </font>
    <font>
      <b/>
      <sz val="14"/>
      <color theme="0" tint="-0.499984740745262"/>
      <name val="Times New Roman"/>
      <family val="1"/>
      <charset val="204"/>
    </font>
    <font>
      <b/>
      <sz val="14"/>
      <color theme="1"/>
      <name val="Times New Roman"/>
      <family val="1"/>
      <charset val="204"/>
    </font>
    <font>
      <b/>
      <u/>
      <sz val="14"/>
      <color theme="0" tint="-0.499984740745262"/>
      <name val="Times New Roman"/>
      <family val="1"/>
      <charset val="204"/>
    </font>
    <font>
      <b/>
      <sz val="14"/>
      <color theme="0" tint="-0.499984740745262"/>
      <name val="Calibri"/>
      <family val="2"/>
      <charset val="204"/>
      <scheme val="minor"/>
    </font>
    <font>
      <sz val="11"/>
      <color theme="0" tint="-0.499984740745262"/>
      <name val="Calibri"/>
      <family val="2"/>
      <charset val="204"/>
      <scheme val="minor"/>
    </font>
    <font>
      <sz val="11"/>
      <name val="Calibri"/>
      <family val="2"/>
      <charset val="204"/>
      <scheme val="minor"/>
    </font>
    <font>
      <sz val="12"/>
      <color theme="1"/>
      <name val="Times New Roman"/>
      <family val="1"/>
      <charset val="204"/>
    </font>
    <font>
      <sz val="12"/>
      <color rgb="FF000000"/>
      <name val="Times New Roman"/>
      <family val="1"/>
      <charset val="204"/>
    </font>
    <font>
      <b/>
      <sz val="11"/>
      <name val="Times New Roman"/>
      <family val="1"/>
      <charset val="204"/>
    </font>
    <font>
      <b/>
      <sz val="10"/>
      <name val="Times New Roman"/>
      <family val="1"/>
      <charset val="204"/>
    </font>
    <font>
      <b/>
      <u/>
      <sz val="14"/>
      <name val="Times New Roman"/>
      <family val="1"/>
      <charset val="204"/>
    </font>
    <font>
      <b/>
      <sz val="18"/>
      <name val="Times New Roman"/>
      <family val="1"/>
      <charset val="204"/>
    </font>
    <font>
      <b/>
      <sz val="14"/>
      <color rgb="FFFF0000"/>
      <name val="Times New Roman"/>
      <family val="1"/>
      <charset val="204"/>
    </font>
    <font>
      <sz val="11"/>
      <color theme="1"/>
      <name val="Times New Roman"/>
      <family val="1"/>
      <charset val="204"/>
    </font>
    <font>
      <sz val="11"/>
      <color rgb="FFFF0000"/>
      <name val="Calibri"/>
      <family val="2"/>
      <charset val="204"/>
      <scheme val="minor"/>
    </font>
    <font>
      <b/>
      <i/>
      <sz val="14"/>
      <color rgb="FFFF0000"/>
      <name val="Times New Roman"/>
      <family val="1"/>
      <charset val="204"/>
    </font>
    <font>
      <b/>
      <u/>
      <sz val="12"/>
      <name val="Times New Roman"/>
      <family val="1"/>
      <charset val="204"/>
    </font>
    <font>
      <b/>
      <i/>
      <sz val="14"/>
      <name val="Times New Roman"/>
      <family val="1"/>
      <charset val="204"/>
    </font>
    <font>
      <sz val="11"/>
      <color rgb="FFFF0000"/>
      <name val="Times New Roman"/>
      <family val="1"/>
      <charset val="204"/>
    </font>
    <font>
      <i/>
      <sz val="14"/>
      <name val="Times New Roman"/>
      <family val="1"/>
      <charset val="204"/>
    </font>
    <font>
      <sz val="14"/>
      <color rgb="FF000000"/>
      <name val="Times New Roman"/>
      <family val="1"/>
      <charset val="204"/>
    </font>
    <font>
      <i/>
      <sz val="14"/>
      <color rgb="FFFF0000"/>
      <name val="Times New Roman"/>
      <family val="1"/>
      <charset val="204"/>
    </font>
    <font>
      <b/>
      <sz val="13"/>
      <name val="Times New Roman"/>
      <family val="1"/>
      <charset val="204"/>
    </font>
    <font>
      <b/>
      <sz val="16"/>
      <name val="Times New Roman"/>
      <family val="1"/>
      <charset val="204"/>
    </font>
    <font>
      <sz val="14"/>
      <color theme="5" tint="-0.249977111117893"/>
      <name val="Times New Roman"/>
      <family val="1"/>
      <charset val="204"/>
    </font>
    <font>
      <sz val="11"/>
      <name val="Times New Roman"/>
      <family val="1"/>
      <charset val="204"/>
    </font>
    <font>
      <sz val="8"/>
      <name val="Calibri"/>
      <family val="2"/>
      <charset val="204"/>
      <scheme val="minor"/>
    </font>
    <font>
      <sz val="13"/>
      <color theme="0" tint="-0.499984740745262"/>
      <name val="Times New Roman"/>
      <family val="1"/>
      <charset val="204"/>
    </font>
    <font>
      <u/>
      <sz val="12"/>
      <name val="Times New Roman"/>
      <family val="1"/>
      <charset val="204"/>
    </font>
  </fonts>
  <fills count="13">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7"/>
        <bgColor indexed="64"/>
      </patternFill>
    </fill>
    <fill>
      <patternFill patternType="solid">
        <fgColor rgb="FFFFC000"/>
        <bgColor rgb="FF000000"/>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99FFCC"/>
        <bgColor indexed="64"/>
      </patternFill>
    </fill>
    <fill>
      <patternFill patternType="solid">
        <fgColor rgb="FF92D050"/>
        <bgColor indexed="64"/>
      </patternFill>
    </fill>
    <fill>
      <patternFill patternType="solid">
        <fgColor rgb="FFFFCCCC"/>
        <bgColor indexed="64"/>
      </patternFill>
    </fill>
    <fill>
      <patternFill patternType="solid">
        <fgColor theme="9"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3" tint="0.39997558519241921"/>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7558519241921"/>
      </left>
      <right style="thin">
        <color theme="3" tint="0.39997558519241921"/>
      </right>
      <top style="thin">
        <color theme="3" tint="0.39997558519241921"/>
      </top>
      <bottom style="thin">
        <color theme="0" tint="-0.499984740745262"/>
      </bottom>
      <diagonal/>
    </border>
    <border>
      <left/>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498">
    <xf numFmtId="0" fontId="0" fillId="0" borderId="0" xfId="0"/>
    <xf numFmtId="49" fontId="2" fillId="0" borderId="1" xfId="0" applyNumberFormat="1" applyFont="1" applyBorder="1" applyAlignment="1">
      <alignment horizontal="center" vertical="top" wrapText="1"/>
    </xf>
    <xf numFmtId="0" fontId="1" fillId="0" borderId="0" xfId="0" applyFont="1" applyAlignment="1">
      <alignment vertical="center"/>
    </xf>
    <xf numFmtId="49" fontId="2" fillId="3" borderId="1" xfId="0" applyNumberFormat="1" applyFont="1" applyFill="1" applyBorder="1" applyAlignment="1">
      <alignment horizontal="center" vertical="top" wrapText="1"/>
    </xf>
    <xf numFmtId="0" fontId="2" fillId="3" borderId="1" xfId="0" applyFont="1" applyFill="1" applyBorder="1" applyAlignment="1">
      <alignment vertical="top" wrapText="1"/>
    </xf>
    <xf numFmtId="0" fontId="2" fillId="3" borderId="1" xfId="0" applyFont="1" applyFill="1" applyBorder="1" applyAlignment="1">
      <alignment horizontal="center" vertical="top" wrapText="1"/>
    </xf>
    <xf numFmtId="1" fontId="2" fillId="3" borderId="1" xfId="0" applyNumberFormat="1" applyFont="1" applyFill="1" applyBorder="1" applyAlignment="1">
      <alignment horizontal="center" vertical="top" wrapText="1"/>
    </xf>
    <xf numFmtId="0" fontId="2" fillId="3" borderId="1" xfId="0" applyFont="1" applyFill="1" applyBorder="1" applyAlignment="1">
      <alignment horizontal="left" vertical="top" wrapText="1"/>
    </xf>
    <xf numFmtId="0" fontId="2" fillId="0" borderId="0" xfId="0" applyFont="1" applyAlignment="1">
      <alignment horizontal="left" vertical="top" wrapText="1"/>
    </xf>
    <xf numFmtId="49" fontId="2" fillId="2" borderId="1" xfId="0" applyNumberFormat="1" applyFont="1" applyFill="1" applyBorder="1" applyAlignment="1">
      <alignment horizontal="center" vertical="top" wrapText="1"/>
    </xf>
    <xf numFmtId="49" fontId="2" fillId="0" borderId="1" xfId="0" applyNumberFormat="1" applyFont="1" applyBorder="1" applyAlignment="1">
      <alignment horizontal="center" vertical="top"/>
    </xf>
    <xf numFmtId="0" fontId="9" fillId="0" borderId="0" xfId="0" applyFont="1"/>
    <xf numFmtId="0" fontId="9" fillId="0" borderId="0" xfId="0" applyFont="1" applyAlignment="1">
      <alignment vertical="top" wrapText="1"/>
    </xf>
    <xf numFmtId="0" fontId="2" fillId="0" borderId="0" xfId="0" applyFont="1" applyAlignment="1">
      <alignment vertical="center" wrapText="1"/>
    </xf>
    <xf numFmtId="0" fontId="7" fillId="0" borderId="0" xfId="0" applyFont="1" applyAlignment="1">
      <alignment horizontal="center" vertical="center" wrapText="1"/>
    </xf>
    <xf numFmtId="0" fontId="5" fillId="0" borderId="0" xfId="0" applyFont="1" applyAlignment="1">
      <alignment horizontal="center" vertical="center"/>
    </xf>
    <xf numFmtId="0" fontId="3" fillId="0" borderId="1" xfId="0" applyFont="1" applyBorder="1" applyAlignment="1">
      <alignment horizontal="center" vertical="top" wrapText="1"/>
    </xf>
    <xf numFmtId="0" fontId="2" fillId="2" borderId="0" xfId="0" applyFont="1" applyFill="1" applyAlignment="1">
      <alignment vertical="center" wrapText="1"/>
    </xf>
    <xf numFmtId="0" fontId="10" fillId="0" borderId="0" xfId="0" applyFont="1" applyAlignment="1">
      <alignment horizontal="center" vertical="top"/>
    </xf>
    <xf numFmtId="0" fontId="10" fillId="0" borderId="0" xfId="0" applyFont="1" applyAlignment="1">
      <alignment vertical="top"/>
    </xf>
    <xf numFmtId="1" fontId="10" fillId="0" borderId="0" xfId="0" applyNumberFormat="1" applyFont="1" applyAlignment="1">
      <alignment vertical="top"/>
    </xf>
    <xf numFmtId="0" fontId="1" fillId="0" borderId="0" xfId="0" applyFont="1" applyAlignment="1">
      <alignment horizontal="left" vertical="top" wrapText="1"/>
    </xf>
    <xf numFmtId="0" fontId="10" fillId="0" borderId="0" xfId="0" applyFont="1" applyAlignment="1">
      <alignment horizontal="left" vertical="top"/>
    </xf>
    <xf numFmtId="49" fontId="3" fillId="0" borderId="1" xfId="0" applyNumberFormat="1" applyFont="1" applyBorder="1" applyAlignment="1">
      <alignment horizontal="center" vertical="top" wrapText="1"/>
    </xf>
    <xf numFmtId="0" fontId="11" fillId="0" borderId="0" xfId="0" applyFont="1" applyAlignment="1">
      <alignment horizontal="left" vertical="center" wrapText="1"/>
    </xf>
    <xf numFmtId="49" fontId="9" fillId="0" borderId="0" xfId="0" applyNumberFormat="1" applyFont="1" applyAlignment="1">
      <alignment horizontal="center" vertical="top" wrapText="1"/>
    </xf>
    <xf numFmtId="0" fontId="9" fillId="0" borderId="0" xfId="0" applyFont="1" applyAlignment="1">
      <alignment horizontal="center" vertical="top" wrapText="1"/>
    </xf>
    <xf numFmtId="0" fontId="16" fillId="0" borderId="0" xfId="0" applyFont="1" applyAlignment="1">
      <alignment horizontal="left" vertical="top" wrapText="1"/>
    </xf>
    <xf numFmtId="0" fontId="17" fillId="0" borderId="0" xfId="0" applyFont="1" applyAlignment="1">
      <alignment horizontal="left" vertical="top" wrapText="1"/>
    </xf>
    <xf numFmtId="49" fontId="16" fillId="0" borderId="0" xfId="0" applyNumberFormat="1" applyFont="1" applyAlignment="1">
      <alignment horizontal="left" vertical="top" wrapText="1"/>
    </xf>
    <xf numFmtId="49" fontId="16" fillId="0" borderId="0" xfId="0" applyNumberFormat="1" applyFont="1" applyAlignment="1">
      <alignment vertical="top" wrapText="1"/>
    </xf>
    <xf numFmtId="0" fontId="2" fillId="0" borderId="0" xfId="0" applyFont="1" applyAlignment="1">
      <alignment vertical="top" wrapText="1"/>
    </xf>
    <xf numFmtId="0" fontId="2" fillId="0" borderId="1" xfId="0" applyFont="1" applyBorder="1" applyAlignment="1">
      <alignment horizontal="center" vertical="top" wrapText="1"/>
    </xf>
    <xf numFmtId="0" fontId="2" fillId="2" borderId="0" xfId="0" applyFont="1" applyFill="1" applyAlignment="1">
      <alignment horizontal="left" vertical="top" wrapText="1"/>
    </xf>
    <xf numFmtId="0" fontId="8" fillId="0" borderId="0" xfId="0" applyFont="1" applyAlignment="1">
      <alignment horizontal="left" vertical="top" wrapText="1"/>
    </xf>
    <xf numFmtId="49" fontId="10" fillId="0" borderId="0" xfId="0" applyNumberFormat="1" applyFont="1" applyAlignment="1">
      <alignment vertical="top"/>
    </xf>
    <xf numFmtId="0" fontId="2" fillId="0" borderId="0" xfId="0" applyFont="1" applyAlignment="1">
      <alignment horizontal="center" vertical="top"/>
    </xf>
    <xf numFmtId="0" fontId="3" fillId="3" borderId="1" xfId="0" applyFont="1" applyFill="1" applyBorder="1" applyAlignment="1">
      <alignment horizontal="center" vertical="top" wrapText="1"/>
    </xf>
    <xf numFmtId="0" fontId="9" fillId="3" borderId="1" xfId="0" applyFont="1" applyFill="1" applyBorder="1" applyAlignment="1">
      <alignment horizontal="center" vertical="top" wrapText="1"/>
    </xf>
    <xf numFmtId="0" fontId="9" fillId="3" borderId="1" xfId="0" applyFont="1" applyFill="1" applyBorder="1" applyAlignment="1">
      <alignment horizontal="left" vertical="top" wrapText="1"/>
    </xf>
    <xf numFmtId="165" fontId="9" fillId="3" borderId="1" xfId="0" applyNumberFormat="1" applyFont="1" applyFill="1" applyBorder="1" applyAlignment="1">
      <alignment horizontal="center" vertical="top" wrapText="1"/>
    </xf>
    <xf numFmtId="49" fontId="9" fillId="3" borderId="1" xfId="0" applyNumberFormat="1" applyFont="1" applyFill="1" applyBorder="1" applyAlignment="1">
      <alignment horizontal="center" vertical="top" wrapText="1"/>
    </xf>
    <xf numFmtId="1" fontId="9" fillId="3" borderId="1" xfId="0" applyNumberFormat="1" applyFont="1" applyFill="1" applyBorder="1" applyAlignment="1">
      <alignment horizontal="center" vertical="top" wrapText="1"/>
    </xf>
    <xf numFmtId="165" fontId="2" fillId="3" borderId="1" xfId="0" applyNumberFormat="1" applyFont="1" applyFill="1" applyBorder="1" applyAlignment="1">
      <alignment horizontal="center" vertical="top" wrapText="1"/>
    </xf>
    <xf numFmtId="0" fontId="1" fillId="3" borderId="1" xfId="0" applyFont="1" applyFill="1" applyBorder="1" applyAlignment="1">
      <alignment horizontal="center" vertical="top" wrapText="1"/>
    </xf>
    <xf numFmtId="0" fontId="2" fillId="0" borderId="0" xfId="0" applyFont="1" applyAlignment="1">
      <alignment vertical="top"/>
    </xf>
    <xf numFmtId="0" fontId="15" fillId="0" borderId="0" xfId="0" applyFont="1" applyAlignment="1">
      <alignment horizontal="left" vertical="top" wrapText="1"/>
    </xf>
    <xf numFmtId="0" fontId="11" fillId="3" borderId="1" xfId="0" applyFont="1" applyFill="1" applyBorder="1" applyAlignment="1">
      <alignment horizontal="center" vertical="top" wrapText="1"/>
    </xf>
    <xf numFmtId="0" fontId="13" fillId="3" borderId="1" xfId="0" applyFont="1" applyFill="1" applyBorder="1" applyAlignment="1">
      <alignment horizontal="center" vertical="top"/>
    </xf>
    <xf numFmtId="0" fontId="2" fillId="3" borderId="0" xfId="0" applyFont="1" applyFill="1" applyAlignment="1">
      <alignment vertical="center" wrapText="1"/>
    </xf>
    <xf numFmtId="0" fontId="2" fillId="4" borderId="0" xfId="0" applyFont="1" applyFill="1" applyAlignment="1">
      <alignment vertical="center" wrapText="1"/>
    </xf>
    <xf numFmtId="0" fontId="15" fillId="0" borderId="0" xfId="0" applyFont="1"/>
    <xf numFmtId="49" fontId="3" fillId="0" borderId="3" xfId="0" applyNumberFormat="1" applyFont="1" applyBorder="1" applyAlignment="1">
      <alignment horizontal="center" vertical="top" wrapText="1"/>
    </xf>
    <xf numFmtId="0" fontId="20" fillId="0" borderId="3" xfId="0" applyFont="1" applyBorder="1" applyAlignment="1">
      <alignment horizontal="center" vertical="top" wrapText="1"/>
    </xf>
    <xf numFmtId="49" fontId="2" fillId="0" borderId="6" xfId="0" applyNumberFormat="1" applyFont="1" applyBorder="1" applyAlignment="1">
      <alignment horizontal="center" vertical="top" wrapText="1"/>
    </xf>
    <xf numFmtId="0" fontId="2" fillId="0" borderId="6" xfId="0" applyFont="1" applyBorder="1" applyAlignment="1">
      <alignment horizontal="center" vertical="top" wrapText="1"/>
    </xf>
    <xf numFmtId="1" fontId="2" fillId="0" borderId="6" xfId="0" applyNumberFormat="1" applyFont="1" applyBorder="1" applyAlignment="1">
      <alignment horizontal="center" vertical="top" wrapText="1"/>
    </xf>
    <xf numFmtId="0" fontId="2" fillId="0" borderId="6" xfId="0" applyFont="1" applyBorder="1" applyAlignment="1">
      <alignment vertical="top" wrapText="1"/>
    </xf>
    <xf numFmtId="0" fontId="2" fillId="0" borderId="6" xfId="0" applyFont="1" applyBorder="1" applyAlignment="1">
      <alignment horizontal="left" vertical="top" wrapText="1"/>
    </xf>
    <xf numFmtId="49" fontId="2" fillId="0" borderId="6" xfId="0" applyNumberFormat="1" applyFont="1" applyBorder="1" applyAlignment="1">
      <alignment vertical="top" wrapText="1"/>
    </xf>
    <xf numFmtId="49" fontId="3" fillId="0" borderId="6" xfId="0" applyNumberFormat="1" applyFont="1" applyBorder="1" applyAlignment="1">
      <alignment horizontal="center" vertical="top" wrapText="1"/>
    </xf>
    <xf numFmtId="1" fontId="2" fillId="0" borderId="6" xfId="0" applyNumberFormat="1" applyFont="1" applyBorder="1" applyAlignment="1">
      <alignment horizontal="center" vertical="top"/>
    </xf>
    <xf numFmtId="49" fontId="6" fillId="0" borderId="6" xfId="0" applyNumberFormat="1" applyFont="1" applyBorder="1" applyAlignment="1">
      <alignment horizontal="center" vertical="top" wrapText="1"/>
    </xf>
    <xf numFmtId="0" fontId="8" fillId="0" borderId="0" xfId="0" applyFont="1" applyAlignment="1">
      <alignment vertical="center"/>
    </xf>
    <xf numFmtId="0" fontId="8" fillId="0" borderId="0" xfId="0" applyFont="1" applyAlignment="1">
      <alignment vertical="top" wrapText="1"/>
    </xf>
    <xf numFmtId="0" fontId="23" fillId="6" borderId="0" xfId="0" applyFont="1" applyFill="1" applyAlignment="1">
      <alignment horizontal="center"/>
    </xf>
    <xf numFmtId="0" fontId="23" fillId="6" borderId="0" xfId="0" applyFont="1" applyFill="1"/>
    <xf numFmtId="0" fontId="23" fillId="0" borderId="0" xfId="0" applyFont="1" applyAlignment="1">
      <alignment horizontal="center" wrapText="1"/>
    </xf>
    <xf numFmtId="0" fontId="23" fillId="0" borderId="0" xfId="0" applyFont="1"/>
    <xf numFmtId="0" fontId="23" fillId="0" borderId="0" xfId="0" applyFont="1" applyAlignment="1">
      <alignment horizontal="center"/>
    </xf>
    <xf numFmtId="49" fontId="8" fillId="0" borderId="5" xfId="0" applyNumberFormat="1" applyFont="1" applyBorder="1" applyAlignment="1">
      <alignment horizontal="left" vertical="top" wrapText="1"/>
    </xf>
    <xf numFmtId="0" fontId="3" fillId="2" borderId="1" xfId="0" applyFont="1" applyFill="1" applyBorder="1" applyAlignment="1">
      <alignment horizontal="center" vertical="top" wrapText="1"/>
    </xf>
    <xf numFmtId="49" fontId="8" fillId="0" borderId="1" xfId="0" applyNumberFormat="1" applyFont="1" applyBorder="1" applyAlignment="1">
      <alignment horizontal="center" vertical="top" wrapText="1"/>
    </xf>
    <xf numFmtId="1" fontId="8" fillId="0" borderId="1" xfId="0" applyNumberFormat="1" applyFont="1" applyBorder="1" applyAlignment="1">
      <alignment horizontal="center" vertical="top" wrapText="1"/>
    </xf>
    <xf numFmtId="0" fontId="8" fillId="0" borderId="1" xfId="0" applyFont="1" applyBorder="1" applyAlignment="1">
      <alignment horizontal="left" vertical="top" wrapText="1"/>
    </xf>
    <xf numFmtId="1" fontId="8" fillId="0" borderId="0" xfId="0" applyNumberFormat="1" applyFont="1" applyAlignment="1">
      <alignment horizontal="left" vertical="top" wrapText="1"/>
    </xf>
    <xf numFmtId="49" fontId="8" fillId="2" borderId="2" xfId="0" applyNumberFormat="1" applyFont="1" applyFill="1" applyBorder="1" applyAlignment="1">
      <alignment horizontal="center" vertical="top" wrapText="1"/>
    </xf>
    <xf numFmtId="49" fontId="8" fillId="2" borderId="2" xfId="0" applyNumberFormat="1" applyFont="1" applyFill="1" applyBorder="1" applyAlignment="1">
      <alignment vertical="top" wrapText="1"/>
    </xf>
    <xf numFmtId="1" fontId="8" fillId="2" borderId="2" xfId="0" applyNumberFormat="1" applyFont="1" applyFill="1" applyBorder="1" applyAlignment="1">
      <alignment horizontal="center" vertical="top" wrapText="1"/>
    </xf>
    <xf numFmtId="49" fontId="8" fillId="2" borderId="1"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1" fontId="8" fillId="2" borderId="0" xfId="0" applyNumberFormat="1" applyFont="1" applyFill="1" applyAlignment="1">
      <alignment horizontal="left" vertical="top" wrapText="1"/>
    </xf>
    <xf numFmtId="0" fontId="8" fillId="2" borderId="0" xfId="0" applyFont="1" applyFill="1" applyAlignment="1">
      <alignment vertical="top" wrapText="1"/>
    </xf>
    <xf numFmtId="0" fontId="8" fillId="2" borderId="0" xfId="0" applyFont="1" applyFill="1" applyAlignment="1">
      <alignment vertical="center" wrapText="1"/>
    </xf>
    <xf numFmtId="0" fontId="8" fillId="2" borderId="0" xfId="0" applyFont="1" applyFill="1" applyAlignment="1">
      <alignment vertical="center"/>
    </xf>
    <xf numFmtId="0" fontId="8" fillId="0" borderId="1" xfId="0" applyFont="1" applyBorder="1" applyAlignment="1">
      <alignment horizontal="center" vertical="top" wrapText="1"/>
    </xf>
    <xf numFmtId="0" fontId="24" fillId="0" borderId="0" xfId="0" applyFont="1"/>
    <xf numFmtId="49" fontId="8" fillId="0" borderId="1" xfId="0" applyNumberFormat="1" applyFont="1" applyBorder="1" applyAlignment="1">
      <alignment horizontal="left" vertical="top" wrapText="1"/>
    </xf>
    <xf numFmtId="49" fontId="8" fillId="0" borderId="4" xfId="0" applyNumberFormat="1" applyFont="1" applyBorder="1" applyAlignment="1">
      <alignment horizontal="center" vertical="top" wrapText="1"/>
    </xf>
    <xf numFmtId="49" fontId="8" fillId="0" borderId="4" xfId="0" applyNumberFormat="1" applyFont="1" applyBorder="1" applyAlignment="1">
      <alignment horizontal="left" vertical="top" wrapText="1"/>
    </xf>
    <xf numFmtId="1" fontId="8" fillId="0" borderId="4" xfId="0" applyNumberFormat="1" applyFont="1" applyBorder="1" applyAlignment="1">
      <alignment horizontal="center" vertical="top" wrapText="1"/>
    </xf>
    <xf numFmtId="0" fontId="8" fillId="0" borderId="4" xfId="0" applyFont="1" applyBorder="1" applyAlignment="1">
      <alignment horizontal="left" vertical="top" wrapText="1"/>
    </xf>
    <xf numFmtId="49" fontId="8" fillId="0" borderId="5" xfId="0" applyNumberFormat="1" applyFont="1" applyBorder="1" applyAlignment="1">
      <alignment horizontal="center" vertical="top" wrapText="1"/>
    </xf>
    <xf numFmtId="1" fontId="8" fillId="0" borderId="5" xfId="0" applyNumberFormat="1" applyFont="1" applyBorder="1" applyAlignment="1">
      <alignment horizontal="center" vertical="top" wrapText="1"/>
    </xf>
    <xf numFmtId="0" fontId="8" fillId="0" borderId="5" xfId="0" applyFont="1" applyBorder="1" applyAlignment="1">
      <alignment horizontal="left" vertical="top" wrapText="1"/>
    </xf>
    <xf numFmtId="49" fontId="8" fillId="5" borderId="5" xfId="0" applyNumberFormat="1" applyFont="1" applyFill="1" applyBorder="1" applyAlignment="1">
      <alignment horizontal="center" vertical="top" wrapText="1"/>
    </xf>
    <xf numFmtId="0" fontId="8" fillId="0" borderId="5" xfId="0" applyFont="1" applyBorder="1" applyAlignment="1">
      <alignment horizontal="center" vertical="top" wrapText="1"/>
    </xf>
    <xf numFmtId="49" fontId="8" fillId="5" borderId="4" xfId="0" applyNumberFormat="1" applyFont="1" applyFill="1" applyBorder="1" applyAlignment="1">
      <alignment horizontal="center" vertical="top" wrapText="1"/>
    </xf>
    <xf numFmtId="49" fontId="8" fillId="5" borderId="4" xfId="0" applyNumberFormat="1" applyFont="1" applyFill="1" applyBorder="1" applyAlignment="1">
      <alignment horizontal="left" vertical="top" wrapText="1"/>
    </xf>
    <xf numFmtId="1" fontId="8" fillId="5" borderId="4" xfId="0" applyNumberFormat="1" applyFont="1" applyFill="1" applyBorder="1" applyAlignment="1">
      <alignment horizontal="center" vertical="top" wrapText="1"/>
    </xf>
    <xf numFmtId="0" fontId="24" fillId="2" borderId="0" xfId="0" applyFont="1" applyFill="1"/>
    <xf numFmtId="0" fontId="8" fillId="5" borderId="4" xfId="0" applyFont="1" applyFill="1" applyBorder="1" applyAlignment="1">
      <alignment horizontal="left" vertical="top" wrapText="1"/>
    </xf>
    <xf numFmtId="49" fontId="8" fillId="3" borderId="1" xfId="0" applyNumberFormat="1" applyFont="1" applyFill="1" applyBorder="1" applyAlignment="1">
      <alignment horizontal="center" vertical="top" wrapText="1"/>
    </xf>
    <xf numFmtId="49" fontId="8" fillId="3" borderId="1" xfId="0" applyNumberFormat="1" applyFont="1" applyFill="1" applyBorder="1" applyAlignment="1">
      <alignment horizontal="left" vertical="top" wrapText="1"/>
    </xf>
    <xf numFmtId="1" fontId="8" fillId="3" borderId="1" xfId="0" applyNumberFormat="1" applyFont="1" applyFill="1" applyBorder="1" applyAlignment="1">
      <alignment horizontal="center" vertical="top" wrapText="1"/>
    </xf>
    <xf numFmtId="0" fontId="8" fillId="3" borderId="1" xfId="0" applyFont="1" applyFill="1" applyBorder="1" applyAlignment="1">
      <alignment horizontal="left" vertical="top" wrapText="1"/>
    </xf>
    <xf numFmtId="49" fontId="8" fillId="0" borderId="1" xfId="0" applyNumberFormat="1" applyFont="1" applyBorder="1" applyAlignment="1">
      <alignment vertical="top" wrapText="1"/>
    </xf>
    <xf numFmtId="0" fontId="25" fillId="0" borderId="0" xfId="0" applyFont="1" applyAlignment="1">
      <alignment horizontal="center" vertical="top" wrapText="1"/>
    </xf>
    <xf numFmtId="0" fontId="22" fillId="0" borderId="0" xfId="0" applyFont="1" applyAlignment="1">
      <alignment vertical="top" wrapText="1"/>
    </xf>
    <xf numFmtId="0" fontId="22" fillId="0" borderId="0" xfId="0" applyFont="1" applyAlignment="1">
      <alignment vertical="center"/>
    </xf>
    <xf numFmtId="0" fontId="3" fillId="0" borderId="3" xfId="0" applyFont="1" applyBorder="1" applyAlignment="1">
      <alignment horizontal="center" vertical="top" wrapText="1"/>
    </xf>
    <xf numFmtId="49" fontId="3" fillId="2" borderId="1" xfId="0" applyNumberFormat="1" applyFont="1" applyFill="1" applyBorder="1" applyAlignment="1">
      <alignment horizontal="center" vertical="top" wrapText="1"/>
    </xf>
    <xf numFmtId="49" fontId="8" fillId="2" borderId="1" xfId="0" applyNumberFormat="1" applyFont="1" applyFill="1" applyBorder="1" applyAlignment="1">
      <alignment horizontal="left" vertical="top" wrapText="1"/>
    </xf>
    <xf numFmtId="1" fontId="8"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8" fillId="2" borderId="0" xfId="0" applyFont="1" applyFill="1" applyAlignment="1">
      <alignment horizontal="left" vertical="top" wrapText="1"/>
    </xf>
    <xf numFmtId="0" fontId="24" fillId="0" borderId="0" xfId="0" applyFont="1" applyAlignment="1">
      <alignment vertical="top"/>
    </xf>
    <xf numFmtId="0" fontId="24" fillId="0" borderId="0" xfId="0" applyFont="1" applyAlignment="1">
      <alignment horizontal="left" vertical="top" wrapText="1"/>
    </xf>
    <xf numFmtId="49" fontId="26" fillId="0" borderId="3" xfId="0" applyNumberFormat="1" applyFont="1" applyBorder="1" applyAlignment="1">
      <alignment horizontal="center" vertical="top" wrapText="1"/>
    </xf>
    <xf numFmtId="0" fontId="8" fillId="0" borderId="5" xfId="0" applyFont="1" applyBorder="1" applyAlignment="1">
      <alignment vertical="top" wrapText="1"/>
    </xf>
    <xf numFmtId="0" fontId="24" fillId="0" borderId="0" xfId="0" applyFont="1" applyAlignment="1">
      <alignment vertical="top" wrapText="1"/>
    </xf>
    <xf numFmtId="0" fontId="3" fillId="0" borderId="6" xfId="0" applyFont="1" applyBorder="1" applyAlignment="1">
      <alignment horizontal="center" vertical="center" wrapText="1"/>
    </xf>
    <xf numFmtId="0" fontId="28" fillId="0" borderId="0" xfId="0" applyFont="1" applyAlignment="1">
      <alignment horizontal="center" wrapText="1"/>
    </xf>
    <xf numFmtId="49" fontId="2" fillId="7" borderId="1" xfId="0" applyNumberFormat="1" applyFont="1" applyFill="1" applyBorder="1" applyAlignment="1">
      <alignment horizontal="center" vertical="top" wrapText="1"/>
    </xf>
    <xf numFmtId="1" fontId="2" fillId="7" borderId="1" xfId="0" applyNumberFormat="1" applyFont="1" applyFill="1" applyBorder="1" applyAlignment="1">
      <alignment horizontal="center" vertical="top" wrapText="1"/>
    </xf>
    <xf numFmtId="0" fontId="2" fillId="7" borderId="1" xfId="0" applyFont="1" applyFill="1" applyBorder="1" applyAlignment="1">
      <alignment horizontal="left" vertical="top" wrapText="1"/>
    </xf>
    <xf numFmtId="49" fontId="3" fillId="7" borderId="1" xfId="0" applyNumberFormat="1" applyFont="1" applyFill="1" applyBorder="1" applyAlignment="1">
      <alignment horizontal="center" vertical="top" wrapText="1"/>
    </xf>
    <xf numFmtId="0" fontId="2" fillId="7" borderId="1" xfId="0" applyFont="1" applyFill="1" applyBorder="1" applyAlignment="1">
      <alignment horizontal="center" vertical="top" wrapText="1"/>
    </xf>
    <xf numFmtId="0" fontId="2" fillId="7" borderId="1" xfId="0" applyFont="1" applyFill="1" applyBorder="1" applyAlignment="1">
      <alignment vertical="top" wrapText="1"/>
    </xf>
    <xf numFmtId="0" fontId="3" fillId="0" borderId="2" xfId="0" applyFont="1" applyBorder="1" applyAlignment="1">
      <alignment horizontal="center" vertical="top" wrapText="1"/>
    </xf>
    <xf numFmtId="0" fontId="23" fillId="0" borderId="0" xfId="0" applyFont="1" applyAlignment="1">
      <alignment wrapText="1"/>
    </xf>
    <xf numFmtId="0" fontId="23" fillId="0" borderId="0" xfId="0" applyFont="1" applyAlignment="1">
      <alignment horizontal="center" vertical="top" wrapText="1"/>
    </xf>
    <xf numFmtId="0" fontId="14" fillId="7" borderId="1" xfId="0" applyFont="1" applyFill="1" applyBorder="1"/>
    <xf numFmtId="49" fontId="4" fillId="0" borderId="6" xfId="0" applyNumberFormat="1" applyFont="1" applyBorder="1" applyAlignment="1">
      <alignment horizontal="center" vertical="top" wrapText="1"/>
    </xf>
    <xf numFmtId="0" fontId="14" fillId="0" borderId="0" xfId="0" applyFont="1"/>
    <xf numFmtId="0" fontId="4" fillId="0" borderId="6" xfId="0" applyFont="1" applyBorder="1" applyAlignment="1">
      <alignment horizontal="center" vertical="center" wrapText="1"/>
    </xf>
    <xf numFmtId="2" fontId="3" fillId="0" borderId="6" xfId="0" applyNumberFormat="1" applyFont="1" applyBorder="1" applyAlignment="1">
      <alignment horizontal="center" vertical="center" textRotation="90" wrapText="1"/>
    </xf>
    <xf numFmtId="49" fontId="4" fillId="0" borderId="6" xfId="0" applyNumberFormat="1" applyFont="1" applyBorder="1" applyAlignment="1">
      <alignment horizontal="center" vertical="center" wrapText="1"/>
    </xf>
    <xf numFmtId="1" fontId="14" fillId="0" borderId="0" xfId="0" applyNumberFormat="1" applyFont="1"/>
    <xf numFmtId="49" fontId="18" fillId="0" borderId="6" xfId="0" applyNumberFormat="1" applyFont="1" applyBorder="1" applyAlignment="1">
      <alignment horizontal="center" vertical="top" textRotation="90" wrapText="1"/>
    </xf>
    <xf numFmtId="49" fontId="19" fillId="0" borderId="6" xfId="0" applyNumberFormat="1" applyFont="1" applyBorder="1" applyAlignment="1">
      <alignment horizontal="center" vertical="top" textRotation="90" wrapText="1"/>
    </xf>
    <xf numFmtId="2" fontId="19" fillId="0" borderId="6" xfId="0" applyNumberFormat="1" applyFont="1" applyBorder="1" applyAlignment="1">
      <alignment horizontal="center" vertical="top" textRotation="90" wrapText="1"/>
    </xf>
    <xf numFmtId="1" fontId="4" fillId="0" borderId="6" xfId="0" applyNumberFormat="1" applyFont="1" applyBorder="1" applyAlignment="1">
      <alignment horizontal="center" vertical="top" textRotation="90" wrapText="1"/>
    </xf>
    <xf numFmtId="0" fontId="4" fillId="0" borderId="6" xfId="0" applyFont="1" applyBorder="1" applyAlignment="1">
      <alignment horizontal="center" vertical="top" wrapText="1"/>
    </xf>
    <xf numFmtId="0" fontId="14" fillId="0" borderId="0" xfId="0" applyFont="1" applyAlignment="1">
      <alignment vertical="top"/>
    </xf>
    <xf numFmtId="49" fontId="14" fillId="0" borderId="0" xfId="0" applyNumberFormat="1" applyFont="1" applyAlignment="1">
      <alignment vertical="top"/>
    </xf>
    <xf numFmtId="49" fontId="1" fillId="0" borderId="0" xfId="0" applyNumberFormat="1" applyFont="1" applyAlignment="1">
      <alignment vertical="top"/>
    </xf>
    <xf numFmtId="0" fontId="1" fillId="0" borderId="0" xfId="0" applyFont="1" applyAlignment="1">
      <alignment horizontal="center" vertical="top"/>
    </xf>
    <xf numFmtId="0" fontId="2" fillId="0" borderId="0" xfId="0" applyFont="1" applyAlignment="1">
      <alignment vertical="center"/>
    </xf>
    <xf numFmtId="0" fontId="4" fillId="0" borderId="0" xfId="0" applyFont="1" applyAlignment="1">
      <alignment horizontal="center" vertical="center" wrapText="1"/>
    </xf>
    <xf numFmtId="0" fontId="4" fillId="0" borderId="0" xfId="0" applyFont="1" applyAlignment="1">
      <alignment vertical="center"/>
    </xf>
    <xf numFmtId="1" fontId="2" fillId="0" borderId="0" xfId="0" applyNumberFormat="1" applyFont="1" applyAlignment="1">
      <alignment horizontal="center" vertical="top" wrapText="1"/>
    </xf>
    <xf numFmtId="49" fontId="2" fillId="0" borderId="0" xfId="0" applyNumberFormat="1" applyFont="1" applyAlignment="1">
      <alignment vertical="top" wrapText="1"/>
    </xf>
    <xf numFmtId="49" fontId="2" fillId="0" borderId="0" xfId="0" applyNumberFormat="1" applyFont="1" applyAlignment="1">
      <alignment horizontal="center" vertical="top" wrapText="1"/>
    </xf>
    <xf numFmtId="1" fontId="2" fillId="0" borderId="0" xfId="0" applyNumberFormat="1" applyFont="1" applyAlignment="1">
      <alignment horizontal="center" vertical="top"/>
    </xf>
    <xf numFmtId="1" fontId="2" fillId="0" borderId="0" xfId="0" applyNumberFormat="1" applyFont="1" applyAlignment="1">
      <alignment horizontal="left" vertical="top" wrapText="1"/>
    </xf>
    <xf numFmtId="0" fontId="3" fillId="0" borderId="0" xfId="0" applyFont="1" applyAlignment="1">
      <alignment horizontal="center" vertical="top" wrapText="1"/>
    </xf>
    <xf numFmtId="0" fontId="2" fillId="0" borderId="0" xfId="0" applyFont="1" applyAlignment="1">
      <alignment horizontal="center" vertical="top" wrapText="1"/>
    </xf>
    <xf numFmtId="0" fontId="2" fillId="0" borderId="0" xfId="0" applyFont="1" applyAlignment="1">
      <alignment horizontal="left" vertical="top"/>
    </xf>
    <xf numFmtId="49" fontId="9" fillId="0" borderId="0" xfId="0" applyNumberFormat="1" applyFont="1" applyAlignment="1">
      <alignment horizontal="left" vertical="top" wrapText="1"/>
    </xf>
    <xf numFmtId="49" fontId="30" fillId="0" borderId="0" xfId="0" applyNumberFormat="1" applyFont="1" applyAlignment="1">
      <alignment horizontal="center" vertical="top" wrapText="1"/>
    </xf>
    <xf numFmtId="0" fontId="9" fillId="0" borderId="0" xfId="0" applyFont="1" applyAlignment="1">
      <alignment horizontal="left" vertical="top" wrapText="1"/>
    </xf>
    <xf numFmtId="1" fontId="9" fillId="0" borderId="0" xfId="0" applyNumberFormat="1" applyFont="1" applyAlignment="1">
      <alignment horizontal="center" vertical="top" wrapText="1"/>
    </xf>
    <xf numFmtId="1" fontId="3" fillId="0" borderId="6" xfId="0" applyNumberFormat="1" applyFont="1" applyBorder="1" applyAlignment="1">
      <alignment horizontal="center" vertical="center" textRotation="90" wrapText="1"/>
    </xf>
    <xf numFmtId="49" fontId="3" fillId="0" borderId="6" xfId="0" applyNumberFormat="1" applyFont="1" applyBorder="1" applyAlignment="1">
      <alignment horizontal="center" vertical="center" wrapText="1"/>
    </xf>
    <xf numFmtId="1" fontId="18" fillId="0" borderId="6" xfId="0" applyNumberFormat="1" applyFont="1" applyBorder="1" applyAlignment="1">
      <alignment horizontal="center" vertical="center" textRotation="90" wrapText="1"/>
    </xf>
    <xf numFmtId="1" fontId="4" fillId="0" borderId="6" xfId="0" applyNumberFormat="1" applyFont="1" applyBorder="1" applyAlignment="1">
      <alignment horizontal="center" vertical="center" textRotation="90" wrapText="1"/>
    </xf>
    <xf numFmtId="0" fontId="3" fillId="6" borderId="6" xfId="0" applyFont="1" applyFill="1" applyBorder="1" applyAlignment="1">
      <alignment horizontal="center" vertical="top" wrapText="1"/>
    </xf>
    <xf numFmtId="0" fontId="2" fillId="6" borderId="6" xfId="0" applyFont="1" applyFill="1" applyBorder="1" applyAlignment="1">
      <alignment horizontal="center" vertical="top"/>
    </xf>
    <xf numFmtId="49" fontId="2" fillId="6" borderId="6" xfId="0" applyNumberFormat="1" applyFont="1" applyFill="1" applyBorder="1" applyAlignment="1">
      <alignment horizontal="left" vertical="top" wrapText="1"/>
    </xf>
    <xf numFmtId="49" fontId="2" fillId="6" borderId="6" xfId="0" applyNumberFormat="1" applyFont="1" applyFill="1" applyBorder="1" applyAlignment="1">
      <alignment horizontal="center" vertical="top" wrapText="1"/>
    </xf>
    <xf numFmtId="0" fontId="2" fillId="6" borderId="0" xfId="0" applyFont="1" applyFill="1" applyAlignment="1">
      <alignment horizontal="left" vertical="top" wrapText="1"/>
    </xf>
    <xf numFmtId="1" fontId="2" fillId="6" borderId="6" xfId="0" applyNumberFormat="1" applyFont="1" applyFill="1" applyBorder="1" applyAlignment="1">
      <alignment horizontal="center" vertical="top"/>
    </xf>
    <xf numFmtId="0" fontId="2" fillId="6" borderId="6" xfId="0" applyFont="1" applyFill="1" applyBorder="1" applyAlignment="1">
      <alignment horizontal="center" vertical="top" wrapText="1"/>
    </xf>
    <xf numFmtId="0" fontId="2" fillId="6" borderId="6" xfId="0" applyFont="1" applyFill="1" applyBorder="1" applyAlignment="1">
      <alignment horizontal="left" vertical="top" wrapText="1"/>
    </xf>
    <xf numFmtId="1" fontId="2" fillId="6" borderId="6" xfId="0" applyNumberFormat="1" applyFont="1" applyFill="1" applyBorder="1" applyAlignment="1">
      <alignment horizontal="center" vertical="top" wrapText="1"/>
    </xf>
    <xf numFmtId="0" fontId="2" fillId="6" borderId="6" xfId="0" applyFont="1" applyFill="1" applyBorder="1" applyAlignment="1">
      <alignment vertical="top" wrapText="1"/>
    </xf>
    <xf numFmtId="2" fontId="2" fillId="6" borderId="6" xfId="0" applyNumberFormat="1" applyFont="1" applyFill="1" applyBorder="1" applyAlignment="1">
      <alignment horizontal="center" vertical="top" wrapText="1"/>
    </xf>
    <xf numFmtId="0" fontId="1" fillId="6" borderId="0" xfId="0" applyFont="1" applyFill="1" applyAlignment="1">
      <alignment vertical="center"/>
    </xf>
    <xf numFmtId="49" fontId="3" fillId="6" borderId="6" xfId="0" applyNumberFormat="1" applyFont="1" applyFill="1" applyBorder="1" applyAlignment="1">
      <alignment horizontal="center" vertical="top" wrapText="1"/>
    </xf>
    <xf numFmtId="49" fontId="2" fillId="6" borderId="6" xfId="0" applyNumberFormat="1" applyFont="1" applyFill="1" applyBorder="1" applyAlignment="1">
      <alignment vertical="top" wrapText="1"/>
    </xf>
    <xf numFmtId="1" fontId="2" fillId="6" borderId="0" xfId="0" applyNumberFormat="1" applyFont="1" applyFill="1" applyAlignment="1">
      <alignment horizontal="left" vertical="top" wrapText="1"/>
    </xf>
    <xf numFmtId="0" fontId="2" fillId="6" borderId="0" xfId="0" applyFont="1" applyFill="1" applyAlignment="1">
      <alignment vertical="center"/>
    </xf>
    <xf numFmtId="0" fontId="2" fillId="6" borderId="0" xfId="0" applyFont="1" applyFill="1" applyAlignment="1">
      <alignment vertical="top" wrapText="1"/>
    </xf>
    <xf numFmtId="0" fontId="14" fillId="6" borderId="0" xfId="0" applyFont="1" applyFill="1"/>
    <xf numFmtId="0" fontId="15" fillId="6" borderId="0" xfId="0" applyFont="1" applyFill="1" applyAlignment="1">
      <alignment horizontal="left" vertical="top" wrapText="1"/>
    </xf>
    <xf numFmtId="0" fontId="14" fillId="6" borderId="6" xfId="0" applyFont="1" applyFill="1" applyBorder="1"/>
    <xf numFmtId="2" fontId="8" fillId="6" borderId="6" xfId="0" applyNumberFormat="1" applyFont="1" applyFill="1" applyBorder="1" applyAlignment="1">
      <alignment horizontal="center" vertical="top" wrapText="1"/>
    </xf>
    <xf numFmtId="2" fontId="2" fillId="6" borderId="6" xfId="0" applyNumberFormat="1" applyFont="1" applyFill="1" applyBorder="1" applyAlignment="1">
      <alignment horizontal="center" vertical="top" textRotation="90" wrapText="1"/>
    </xf>
    <xf numFmtId="49" fontId="10" fillId="6" borderId="6" xfId="0" applyNumberFormat="1" applyFont="1" applyFill="1" applyBorder="1" applyAlignment="1">
      <alignment horizontal="center" vertical="top" wrapText="1"/>
    </xf>
    <xf numFmtId="49" fontId="6" fillId="6" borderId="6" xfId="0" applyNumberFormat="1" applyFont="1" applyFill="1" applyBorder="1" applyAlignment="1">
      <alignment horizontal="center" vertical="top" wrapText="1"/>
    </xf>
    <xf numFmtId="0" fontId="2" fillId="6" borderId="0" xfId="0" applyFont="1" applyFill="1" applyAlignment="1">
      <alignment vertical="center" wrapText="1"/>
    </xf>
    <xf numFmtId="2" fontId="4" fillId="0" borderId="0" xfId="0" applyNumberFormat="1" applyFont="1" applyAlignment="1">
      <alignment horizontal="center" vertical="center" wrapText="1"/>
    </xf>
    <xf numFmtId="1" fontId="2" fillId="6" borderId="0" xfId="0" applyNumberFormat="1" applyFont="1" applyFill="1" applyAlignment="1">
      <alignment horizontal="right" vertical="top" wrapText="1"/>
    </xf>
    <xf numFmtId="0" fontId="2" fillId="6" borderId="0" xfId="0" applyFont="1" applyFill="1" applyAlignment="1">
      <alignment vertical="top"/>
    </xf>
    <xf numFmtId="0" fontId="2" fillId="3" borderId="6" xfId="0" applyFont="1" applyFill="1" applyBorder="1" applyAlignment="1">
      <alignment horizontal="center" vertical="top" wrapText="1"/>
    </xf>
    <xf numFmtId="165" fontId="1" fillId="0" borderId="0" xfId="0" applyNumberFormat="1" applyFont="1" applyAlignment="1">
      <alignment vertical="top"/>
    </xf>
    <xf numFmtId="165" fontId="10" fillId="0" borderId="0" xfId="0" applyNumberFormat="1" applyFont="1" applyAlignment="1">
      <alignment vertical="top"/>
    </xf>
    <xf numFmtId="16" fontId="2" fillId="0" borderId="6" xfId="0" applyNumberFormat="1" applyFont="1" applyBorder="1" applyAlignment="1">
      <alignment horizontal="center" vertical="top" wrapText="1"/>
    </xf>
    <xf numFmtId="0" fontId="1" fillId="0" borderId="0" xfId="0" applyFont="1" applyAlignment="1">
      <alignment vertical="top"/>
    </xf>
    <xf numFmtId="2" fontId="7" fillId="0" borderId="0" xfId="0" applyNumberFormat="1" applyFont="1" applyAlignment="1">
      <alignment horizontal="left" vertical="center" wrapText="1"/>
    </xf>
    <xf numFmtId="0" fontId="7" fillId="0" borderId="0" xfId="0" applyFont="1" applyAlignment="1">
      <alignment horizontal="left" vertical="center"/>
    </xf>
    <xf numFmtId="1" fontId="4" fillId="6" borderId="0" xfId="0" applyNumberFormat="1" applyFont="1" applyFill="1" applyAlignment="1">
      <alignment horizontal="left" vertical="center" wrapText="1"/>
    </xf>
    <xf numFmtId="14" fontId="7" fillId="6" borderId="0" xfId="0" applyNumberFormat="1" applyFont="1" applyFill="1" applyAlignment="1">
      <alignment horizontal="left" vertical="center" wrapText="1"/>
    </xf>
    <xf numFmtId="0" fontId="1" fillId="0" borderId="0" xfId="0" applyFont="1" applyAlignment="1">
      <alignment horizontal="left" vertical="top"/>
    </xf>
    <xf numFmtId="1" fontId="2" fillId="0" borderId="0" xfId="0" applyNumberFormat="1" applyFont="1" applyAlignment="1">
      <alignment horizontal="right" vertical="top" wrapText="1"/>
    </xf>
    <xf numFmtId="0" fontId="8" fillId="6" borderId="0" xfId="0" applyFont="1" applyFill="1" applyAlignment="1">
      <alignment vertical="top" wrapText="1"/>
    </xf>
    <xf numFmtId="0" fontId="8" fillId="6" borderId="0" xfId="0" applyFont="1" applyFill="1" applyAlignment="1">
      <alignment vertical="center" wrapText="1"/>
    </xf>
    <xf numFmtId="0" fontId="8" fillId="6" borderId="0" xfId="0" applyFont="1" applyFill="1" applyAlignment="1">
      <alignment vertical="center"/>
    </xf>
    <xf numFmtId="0" fontId="3" fillId="0" borderId="1" xfId="0" applyFont="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locked="0"/>
    </xf>
    <xf numFmtId="49" fontId="2" fillId="0" borderId="1" xfId="0" applyNumberFormat="1" applyFont="1" applyBorder="1" applyAlignment="1">
      <alignment horizontal="left" vertical="top" wrapText="1"/>
    </xf>
    <xf numFmtId="49" fontId="2" fillId="0" borderId="1" xfId="0" applyNumberFormat="1" applyFont="1" applyBorder="1" applyAlignment="1" applyProtection="1">
      <alignment horizontal="center" vertical="top" wrapText="1"/>
      <protection locked="0"/>
    </xf>
    <xf numFmtId="0" fontId="2" fillId="0" borderId="1" xfId="0" applyFont="1" applyBorder="1" applyAlignment="1" applyProtection="1">
      <alignment horizontal="left" vertical="top" wrapText="1"/>
      <protection locked="0"/>
    </xf>
    <xf numFmtId="0" fontId="2" fillId="0" borderId="1" xfId="0" applyFont="1" applyBorder="1" applyAlignment="1">
      <alignment horizontal="left" vertical="top" wrapText="1"/>
    </xf>
    <xf numFmtId="1" fontId="2" fillId="0" borderId="1" xfId="0" applyNumberFormat="1" applyFont="1" applyBorder="1" applyAlignment="1">
      <alignment horizontal="center" vertical="top"/>
    </xf>
    <xf numFmtId="0" fontId="8" fillId="0" borderId="0" xfId="0" applyFont="1" applyAlignment="1">
      <alignment vertical="center" wrapText="1"/>
    </xf>
    <xf numFmtId="0" fontId="22" fillId="9" borderId="1" xfId="0" applyFont="1" applyFill="1" applyBorder="1" applyAlignment="1">
      <alignment horizontal="center" vertical="top" wrapText="1"/>
    </xf>
    <xf numFmtId="0" fontId="22" fillId="9" borderId="1" xfId="0" applyFont="1" applyFill="1" applyBorder="1" applyAlignment="1">
      <alignment horizontal="center" vertical="top"/>
    </xf>
    <xf numFmtId="49" fontId="8" fillId="9" borderId="1" xfId="0" applyNumberFormat="1" applyFont="1" applyFill="1" applyBorder="1" applyAlignment="1">
      <alignment horizontal="left" vertical="top" wrapText="1"/>
    </xf>
    <xf numFmtId="49" fontId="8" fillId="9" borderId="1" xfId="0" applyNumberFormat="1" applyFont="1" applyFill="1" applyBorder="1" applyAlignment="1" applyProtection="1">
      <alignment horizontal="center" vertical="top" wrapText="1"/>
      <protection locked="0"/>
    </xf>
    <xf numFmtId="0" fontId="8" fillId="9" borderId="1" xfId="0" applyFont="1" applyFill="1" applyBorder="1" applyAlignment="1" applyProtection="1">
      <alignment horizontal="center" vertical="top" wrapText="1"/>
      <protection locked="0"/>
    </xf>
    <xf numFmtId="0" fontId="8" fillId="9" borderId="1" xfId="0" applyFont="1" applyFill="1" applyBorder="1" applyAlignment="1">
      <alignment horizontal="center" vertical="top" wrapText="1"/>
    </xf>
    <xf numFmtId="0" fontId="8" fillId="9" borderId="1" xfId="0" applyFont="1" applyFill="1" applyBorder="1" applyAlignment="1">
      <alignment horizontal="left" vertical="top" wrapText="1"/>
    </xf>
    <xf numFmtId="0" fontId="22" fillId="0" borderId="1" xfId="0" applyFont="1" applyBorder="1" applyAlignment="1">
      <alignment horizontal="center" vertical="top"/>
    </xf>
    <xf numFmtId="49" fontId="8" fillId="0" borderId="1" xfId="0" applyNumberFormat="1" applyFont="1" applyBorder="1" applyAlignment="1" applyProtection="1">
      <alignment horizontal="center" vertical="top" wrapText="1"/>
      <protection locked="0"/>
    </xf>
    <xf numFmtId="0" fontId="8" fillId="0" borderId="1" xfId="0" applyFont="1" applyBorder="1" applyAlignment="1" applyProtection="1">
      <alignment horizontal="center" vertical="top" wrapText="1"/>
      <protection locked="0"/>
    </xf>
    <xf numFmtId="2" fontId="3" fillId="0" borderId="7" xfId="0" applyNumberFormat="1" applyFont="1" applyBorder="1" applyAlignment="1">
      <alignment horizontal="center" vertical="top" textRotation="90" wrapText="1"/>
    </xf>
    <xf numFmtId="0" fontId="4" fillId="0" borderId="7" xfId="0" applyFont="1" applyBorder="1" applyAlignment="1">
      <alignment horizontal="center" vertical="top" wrapText="1"/>
    </xf>
    <xf numFmtId="165" fontId="4" fillId="0" borderId="7" xfId="0" applyNumberFormat="1" applyFont="1" applyBorder="1" applyAlignment="1">
      <alignment horizontal="center" vertical="top" wrapText="1"/>
    </xf>
    <xf numFmtId="49" fontId="4" fillId="0" borderId="7" xfId="0" applyNumberFormat="1" applyFont="1" applyBorder="1" applyAlignment="1">
      <alignment horizontal="center" vertical="top" textRotation="90" wrapText="1"/>
    </xf>
    <xf numFmtId="1" fontId="4" fillId="0" borderId="7" xfId="0" applyNumberFormat="1" applyFont="1" applyBorder="1" applyAlignment="1">
      <alignment horizontal="center" vertical="top" textRotation="90" wrapText="1"/>
    </xf>
    <xf numFmtId="49" fontId="4" fillId="0" borderId="7" xfId="0" applyNumberFormat="1" applyFont="1" applyBorder="1" applyAlignment="1">
      <alignment horizontal="center" vertical="top" wrapText="1"/>
    </xf>
    <xf numFmtId="0" fontId="4" fillId="0" borderId="7" xfId="0" applyFont="1" applyBorder="1" applyAlignment="1">
      <alignment horizontal="left" vertical="top" wrapText="1"/>
    </xf>
    <xf numFmtId="0" fontId="5" fillId="0" borderId="1" xfId="0" applyFont="1" applyBorder="1" applyAlignment="1">
      <alignment horizontal="center" vertical="top"/>
    </xf>
    <xf numFmtId="0" fontId="3" fillId="9" borderId="1" xfId="0" applyFont="1" applyFill="1" applyBorder="1" applyAlignment="1">
      <alignment horizontal="center" vertical="top" wrapText="1"/>
    </xf>
    <xf numFmtId="0" fontId="2" fillId="9" borderId="1" xfId="0" applyFont="1" applyFill="1" applyBorder="1" applyAlignment="1">
      <alignment horizontal="center" vertical="top" wrapText="1"/>
    </xf>
    <xf numFmtId="0" fontId="2" fillId="9" borderId="1" xfId="0" applyFont="1" applyFill="1" applyBorder="1" applyAlignment="1">
      <alignment horizontal="left" vertical="top" wrapText="1"/>
    </xf>
    <xf numFmtId="49" fontId="2" fillId="9" borderId="1" xfId="0" applyNumberFormat="1" applyFont="1" applyFill="1" applyBorder="1" applyAlignment="1">
      <alignment horizontal="center" vertical="top" wrapText="1"/>
    </xf>
    <xf numFmtId="0" fontId="2" fillId="9" borderId="1" xfId="0" applyFont="1" applyFill="1" applyBorder="1" applyAlignment="1">
      <alignment horizontal="center" vertical="top" textRotation="90"/>
    </xf>
    <xf numFmtId="1" fontId="2" fillId="9" borderId="1" xfId="0" applyNumberFormat="1" applyFont="1" applyFill="1" applyBorder="1" applyAlignment="1">
      <alignment horizontal="center" vertical="top" textRotation="90" wrapText="1"/>
    </xf>
    <xf numFmtId="165" fontId="2" fillId="0" borderId="1" xfId="0" applyNumberFormat="1" applyFont="1" applyBorder="1" applyAlignment="1">
      <alignment horizontal="center" vertical="top" wrapText="1"/>
    </xf>
    <xf numFmtId="0" fontId="2" fillId="0" borderId="1" xfId="0" applyFont="1" applyBorder="1" applyAlignment="1">
      <alignment horizontal="center" vertical="top" textRotation="90"/>
    </xf>
    <xf numFmtId="1" fontId="2" fillId="0" borderId="1" xfId="0" applyNumberFormat="1" applyFont="1" applyBorder="1" applyAlignment="1">
      <alignment horizontal="center" vertical="top" textRotation="90" wrapText="1"/>
    </xf>
    <xf numFmtId="0" fontId="5" fillId="0" borderId="1" xfId="0" applyFont="1" applyBorder="1" applyAlignment="1">
      <alignment horizontal="center" vertical="top" wrapText="1"/>
    </xf>
    <xf numFmtId="0" fontId="10" fillId="0" borderId="1" xfId="0" applyFont="1" applyBorder="1" applyAlignment="1">
      <alignment horizontal="center" vertical="top" wrapText="1"/>
    </xf>
    <xf numFmtId="0" fontId="2" fillId="0" borderId="1" xfId="0" applyFont="1" applyBorder="1" applyAlignment="1">
      <alignment vertical="top" wrapText="1"/>
    </xf>
    <xf numFmtId="1" fontId="2" fillId="0" borderId="1" xfId="0" applyNumberFormat="1" applyFont="1" applyBorder="1" applyAlignment="1">
      <alignment horizontal="center" vertical="top" wrapText="1"/>
    </xf>
    <xf numFmtId="0" fontId="22" fillId="0" borderId="1" xfId="0" applyFont="1" applyBorder="1" applyAlignment="1">
      <alignment horizontal="center" vertical="top" wrapText="1"/>
    </xf>
    <xf numFmtId="0" fontId="2" fillId="8" borderId="1" xfId="0" applyFont="1" applyFill="1" applyBorder="1" applyAlignment="1">
      <alignment horizontal="center" vertical="top" wrapText="1"/>
    </xf>
    <xf numFmtId="0" fontId="3" fillId="8" borderId="1" xfId="0" applyFont="1" applyFill="1" applyBorder="1" applyAlignment="1">
      <alignment horizontal="center" vertical="top" wrapText="1"/>
    </xf>
    <xf numFmtId="0" fontId="2" fillId="8" borderId="1" xfId="0" applyFont="1" applyFill="1" applyBorder="1" applyAlignment="1">
      <alignment vertical="top" wrapText="1"/>
    </xf>
    <xf numFmtId="165" fontId="2" fillId="8" borderId="1" xfId="0" applyNumberFormat="1" applyFont="1" applyFill="1" applyBorder="1" applyAlignment="1">
      <alignment horizontal="center" vertical="top" wrapText="1"/>
    </xf>
    <xf numFmtId="49" fontId="2" fillId="8" borderId="1" xfId="0" applyNumberFormat="1" applyFont="1" applyFill="1" applyBorder="1" applyAlignment="1">
      <alignment horizontal="center" vertical="top" wrapText="1"/>
    </xf>
    <xf numFmtId="1" fontId="2" fillId="8" borderId="1" xfId="0" applyNumberFormat="1" applyFont="1" applyFill="1" applyBorder="1" applyAlignment="1">
      <alignment horizontal="center" vertical="top" wrapText="1"/>
    </xf>
    <xf numFmtId="0" fontId="2" fillId="0" borderId="1" xfId="0" applyFont="1" applyBorder="1" applyAlignment="1">
      <alignment horizontal="center" vertical="top"/>
    </xf>
    <xf numFmtId="0" fontId="2" fillId="9" borderId="1" xfId="0" applyFont="1" applyFill="1" applyBorder="1" applyAlignment="1">
      <alignment vertical="top" wrapText="1"/>
    </xf>
    <xf numFmtId="1" fontId="2" fillId="9" borderId="1" xfId="0" applyNumberFormat="1" applyFont="1" applyFill="1" applyBorder="1" applyAlignment="1">
      <alignment horizontal="center" vertical="top" wrapText="1"/>
    </xf>
    <xf numFmtId="1" fontId="2" fillId="0" borderId="1" xfId="0" applyNumberFormat="1" applyFont="1" applyBorder="1" applyAlignment="1">
      <alignment horizontal="center" vertical="top" textRotation="90"/>
    </xf>
    <xf numFmtId="165" fontId="2" fillId="9" borderId="1" xfId="0" applyNumberFormat="1" applyFont="1" applyFill="1" applyBorder="1" applyAlignment="1">
      <alignment horizontal="center" vertical="top" wrapText="1"/>
    </xf>
    <xf numFmtId="0" fontId="2" fillId="6" borderId="1" xfId="0" applyFont="1" applyFill="1" applyBorder="1" applyAlignment="1">
      <alignment horizontal="center" vertical="top" wrapText="1"/>
    </xf>
    <xf numFmtId="0" fontId="11" fillId="6" borderId="1" xfId="0" applyFont="1" applyFill="1" applyBorder="1" applyAlignment="1">
      <alignment horizontal="center" vertical="top" wrapText="1"/>
    </xf>
    <xf numFmtId="0" fontId="9" fillId="0" borderId="1" xfId="0" applyFont="1" applyBorder="1" applyAlignment="1">
      <alignment vertical="top" wrapText="1"/>
    </xf>
    <xf numFmtId="165" fontId="9" fillId="0" borderId="1" xfId="0" applyNumberFormat="1" applyFont="1" applyBorder="1" applyAlignment="1">
      <alignment horizontal="center" vertical="top" wrapText="1"/>
    </xf>
    <xf numFmtId="0" fontId="9" fillId="0" borderId="1" xfId="0" applyFont="1" applyBorder="1" applyAlignment="1">
      <alignment horizontal="center" vertical="top" wrapText="1"/>
    </xf>
    <xf numFmtId="0" fontId="9" fillId="0" borderId="1" xfId="0" applyFont="1" applyBorder="1" applyAlignment="1">
      <alignment horizontal="center" vertical="top"/>
    </xf>
    <xf numFmtId="1" fontId="9" fillId="0" borderId="1" xfId="0" applyNumberFormat="1" applyFont="1" applyBorder="1" applyAlignment="1">
      <alignment horizontal="center" vertical="top" wrapText="1"/>
    </xf>
    <xf numFmtId="0" fontId="10" fillId="6" borderId="1" xfId="0" applyFont="1" applyFill="1" applyBorder="1" applyAlignment="1">
      <alignment horizontal="center" vertical="top" wrapText="1"/>
    </xf>
    <xf numFmtId="0" fontId="2" fillId="6" borderId="1" xfId="0" applyFont="1" applyFill="1" applyBorder="1" applyAlignment="1">
      <alignment vertical="top" wrapText="1"/>
    </xf>
    <xf numFmtId="165" fontId="2" fillId="6" borderId="1" xfId="0" applyNumberFormat="1" applyFont="1" applyFill="1" applyBorder="1" applyAlignment="1">
      <alignment horizontal="center" vertical="top" wrapText="1"/>
    </xf>
    <xf numFmtId="0" fontId="2" fillId="6" borderId="1" xfId="0" applyFont="1" applyFill="1" applyBorder="1" applyAlignment="1">
      <alignment horizontal="center" vertical="top"/>
    </xf>
    <xf numFmtId="1" fontId="2" fillId="6" borderId="1" xfId="0" applyNumberFormat="1" applyFont="1" applyFill="1" applyBorder="1" applyAlignment="1">
      <alignment horizontal="center" vertical="top" wrapText="1"/>
    </xf>
    <xf numFmtId="0" fontId="2" fillId="6" borderId="1" xfId="0" applyFont="1" applyFill="1" applyBorder="1" applyAlignment="1">
      <alignment horizontal="left" vertical="top" wrapText="1"/>
    </xf>
    <xf numFmtId="1" fontId="2" fillId="6" borderId="1" xfId="0" applyNumberFormat="1" applyFont="1" applyFill="1" applyBorder="1" applyAlignment="1">
      <alignment horizontal="center" vertical="top"/>
    </xf>
    <xf numFmtId="1" fontId="9" fillId="0" borderId="1" xfId="0" applyNumberFormat="1" applyFont="1" applyBorder="1" applyAlignment="1">
      <alignment horizontal="center" vertical="top"/>
    </xf>
    <xf numFmtId="0" fontId="9" fillId="0" borderId="1" xfId="0" applyFont="1" applyBorder="1" applyAlignment="1">
      <alignment horizontal="left" vertical="top" wrapText="1"/>
    </xf>
    <xf numFmtId="0" fontId="3" fillId="6" borderId="1" xfId="0" applyFont="1" applyFill="1" applyBorder="1" applyAlignment="1">
      <alignment horizontal="center" vertical="top" wrapText="1"/>
    </xf>
    <xf numFmtId="0" fontId="2" fillId="6" borderId="1" xfId="0" applyFont="1" applyFill="1" applyBorder="1" applyAlignment="1">
      <alignment horizontal="center" vertical="top" textRotation="90"/>
    </xf>
    <xf numFmtId="165" fontId="8" fillId="9" borderId="1" xfId="0" applyNumberFormat="1" applyFont="1" applyFill="1" applyBorder="1" applyAlignment="1">
      <alignment horizontal="center" vertical="top" wrapText="1"/>
    </xf>
    <xf numFmtId="49" fontId="8" fillId="9" borderId="1" xfId="0" applyNumberFormat="1" applyFont="1" applyFill="1" applyBorder="1" applyAlignment="1">
      <alignment horizontal="center" vertical="top" wrapText="1"/>
    </xf>
    <xf numFmtId="0" fontId="8" fillId="9" borderId="1" xfId="0" applyFont="1" applyFill="1" applyBorder="1" applyAlignment="1">
      <alignment horizontal="center" vertical="top" textRotation="90"/>
    </xf>
    <xf numFmtId="1" fontId="8" fillId="9" borderId="1" xfId="0" applyNumberFormat="1" applyFont="1" applyFill="1" applyBorder="1" applyAlignment="1">
      <alignment horizontal="center" vertical="top"/>
    </xf>
    <xf numFmtId="0" fontId="1" fillId="0" borderId="1" xfId="0" applyFont="1" applyBorder="1" applyAlignment="1">
      <alignment horizontal="left" vertical="top" wrapText="1"/>
    </xf>
    <xf numFmtId="165" fontId="1" fillId="0" borderId="1" xfId="0" applyNumberFormat="1" applyFont="1" applyBorder="1" applyAlignment="1">
      <alignment horizontal="center" vertical="top" wrapText="1"/>
    </xf>
    <xf numFmtId="49" fontId="1" fillId="0" borderId="1" xfId="0" applyNumberFormat="1" applyFont="1" applyBorder="1" applyAlignment="1">
      <alignment horizontal="center" vertical="top" wrapText="1"/>
    </xf>
    <xf numFmtId="0" fontId="1" fillId="0" borderId="1" xfId="0" applyFont="1" applyBorder="1" applyAlignment="1">
      <alignment horizontal="center" vertical="top"/>
    </xf>
    <xf numFmtId="0" fontId="1" fillId="0" borderId="1" xfId="0" applyFont="1" applyBorder="1" applyAlignment="1">
      <alignment horizontal="center" vertical="top" wrapText="1"/>
    </xf>
    <xf numFmtId="1" fontId="1" fillId="0" borderId="1" xfId="0" applyNumberFormat="1" applyFont="1" applyBorder="1" applyAlignment="1">
      <alignment horizontal="center" vertical="top" wrapText="1"/>
    </xf>
    <xf numFmtId="2" fontId="2" fillId="0" borderId="1" xfId="0" applyNumberFormat="1" applyFont="1" applyBorder="1" applyAlignment="1">
      <alignment horizontal="center" vertical="top" wrapText="1"/>
    </xf>
    <xf numFmtId="49" fontId="2" fillId="6" borderId="1" xfId="0" applyNumberFormat="1" applyFont="1" applyFill="1" applyBorder="1" applyAlignment="1">
      <alignment horizontal="center" vertical="top" wrapText="1"/>
    </xf>
    <xf numFmtId="0" fontId="2" fillId="8" borderId="1" xfId="0" applyFont="1" applyFill="1" applyBorder="1" applyAlignment="1">
      <alignment horizontal="left" vertical="top" wrapText="1"/>
    </xf>
    <xf numFmtId="0" fontId="2" fillId="8" borderId="1" xfId="0" applyFont="1" applyFill="1" applyBorder="1" applyAlignment="1">
      <alignment horizontal="center" vertical="top"/>
    </xf>
    <xf numFmtId="0" fontId="11" fillId="8" borderId="1" xfId="0" applyFont="1" applyFill="1" applyBorder="1" applyAlignment="1">
      <alignment horizontal="center" vertical="top" wrapText="1"/>
    </xf>
    <xf numFmtId="0" fontId="10" fillId="8" borderId="1" xfId="0" applyFont="1" applyFill="1" applyBorder="1" applyAlignment="1">
      <alignment horizontal="center" vertical="top" wrapText="1"/>
    </xf>
    <xf numFmtId="0" fontId="2" fillId="8" borderId="1" xfId="0" applyFont="1" applyFill="1" applyBorder="1" applyAlignment="1">
      <alignment horizontal="center" vertical="top" textRotation="90"/>
    </xf>
    <xf numFmtId="0" fontId="1" fillId="8" borderId="1" xfId="0" applyFont="1" applyFill="1" applyBorder="1" applyAlignment="1">
      <alignment horizontal="center" vertical="top"/>
    </xf>
    <xf numFmtId="0" fontId="12" fillId="6" borderId="1" xfId="0" applyFont="1" applyFill="1" applyBorder="1" applyAlignment="1">
      <alignment horizontal="center" vertical="top" wrapText="1"/>
    </xf>
    <xf numFmtId="0" fontId="8" fillId="0" borderId="1" xfId="0" applyFont="1" applyBorder="1" applyAlignment="1">
      <alignment vertical="top" wrapText="1"/>
    </xf>
    <xf numFmtId="2" fontId="2" fillId="8" borderId="1" xfId="0" applyNumberFormat="1" applyFont="1" applyFill="1" applyBorder="1" applyAlignment="1">
      <alignment horizontal="center" vertical="top" wrapText="1"/>
    </xf>
    <xf numFmtId="0" fontId="1" fillId="0" borderId="1" xfId="0" applyFont="1" applyBorder="1" applyAlignment="1">
      <alignment vertical="top"/>
    </xf>
    <xf numFmtId="49" fontId="9" fillId="0" borderId="1" xfId="0" applyNumberFormat="1" applyFont="1" applyBorder="1" applyAlignment="1">
      <alignment horizontal="center" vertical="top" wrapText="1"/>
    </xf>
    <xf numFmtId="0" fontId="11" fillId="0" borderId="1" xfId="0" applyFont="1" applyBorder="1" applyAlignment="1">
      <alignment horizontal="center" vertical="top" wrapText="1"/>
    </xf>
    <xf numFmtId="0" fontId="9" fillId="0" borderId="1" xfId="0" applyFont="1" applyBorder="1" applyAlignment="1">
      <alignment horizontal="center" vertical="top" textRotation="90"/>
    </xf>
    <xf numFmtId="0" fontId="31" fillId="0" borderId="1" xfId="0" applyFont="1" applyBorder="1" applyAlignment="1">
      <alignment horizontal="center" vertical="top" wrapText="1"/>
    </xf>
    <xf numFmtId="0" fontId="31" fillId="0" borderId="1" xfId="0" applyFont="1" applyBorder="1" applyAlignment="1">
      <alignment horizontal="left" vertical="top" wrapText="1"/>
    </xf>
    <xf numFmtId="165" fontId="31" fillId="0" borderId="1" xfId="0" applyNumberFormat="1" applyFont="1" applyBorder="1" applyAlignment="1">
      <alignment horizontal="center" vertical="top" wrapText="1"/>
    </xf>
    <xf numFmtId="0" fontId="31" fillId="0" borderId="1" xfId="0" applyFont="1" applyBorder="1" applyAlignment="1">
      <alignment horizontal="center" vertical="top" textRotation="90"/>
    </xf>
    <xf numFmtId="1" fontId="31" fillId="0" borderId="1" xfId="0" applyNumberFormat="1" applyFont="1" applyBorder="1" applyAlignment="1">
      <alignment horizontal="center" vertical="top" wrapText="1"/>
    </xf>
    <xf numFmtId="1" fontId="2" fillId="0" borderId="1" xfId="0" applyNumberFormat="1" applyFont="1" applyBorder="1" applyAlignment="1">
      <alignment vertical="top"/>
    </xf>
    <xf numFmtId="0" fontId="12" fillId="0" borderId="1" xfId="0" applyFont="1" applyBorder="1" applyAlignment="1">
      <alignment horizontal="center" vertical="top" wrapText="1"/>
    </xf>
    <xf numFmtId="49" fontId="12" fillId="0" borderId="1" xfId="0" applyNumberFormat="1" applyFont="1" applyBorder="1" applyAlignment="1">
      <alignment horizontal="center" vertical="top" wrapText="1"/>
    </xf>
    <xf numFmtId="165" fontId="8" fillId="0" borderId="1" xfId="0" applyNumberFormat="1" applyFont="1" applyBorder="1" applyAlignment="1">
      <alignment horizontal="center" vertical="top" wrapText="1"/>
    </xf>
    <xf numFmtId="0" fontId="8" fillId="0" borderId="1" xfId="0" applyFont="1" applyBorder="1" applyAlignment="1">
      <alignment horizontal="center" vertical="top" textRotation="90"/>
    </xf>
    <xf numFmtId="0" fontId="8" fillId="8" borderId="1" xfId="0" applyFont="1" applyFill="1" applyBorder="1" applyAlignment="1">
      <alignment horizontal="center" vertical="top" wrapText="1"/>
    </xf>
    <xf numFmtId="0" fontId="22" fillId="8" borderId="1" xfId="0" applyFont="1" applyFill="1" applyBorder="1" applyAlignment="1">
      <alignment horizontal="center" vertical="top" wrapText="1"/>
    </xf>
    <xf numFmtId="165" fontId="8" fillId="8" borderId="1" xfId="0" applyNumberFormat="1" applyFont="1" applyFill="1" applyBorder="1" applyAlignment="1">
      <alignment horizontal="center" vertical="top" wrapText="1"/>
    </xf>
    <xf numFmtId="49" fontId="8" fillId="8" borderId="1" xfId="0" applyNumberFormat="1" applyFont="1" applyFill="1" applyBorder="1" applyAlignment="1">
      <alignment horizontal="center" vertical="top" wrapText="1"/>
    </xf>
    <xf numFmtId="1" fontId="8" fillId="8" borderId="1" xfId="0" applyNumberFormat="1" applyFont="1" applyFill="1" applyBorder="1" applyAlignment="1">
      <alignment horizontal="center" vertical="top" wrapText="1"/>
    </xf>
    <xf numFmtId="0" fontId="8" fillId="8" borderId="1" xfId="0" applyFont="1" applyFill="1" applyBorder="1" applyAlignment="1">
      <alignment horizontal="left" vertical="top" wrapText="1"/>
    </xf>
    <xf numFmtId="0" fontId="2" fillId="0" borderId="1" xfId="0" applyFont="1" applyBorder="1" applyAlignment="1">
      <alignment vertical="top"/>
    </xf>
    <xf numFmtId="1" fontId="2" fillId="9" borderId="1" xfId="0" applyNumberFormat="1" applyFont="1" applyFill="1" applyBorder="1" applyAlignment="1">
      <alignment horizontal="center" vertical="top"/>
    </xf>
    <xf numFmtId="0" fontId="2" fillId="9" borderId="1" xfId="0" applyFont="1" applyFill="1" applyBorder="1" applyAlignment="1">
      <alignment horizontal="center" vertical="top"/>
    </xf>
    <xf numFmtId="0" fontId="2" fillId="8" borderId="1" xfId="0" applyFont="1" applyFill="1" applyBorder="1" applyAlignment="1">
      <alignment horizontal="center" vertical="top" textRotation="90" wrapText="1"/>
    </xf>
    <xf numFmtId="1" fontId="2" fillId="6" borderId="1" xfId="0" applyNumberFormat="1" applyFont="1" applyFill="1" applyBorder="1" applyAlignment="1" applyProtection="1">
      <alignment horizontal="center" vertical="top" wrapText="1"/>
      <protection locked="0"/>
    </xf>
    <xf numFmtId="0" fontId="3" fillId="0" borderId="1" xfId="0" applyFont="1" applyBorder="1" applyAlignment="1">
      <alignment horizontal="center" vertical="top"/>
    </xf>
    <xf numFmtId="49" fontId="2" fillId="8" borderId="1" xfId="0" applyNumberFormat="1" applyFont="1" applyFill="1" applyBorder="1" applyAlignment="1">
      <alignment horizontal="left" vertical="top" wrapText="1"/>
    </xf>
    <xf numFmtId="0" fontId="8" fillId="0" borderId="1" xfId="0" applyFont="1" applyBorder="1" applyAlignment="1">
      <alignment horizontal="center" vertical="top" textRotation="90" wrapText="1"/>
    </xf>
    <xf numFmtId="164" fontId="8" fillId="0" borderId="1" xfId="0" applyNumberFormat="1" applyFont="1" applyBorder="1" applyAlignment="1">
      <alignment horizontal="center" vertical="top" wrapText="1"/>
    </xf>
    <xf numFmtId="2" fontId="8" fillId="0" borderId="1" xfId="0" applyNumberFormat="1" applyFont="1" applyBorder="1" applyAlignment="1">
      <alignment horizontal="center" vertical="top" wrapText="1"/>
    </xf>
    <xf numFmtId="1" fontId="2" fillId="0" borderId="1" xfId="0" applyNumberFormat="1" applyFont="1" applyBorder="1" applyAlignment="1" applyProtection="1">
      <alignment horizontal="center" vertical="top" wrapText="1"/>
      <protection locked="0"/>
    </xf>
    <xf numFmtId="0" fontId="3" fillId="8" borderId="1" xfId="0" applyFont="1" applyFill="1" applyBorder="1" applyAlignment="1" applyProtection="1">
      <alignment horizontal="center" vertical="top" wrapText="1"/>
      <protection locked="0"/>
    </xf>
    <xf numFmtId="1" fontId="2" fillId="8" borderId="1" xfId="0" applyNumberFormat="1" applyFont="1" applyFill="1" applyBorder="1" applyAlignment="1" applyProtection="1">
      <alignment horizontal="center" vertical="top" wrapText="1"/>
      <protection locked="0"/>
    </xf>
    <xf numFmtId="49" fontId="2" fillId="8" borderId="1" xfId="0" applyNumberFormat="1" applyFont="1" applyFill="1" applyBorder="1" applyAlignment="1" applyProtection="1">
      <alignment horizontal="center" vertical="top" wrapText="1"/>
      <protection locked="0"/>
    </xf>
    <xf numFmtId="0" fontId="2" fillId="8" borderId="1" xfId="0" applyFont="1" applyFill="1" applyBorder="1" applyAlignment="1" applyProtection="1">
      <alignment horizontal="center" vertical="top" wrapText="1"/>
      <protection locked="0"/>
    </xf>
    <xf numFmtId="2" fontId="3" fillId="0" borderId="7" xfId="0" applyNumberFormat="1" applyFont="1" applyBorder="1" applyAlignment="1">
      <alignment horizontal="center" vertical="top" wrapText="1"/>
    </xf>
    <xf numFmtId="1" fontId="7" fillId="0" borderId="0" xfId="0" applyNumberFormat="1" applyFont="1" applyAlignment="1">
      <alignment horizontal="left" vertical="center" wrapText="1"/>
    </xf>
    <xf numFmtId="2" fontId="32" fillId="0" borderId="12" xfId="0" applyNumberFormat="1" applyFont="1" applyBorder="1" applyAlignment="1">
      <alignment horizontal="center" vertical="center" wrapText="1"/>
    </xf>
    <xf numFmtId="0" fontId="32" fillId="0" borderId="12" xfId="0" applyFont="1" applyBorder="1" applyAlignment="1">
      <alignment horizontal="center" vertical="center" wrapText="1"/>
    </xf>
    <xf numFmtId="165" fontId="32" fillId="0" borderId="12" xfId="0" applyNumberFormat="1" applyFont="1" applyBorder="1" applyAlignment="1">
      <alignment horizontal="center" vertical="center" wrapText="1"/>
    </xf>
    <xf numFmtId="49" fontId="32" fillId="0" borderId="12" xfId="0" applyNumberFormat="1" applyFont="1" applyBorder="1" applyAlignment="1">
      <alignment horizontal="center" vertical="center" textRotation="90" wrapText="1"/>
    </xf>
    <xf numFmtId="1" fontId="32" fillId="0" borderId="12" xfId="0" applyNumberFormat="1" applyFont="1" applyBorder="1" applyAlignment="1">
      <alignment horizontal="center" vertical="center" textRotation="90" wrapText="1"/>
    </xf>
    <xf numFmtId="49" fontId="32" fillId="0" borderId="12" xfId="0" applyNumberFormat="1" applyFont="1" applyBorder="1" applyAlignment="1">
      <alignment horizontal="center" vertical="center" wrapText="1"/>
    </xf>
    <xf numFmtId="0" fontId="3" fillId="0" borderId="0" xfId="0" applyFont="1" applyAlignment="1">
      <alignment horizontal="center" vertical="center" wrapText="1"/>
    </xf>
    <xf numFmtId="2" fontId="4" fillId="0" borderId="7"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1" fillId="10" borderId="0" xfId="0" applyFont="1" applyFill="1" applyAlignment="1">
      <alignment vertical="center"/>
    </xf>
    <xf numFmtId="1" fontId="2" fillId="0" borderId="0" xfId="0" applyNumberFormat="1" applyFont="1" applyAlignment="1">
      <alignment horizontal="left" vertical="center" wrapText="1"/>
    </xf>
    <xf numFmtId="0" fontId="35" fillId="0" borderId="0" xfId="0" applyFont="1" applyAlignment="1">
      <alignment horizontal="left" vertical="top" wrapText="1"/>
    </xf>
    <xf numFmtId="0" fontId="34" fillId="0" borderId="0" xfId="0" applyFont="1" applyAlignment="1">
      <alignment vertical="top" wrapText="1"/>
    </xf>
    <xf numFmtId="0" fontId="3" fillId="0" borderId="0" xfId="0" applyFont="1" applyAlignment="1">
      <alignment vertical="center"/>
    </xf>
    <xf numFmtId="0" fontId="2" fillId="11" borderId="0" xfId="0" applyFont="1" applyFill="1" applyAlignment="1">
      <alignment vertical="center"/>
    </xf>
    <xf numFmtId="0" fontId="1" fillId="11" borderId="0" xfId="0" applyFont="1" applyFill="1" applyAlignment="1">
      <alignment vertical="center"/>
    </xf>
    <xf numFmtId="0" fontId="29" fillId="6" borderId="0" xfId="0" applyFont="1" applyFill="1" applyAlignment="1">
      <alignment vertical="center"/>
    </xf>
    <xf numFmtId="0" fontId="15" fillId="6" borderId="0" xfId="0" applyFont="1" applyFill="1"/>
    <xf numFmtId="0" fontId="4" fillId="6" borderId="0" xfId="0" applyFont="1" applyFill="1" applyAlignment="1">
      <alignment vertical="center"/>
    </xf>
    <xf numFmtId="49" fontId="2" fillId="6" borderId="0" xfId="0" applyNumberFormat="1" applyFont="1" applyFill="1" applyAlignment="1">
      <alignment vertical="top" wrapText="1"/>
    </xf>
    <xf numFmtId="0" fontId="1" fillId="12" borderId="0" xfId="0" applyFont="1" applyFill="1" applyAlignment="1">
      <alignment vertical="center"/>
    </xf>
    <xf numFmtId="0" fontId="2" fillId="12" borderId="0" xfId="0" applyFont="1" applyFill="1" applyAlignment="1">
      <alignment vertical="top" wrapText="1"/>
    </xf>
    <xf numFmtId="49" fontId="2" fillId="0" borderId="0" xfId="0" applyNumberFormat="1" applyFont="1" applyAlignment="1">
      <alignment horizontal="left" vertical="top" wrapText="1"/>
    </xf>
    <xf numFmtId="2"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textRotation="90" wrapText="1"/>
    </xf>
    <xf numFmtId="49" fontId="4" fillId="0" borderId="1" xfId="0" applyNumberFormat="1" applyFont="1" applyBorder="1" applyAlignment="1">
      <alignment horizontal="center" vertical="center" textRotation="90" wrapText="1"/>
    </xf>
    <xf numFmtId="2" fontId="4" fillId="0" borderId="1" xfId="0" applyNumberFormat="1" applyFont="1" applyBorder="1" applyAlignment="1">
      <alignment horizontal="center" vertical="center" textRotation="90" wrapText="1"/>
    </xf>
    <xf numFmtId="49" fontId="2" fillId="0" borderId="1" xfId="0" applyNumberFormat="1" applyFont="1" applyBorder="1" applyAlignment="1">
      <alignment vertical="top" wrapText="1"/>
    </xf>
    <xf numFmtId="0" fontId="2" fillId="0" borderId="1" xfId="0" applyFont="1" applyBorder="1" applyAlignment="1">
      <alignment vertical="center" wrapText="1"/>
    </xf>
    <xf numFmtId="2" fontId="32" fillId="0" borderId="1" xfId="0" applyNumberFormat="1" applyFont="1" applyBorder="1" applyAlignment="1">
      <alignment horizontal="center" vertical="center" wrapText="1"/>
    </xf>
    <xf numFmtId="2" fontId="4"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5" fontId="32" fillId="0" borderId="1" xfId="0" applyNumberFormat="1" applyFont="1" applyBorder="1" applyAlignment="1">
      <alignment horizontal="center" vertical="center" wrapText="1"/>
    </xf>
    <xf numFmtId="1" fontId="32" fillId="0" borderId="1" xfId="0" applyNumberFormat="1" applyFont="1" applyBorder="1" applyAlignment="1">
      <alignment horizontal="center" vertical="center" textRotation="90" wrapText="1"/>
    </xf>
    <xf numFmtId="49" fontId="32"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top" wrapText="1"/>
    </xf>
    <xf numFmtId="49" fontId="11" fillId="0" borderId="1" xfId="0" applyNumberFormat="1" applyFont="1" applyBorder="1" applyAlignment="1">
      <alignment horizontal="center" vertical="top" wrapText="1"/>
    </xf>
    <xf numFmtId="0" fontId="37" fillId="0" borderId="0" xfId="0" applyFont="1" applyAlignment="1">
      <alignment horizontal="center" vertical="center"/>
    </xf>
    <xf numFmtId="17" fontId="2" fillId="0" borderId="1" xfId="0" applyNumberFormat="1" applyFont="1" applyBorder="1" applyAlignment="1">
      <alignment horizontal="center" vertical="top"/>
    </xf>
    <xf numFmtId="0" fontId="2" fillId="0" borderId="2" xfId="0" applyFont="1" applyBorder="1" applyAlignment="1">
      <alignment horizontal="center" vertical="top" wrapText="1"/>
    </xf>
    <xf numFmtId="0" fontId="2" fillId="0" borderId="15" xfId="0" applyFont="1" applyBorder="1" applyAlignment="1">
      <alignment horizontal="left" vertical="top" wrapText="1"/>
    </xf>
    <xf numFmtId="49" fontId="2" fillId="0" borderId="2" xfId="0" applyNumberFormat="1" applyFont="1" applyBorder="1" applyAlignment="1">
      <alignment horizontal="center" vertical="top" wrapText="1"/>
    </xf>
    <xf numFmtId="0" fontId="2" fillId="0" borderId="2" xfId="0" applyFont="1" applyBorder="1" applyAlignment="1">
      <alignment horizontal="left" vertical="top" wrapText="1"/>
    </xf>
    <xf numFmtId="0" fontId="20" fillId="0" borderId="1" xfId="0" applyFont="1" applyBorder="1" applyAlignment="1">
      <alignment horizontal="center" vertical="top" wrapText="1"/>
    </xf>
    <xf numFmtId="0" fontId="3" fillId="0" borderId="0" xfId="0" applyFont="1" applyAlignment="1">
      <alignment horizontal="center" vertical="top"/>
    </xf>
    <xf numFmtId="0" fontId="11" fillId="0" borderId="1" xfId="0" applyFont="1" applyBorder="1" applyAlignment="1" applyProtection="1">
      <alignment horizontal="center" vertical="top" wrapText="1"/>
      <protection locked="0"/>
    </xf>
    <xf numFmtId="0" fontId="11" fillId="0" borderId="0" xfId="0" applyFont="1" applyAlignment="1">
      <alignment horizontal="center" vertical="top"/>
    </xf>
    <xf numFmtId="0" fontId="3" fillId="0" borderId="1" xfId="0" applyFont="1" applyBorder="1" applyAlignment="1">
      <alignment horizontal="center" vertical="center" wrapText="1"/>
    </xf>
    <xf numFmtId="0" fontId="8" fillId="0" borderId="0" xfId="0" applyFont="1" applyAlignment="1">
      <alignment horizontal="center" vertical="center"/>
    </xf>
    <xf numFmtId="0" fontId="34" fillId="0" borderId="0" xfId="0" applyFont="1" applyAlignment="1">
      <alignment vertical="center"/>
    </xf>
    <xf numFmtId="0" fontId="27" fillId="0" borderId="0" xfId="0" applyFont="1" applyAlignment="1">
      <alignment horizontal="center" vertical="top" wrapText="1"/>
    </xf>
    <xf numFmtId="0" fontId="29" fillId="0" borderId="0" xfId="0" applyFont="1" applyAlignment="1">
      <alignment vertical="center"/>
    </xf>
    <xf numFmtId="1" fontId="29" fillId="0" borderId="0" xfId="0" applyNumberFormat="1" applyFont="1" applyAlignment="1">
      <alignment horizontal="center" vertical="top" wrapText="1"/>
    </xf>
    <xf numFmtId="0" fontId="29" fillId="0" borderId="0" xfId="0" applyFont="1" applyAlignment="1">
      <alignment horizontal="left" vertical="top" wrapText="1"/>
    </xf>
    <xf numFmtId="49" fontId="2" fillId="0" borderId="0" xfId="0" applyNumberFormat="1" applyFont="1" applyAlignment="1">
      <alignment vertical="center"/>
    </xf>
    <xf numFmtId="0" fontId="33" fillId="0" borderId="0" xfId="0" applyFont="1" applyAlignment="1">
      <alignment horizontal="center" vertical="center" wrapText="1"/>
    </xf>
    <xf numFmtId="0" fontId="32" fillId="0" borderId="0" xfId="0" applyFont="1" applyAlignment="1">
      <alignment horizontal="center" vertical="center" wrapText="1"/>
    </xf>
    <xf numFmtId="0" fontId="2" fillId="0" borderId="0" xfId="0" applyFont="1" applyAlignment="1" applyProtection="1">
      <alignment horizontal="left" vertical="top" wrapText="1"/>
      <protection locked="0"/>
    </xf>
    <xf numFmtId="0" fontId="38" fillId="0" borderId="1" xfId="0" applyFont="1" applyBorder="1" applyAlignment="1">
      <alignment horizontal="center" vertical="top" wrapText="1"/>
    </xf>
    <xf numFmtId="3" fontId="2" fillId="0" borderId="1" xfId="0" applyNumberFormat="1" applyFont="1" applyBorder="1" applyAlignment="1">
      <alignment horizontal="center" vertical="top" wrapText="1"/>
    </xf>
    <xf numFmtId="49" fontId="20" fillId="0" borderId="1" xfId="0" applyNumberFormat="1" applyFont="1" applyBorder="1" applyAlignment="1">
      <alignment horizontal="center" vertical="top" wrapText="1"/>
    </xf>
    <xf numFmtId="164"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applyAlignment="1" applyProtection="1">
      <alignment horizontal="center" vertical="top" textRotation="90" wrapText="1"/>
      <protection locked="0"/>
    </xf>
    <xf numFmtId="0" fontId="3" fillId="0" borderId="1" xfId="0" applyFont="1" applyBorder="1" applyAlignment="1" applyProtection="1">
      <alignment vertical="top" wrapText="1"/>
      <protection locked="0"/>
    </xf>
    <xf numFmtId="164" fontId="2" fillId="0" borderId="1" xfId="0" applyNumberFormat="1" applyFont="1" applyFill="1" applyBorder="1" applyAlignment="1">
      <alignment horizontal="center" vertical="top" wrapText="1"/>
    </xf>
    <xf numFmtId="49" fontId="2" fillId="0" borderId="1" xfId="0" applyNumberFormat="1" applyFont="1" applyFill="1" applyBorder="1" applyAlignment="1">
      <alignment horizontal="center" vertical="top" wrapText="1"/>
    </xf>
    <xf numFmtId="1" fontId="2" fillId="0" borderId="1" xfId="0" applyNumberFormat="1" applyFont="1" applyFill="1" applyBorder="1" applyAlignment="1">
      <alignment horizontal="center" vertical="top" wrapText="1"/>
    </xf>
    <xf numFmtId="49" fontId="2" fillId="0" borderId="1" xfId="0" applyNumberFormat="1" applyFont="1" applyFill="1" applyBorder="1" applyAlignment="1">
      <alignment horizontal="left" vertical="top" wrapText="1"/>
    </xf>
    <xf numFmtId="1" fontId="2" fillId="0" borderId="1" xfId="0" applyNumberFormat="1" applyFont="1" applyBorder="1" applyAlignment="1">
      <alignment horizontal="center" vertical="top" wrapText="1"/>
    </xf>
    <xf numFmtId="0" fontId="2" fillId="0" borderId="1" xfId="0" applyFont="1" applyBorder="1" applyAlignment="1">
      <alignment horizontal="center" vertical="top" wrapText="1"/>
    </xf>
    <xf numFmtId="49" fontId="2" fillId="0" borderId="1" xfId="0" applyNumberFormat="1" applyFont="1" applyBorder="1" applyAlignment="1">
      <alignment horizontal="center" vertical="top" wrapText="1"/>
    </xf>
    <xf numFmtId="0" fontId="2" fillId="0" borderId="1" xfId="0" applyFont="1" applyFill="1" applyBorder="1" applyAlignment="1">
      <alignment horizontal="center" vertical="top" wrapText="1"/>
    </xf>
    <xf numFmtId="165" fontId="2" fillId="0" borderId="1" xfId="0" applyNumberFormat="1" applyFont="1" applyFill="1" applyBorder="1" applyAlignment="1">
      <alignment horizontal="center" vertical="top" wrapText="1"/>
    </xf>
    <xf numFmtId="0" fontId="2" fillId="0" borderId="1" xfId="0" applyFont="1" applyBorder="1" applyAlignment="1">
      <alignment horizontal="center" vertical="top" wrapText="1"/>
    </xf>
    <xf numFmtId="49" fontId="2" fillId="0" borderId="1" xfId="0" applyNumberFormat="1" applyFont="1" applyBorder="1" applyAlignment="1">
      <alignment horizontal="center" vertical="top" wrapText="1"/>
    </xf>
    <xf numFmtId="49" fontId="3" fillId="0" borderId="1" xfId="0" applyNumberFormat="1" applyFont="1" applyFill="1" applyBorder="1" applyAlignment="1">
      <alignment horizontal="center" vertical="top" wrapText="1"/>
    </xf>
    <xf numFmtId="49" fontId="2" fillId="0" borderId="1" xfId="0" applyNumberFormat="1" applyFont="1" applyFill="1" applyBorder="1" applyAlignment="1">
      <alignment vertical="top" wrapText="1"/>
    </xf>
    <xf numFmtId="1" fontId="2" fillId="0" borderId="1" xfId="0" applyNumberFormat="1" applyFont="1" applyFill="1" applyBorder="1" applyAlignment="1">
      <alignment horizontal="center" vertical="top"/>
    </xf>
    <xf numFmtId="0" fontId="3" fillId="0" borderId="1" xfId="0" applyFont="1" applyFill="1" applyBorder="1" applyAlignment="1">
      <alignment horizontal="center" vertical="top" wrapText="1"/>
    </xf>
    <xf numFmtId="0" fontId="2" fillId="0" borderId="1" xfId="0" applyFont="1" applyFill="1" applyBorder="1" applyAlignment="1">
      <alignment horizontal="left" vertical="top" wrapText="1"/>
    </xf>
    <xf numFmtId="49" fontId="9" fillId="0" borderId="1" xfId="0" applyNumberFormat="1" applyFont="1" applyFill="1" applyBorder="1" applyAlignment="1">
      <alignment horizontal="center" vertical="top" wrapText="1"/>
    </xf>
    <xf numFmtId="1" fontId="9" fillId="0" borderId="1" xfId="0" applyNumberFormat="1" applyFont="1" applyFill="1" applyBorder="1" applyAlignment="1">
      <alignment horizontal="center" vertical="top" wrapText="1"/>
    </xf>
    <xf numFmtId="0" fontId="9" fillId="0" borderId="1" xfId="0" applyFont="1" applyFill="1" applyBorder="1" applyAlignment="1">
      <alignment horizontal="left" vertical="top" wrapText="1"/>
    </xf>
    <xf numFmtId="0" fontId="2" fillId="0" borderId="1" xfId="0" applyFont="1" applyFill="1" applyBorder="1" applyAlignment="1">
      <alignment horizontal="center" vertical="top"/>
    </xf>
    <xf numFmtId="0" fontId="2" fillId="0" borderId="1" xfId="0" applyFont="1" applyFill="1" applyBorder="1" applyAlignment="1">
      <alignment horizontal="center" vertical="top" textRotation="90"/>
    </xf>
    <xf numFmtId="49" fontId="2" fillId="0" borderId="2" xfId="0" applyNumberFormat="1" applyFont="1" applyFill="1" applyBorder="1" applyAlignment="1">
      <alignment horizontal="center" vertical="top" wrapText="1"/>
    </xf>
    <xf numFmtId="0" fontId="2" fillId="0" borderId="1" xfId="0" applyFont="1" applyFill="1" applyBorder="1" applyAlignment="1">
      <alignment vertical="top"/>
    </xf>
    <xf numFmtId="49" fontId="3" fillId="0" borderId="2" xfId="0" applyNumberFormat="1" applyFont="1" applyFill="1" applyBorder="1" applyAlignment="1">
      <alignment horizontal="center" vertical="top" wrapText="1"/>
    </xf>
    <xf numFmtId="49" fontId="2" fillId="0" borderId="2" xfId="0" applyNumberFormat="1" applyFont="1" applyFill="1" applyBorder="1" applyAlignment="1">
      <alignment vertical="top" wrapText="1"/>
    </xf>
    <xf numFmtId="1" fontId="2" fillId="0" borderId="2" xfId="0" applyNumberFormat="1" applyFont="1" applyFill="1" applyBorder="1" applyAlignment="1">
      <alignment horizontal="center" vertical="top" wrapText="1"/>
    </xf>
    <xf numFmtId="1" fontId="2" fillId="0" borderId="2" xfId="0" applyNumberFormat="1" applyFont="1" applyFill="1" applyBorder="1" applyAlignment="1">
      <alignment horizontal="center" vertical="top"/>
    </xf>
    <xf numFmtId="0" fontId="2" fillId="0" borderId="1" xfId="0" applyFont="1" applyFill="1" applyBorder="1" applyAlignment="1">
      <alignment vertical="top"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textRotation="90" wrapText="1"/>
    </xf>
    <xf numFmtId="1" fontId="18" fillId="0" borderId="1" xfId="0" applyNumberFormat="1" applyFont="1" applyFill="1" applyBorder="1" applyAlignment="1">
      <alignment horizontal="center" vertical="center" textRotation="90" wrapText="1"/>
    </xf>
    <xf numFmtId="1" fontId="4" fillId="0" borderId="1" xfId="0" applyNumberFormat="1" applyFont="1" applyFill="1" applyBorder="1" applyAlignment="1">
      <alignment horizontal="center" vertical="center" textRotation="90" wrapText="1"/>
    </xf>
    <xf numFmtId="49" fontId="9" fillId="0" borderId="1" xfId="0" applyNumberFormat="1" applyFont="1" applyFill="1" applyBorder="1" applyAlignment="1">
      <alignment horizontal="left" vertical="top" wrapText="1"/>
    </xf>
    <xf numFmtId="49" fontId="2" fillId="0" borderId="3" xfId="0" applyNumberFormat="1" applyFont="1" applyFill="1" applyBorder="1" applyAlignment="1">
      <alignment horizontal="center" vertical="top" wrapText="1"/>
    </xf>
    <xf numFmtId="1" fontId="2" fillId="0" borderId="3" xfId="0" applyNumberFormat="1" applyFont="1" applyFill="1" applyBorder="1" applyAlignment="1">
      <alignment horizontal="center" vertical="top" wrapText="1"/>
    </xf>
    <xf numFmtId="1" fontId="2" fillId="0" borderId="3" xfId="0" applyNumberFormat="1" applyFont="1" applyFill="1" applyBorder="1" applyAlignment="1">
      <alignment horizontal="center" vertical="top"/>
    </xf>
    <xf numFmtId="0" fontId="2" fillId="0" borderId="1" xfId="0" applyNumberFormat="1" applyFont="1" applyFill="1" applyBorder="1" applyAlignment="1">
      <alignment horizontal="center" vertical="top" wrapText="1"/>
    </xf>
    <xf numFmtId="14" fontId="2" fillId="0" borderId="1" xfId="0" applyNumberFormat="1" applyFont="1" applyFill="1" applyBorder="1" applyAlignment="1">
      <alignment horizontal="center" vertical="top" wrapText="1"/>
    </xf>
    <xf numFmtId="1" fontId="2" fillId="0" borderId="1" xfId="0" applyNumberFormat="1" applyFont="1" applyFill="1" applyBorder="1" applyAlignment="1">
      <alignment horizontal="center" vertical="top" textRotation="90"/>
    </xf>
    <xf numFmtId="49" fontId="11" fillId="0" borderId="1" xfId="0" applyNumberFormat="1" applyFont="1" applyFill="1" applyBorder="1" applyAlignment="1">
      <alignment horizontal="center" vertical="top" wrapText="1"/>
    </xf>
    <xf numFmtId="0" fontId="9" fillId="0" borderId="1" xfId="0" applyFont="1" applyFill="1" applyBorder="1" applyAlignment="1">
      <alignment horizontal="center" vertical="top" wrapText="1"/>
    </xf>
    <xf numFmtId="49" fontId="30" fillId="0" borderId="1" xfId="0" applyNumberFormat="1" applyFont="1" applyFill="1" applyBorder="1" applyAlignment="1">
      <alignment horizontal="center" vertical="top" wrapText="1"/>
    </xf>
    <xf numFmtId="0" fontId="2" fillId="0" borderId="1" xfId="0" applyFont="1" applyFill="1" applyBorder="1" applyAlignment="1">
      <alignment horizontal="justify" vertical="top" wrapText="1"/>
    </xf>
    <xf numFmtId="1" fontId="2" fillId="0" borderId="1" xfId="0" applyNumberFormat="1" applyFont="1" applyFill="1" applyBorder="1" applyAlignment="1">
      <alignment horizontal="center" vertical="top" textRotation="90" wrapText="1"/>
    </xf>
    <xf numFmtId="1" fontId="2" fillId="0" borderId="1" xfId="0" applyNumberFormat="1" applyFont="1" applyFill="1" applyBorder="1" applyAlignment="1">
      <alignment horizontal="center" vertical="center" textRotation="90" wrapText="1"/>
    </xf>
    <xf numFmtId="49" fontId="2" fillId="0" borderId="1" xfId="0" applyNumberFormat="1" applyFont="1" applyFill="1" applyBorder="1" applyAlignment="1">
      <alignment horizontal="center" vertical="top"/>
    </xf>
    <xf numFmtId="0" fontId="2" fillId="0" borderId="0" xfId="0" applyFont="1" applyFill="1" applyAlignment="1">
      <alignment vertical="center"/>
    </xf>
    <xf numFmtId="49" fontId="9" fillId="0" borderId="0" xfId="0" applyNumberFormat="1" applyFont="1" applyFill="1" applyAlignment="1">
      <alignment horizontal="left" vertical="top" wrapText="1"/>
    </xf>
    <xf numFmtId="49" fontId="9" fillId="0" borderId="0" xfId="0" applyNumberFormat="1" applyFont="1" applyFill="1" applyAlignment="1">
      <alignment horizontal="center" vertical="top" wrapText="1"/>
    </xf>
    <xf numFmtId="1" fontId="9" fillId="0" borderId="0" xfId="0" applyNumberFormat="1" applyFont="1" applyFill="1" applyAlignment="1">
      <alignment horizontal="center" vertical="top" wrapText="1"/>
    </xf>
    <xf numFmtId="1" fontId="2" fillId="0" borderId="0" xfId="0" applyNumberFormat="1" applyFont="1" applyFill="1" applyAlignment="1">
      <alignment horizontal="center" vertical="top"/>
    </xf>
    <xf numFmtId="49" fontId="30" fillId="0" borderId="0" xfId="0" applyNumberFormat="1" applyFont="1" applyFill="1" applyAlignment="1">
      <alignment horizontal="center" vertical="top" wrapText="1"/>
    </xf>
    <xf numFmtId="1" fontId="2" fillId="0" borderId="0" xfId="0" applyNumberFormat="1" applyFont="1" applyFill="1" applyAlignment="1">
      <alignment horizontal="center" vertical="top" wrapText="1"/>
    </xf>
    <xf numFmtId="0" fontId="9" fillId="0" borderId="0" xfId="0" applyFont="1" applyFill="1" applyAlignment="1">
      <alignment horizontal="left" vertical="top" wrapText="1"/>
    </xf>
    <xf numFmtId="0" fontId="3" fillId="0" borderId="0" xfId="0" applyFont="1" applyFill="1" applyAlignment="1">
      <alignment horizontal="center" vertical="top" wrapText="1"/>
    </xf>
    <xf numFmtId="49" fontId="2" fillId="0" borderId="0" xfId="0" applyNumberFormat="1" applyFont="1" applyFill="1" applyAlignment="1">
      <alignment vertical="top" wrapText="1"/>
    </xf>
    <xf numFmtId="49" fontId="2" fillId="0" borderId="0" xfId="0" applyNumberFormat="1" applyFont="1" applyFill="1" applyAlignment="1">
      <alignment horizontal="center" vertical="top" wrapText="1"/>
    </xf>
    <xf numFmtId="0" fontId="2" fillId="0" borderId="0" xfId="0" applyFont="1" applyFill="1" applyAlignment="1">
      <alignment horizontal="center" vertical="top" wrapText="1"/>
    </xf>
    <xf numFmtId="0" fontId="2" fillId="0" borderId="0" xfId="0" applyFont="1" applyFill="1" applyAlignment="1">
      <alignment horizontal="left" vertical="top"/>
    </xf>
    <xf numFmtId="0" fontId="2" fillId="0" borderId="1" xfId="0" applyFont="1" applyBorder="1" applyAlignment="1">
      <alignment horizontal="center" vertical="top" wrapText="1"/>
    </xf>
    <xf numFmtId="0" fontId="2" fillId="0" borderId="1" xfId="0" applyFont="1" applyBorder="1" applyAlignment="1">
      <alignment horizontal="left" vertical="top" wrapText="1"/>
    </xf>
    <xf numFmtId="49" fontId="2" fillId="0" borderId="1" xfId="0" applyNumberFormat="1" applyFont="1" applyBorder="1" applyAlignment="1">
      <alignment horizontal="center" vertical="top" wrapText="1"/>
    </xf>
    <xf numFmtId="1" fontId="2" fillId="0" borderId="1" xfId="0" applyNumberFormat="1" applyFont="1" applyBorder="1" applyAlignment="1">
      <alignment horizontal="center" vertical="top" wrapText="1"/>
    </xf>
    <xf numFmtId="0" fontId="2" fillId="0" borderId="0" xfId="0" applyFont="1" applyAlignment="1">
      <alignment horizontal="left" vertical="top" wrapText="1"/>
    </xf>
    <xf numFmtId="0" fontId="2" fillId="0" borderId="1" xfId="0" applyNumberFormat="1" applyFont="1" applyBorder="1" applyAlignment="1">
      <alignment horizontal="center" vertical="top" wrapText="1"/>
    </xf>
    <xf numFmtId="0" fontId="2" fillId="0" borderId="1" xfId="0" applyFont="1" applyBorder="1" applyAlignment="1">
      <alignment horizontal="center" vertical="top" wrapText="1"/>
    </xf>
    <xf numFmtId="49" fontId="2" fillId="0" borderId="1" xfId="0" applyNumberFormat="1" applyFont="1" applyBorder="1" applyAlignment="1">
      <alignment horizontal="center" vertical="top" wrapText="1"/>
    </xf>
    <xf numFmtId="1" fontId="2" fillId="0" borderId="1" xfId="0" applyNumberFormat="1" applyFont="1" applyBorder="1" applyAlignment="1">
      <alignment horizontal="center" vertical="top" wrapText="1"/>
    </xf>
    <xf numFmtId="0" fontId="11" fillId="0" borderId="0" xfId="0" applyFont="1" applyAlignment="1">
      <alignment horizontal="center" vertical="center" wrapText="1"/>
    </xf>
    <xf numFmtId="0" fontId="11" fillId="0" borderId="0" xfId="0" applyFont="1" applyAlignment="1">
      <alignment horizontal="center" vertical="center"/>
    </xf>
    <xf numFmtId="164" fontId="2" fillId="0" borderId="1" xfId="0" applyNumberFormat="1" applyFont="1" applyBorder="1" applyAlignment="1">
      <alignment horizontal="center" vertical="top" wrapText="1"/>
    </xf>
    <xf numFmtId="2" fontId="2" fillId="0" borderId="1" xfId="0" applyNumberFormat="1" applyFont="1" applyBorder="1" applyAlignment="1">
      <alignment horizontal="center" vertical="top" wrapText="1"/>
    </xf>
    <xf numFmtId="0" fontId="2" fillId="0" borderId="1" xfId="0" applyFont="1" applyBorder="1" applyAlignment="1">
      <alignment horizontal="center" vertical="top" wrapText="1"/>
    </xf>
    <xf numFmtId="0" fontId="9" fillId="0" borderId="1" xfId="0" applyFont="1" applyBorder="1" applyAlignment="1">
      <alignment horizontal="left" vertical="top" wrapText="1"/>
    </xf>
    <xf numFmtId="0" fontId="33" fillId="0" borderId="0" xfId="0" applyFont="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left" vertical="top" wrapText="1"/>
    </xf>
    <xf numFmtId="49" fontId="2" fillId="0" borderId="1" xfId="0" applyNumberFormat="1" applyFont="1" applyBorder="1" applyAlignment="1">
      <alignment horizontal="left" vertical="top" wrapText="1"/>
    </xf>
    <xf numFmtId="49" fontId="2" fillId="0" borderId="1" xfId="0" applyNumberFormat="1" applyFont="1" applyBorder="1" applyAlignment="1">
      <alignment horizontal="center" vertical="top" wrapText="1"/>
    </xf>
    <xf numFmtId="1" fontId="2" fillId="0" borderId="1" xfId="0" applyNumberFormat="1" applyFont="1" applyBorder="1" applyAlignment="1">
      <alignment horizontal="center" vertical="top" wrapText="1"/>
    </xf>
    <xf numFmtId="0" fontId="33" fillId="0" borderId="14"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8" xfId="0" applyFont="1" applyBorder="1" applyAlignment="1">
      <alignment horizontal="center" vertical="top" wrapText="1"/>
    </xf>
    <xf numFmtId="0" fontId="2" fillId="0" borderId="0" xfId="0" applyFont="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center" vertical="top"/>
    </xf>
    <xf numFmtId="1" fontId="2" fillId="8" borderId="1" xfId="0" applyNumberFormat="1" applyFont="1" applyFill="1" applyBorder="1" applyAlignment="1">
      <alignment horizontal="center" vertical="top" wrapText="1"/>
    </xf>
    <xf numFmtId="0" fontId="0" fillId="8" borderId="1" xfId="0" applyFill="1" applyBorder="1" applyAlignment="1">
      <alignment horizontal="center" vertical="top" wrapText="1"/>
    </xf>
    <xf numFmtId="0" fontId="3" fillId="0" borderId="1" xfId="0" applyFont="1" applyBorder="1" applyAlignment="1">
      <alignment horizontal="center" vertical="center"/>
    </xf>
    <xf numFmtId="0" fontId="3" fillId="0" borderId="0" xfId="0" applyFont="1" applyAlignment="1">
      <alignment horizontal="center" vertical="center" wrapText="1"/>
    </xf>
  </cellXfs>
  <cellStyles count="1">
    <cellStyle name="Обычный"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785F2"/>
      <color rgb="FFE0A3FF"/>
      <color rgb="FFCCFF66"/>
      <color rgb="FFFFCCCC"/>
      <color rgb="FFFFFF99"/>
      <color rgb="FFF38471"/>
      <color rgb="FFFF7C80"/>
      <color rgb="FFFF9999"/>
      <color rgb="FFFF4343"/>
      <color rgb="FFFE6A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view="pageBreakPreview" zoomScale="90" zoomScaleSheetLayoutView="90" workbookViewId="0">
      <selection activeCell="A6" sqref="A6:F6"/>
    </sheetView>
  </sheetViews>
  <sheetFormatPr defaultRowHeight="18.75" x14ac:dyDescent="0.3"/>
  <cols>
    <col min="1" max="1" width="42" style="11" customWidth="1"/>
    <col min="2" max="5" width="9.140625" style="11"/>
    <col min="6" max="6" width="56.140625" style="11" customWidth="1"/>
    <col min="7" max="256" width="9.140625" style="11"/>
    <col min="257" max="257" width="42" style="11" customWidth="1"/>
    <col min="258" max="261" width="9.140625" style="11"/>
    <col min="262" max="262" width="51.5703125" style="11" customWidth="1"/>
    <col min="263" max="512" width="9.140625" style="11"/>
    <col min="513" max="513" width="42" style="11" customWidth="1"/>
    <col min="514" max="517" width="9.140625" style="11"/>
    <col min="518" max="518" width="51.5703125" style="11" customWidth="1"/>
    <col min="519" max="768" width="9.140625" style="11"/>
    <col min="769" max="769" width="42" style="11" customWidth="1"/>
    <col min="770" max="773" width="9.140625" style="11"/>
    <col min="774" max="774" width="51.5703125" style="11" customWidth="1"/>
    <col min="775" max="1024" width="9.140625" style="11"/>
    <col min="1025" max="1025" width="42" style="11" customWidth="1"/>
    <col min="1026" max="1029" width="9.140625" style="11"/>
    <col min="1030" max="1030" width="51.5703125" style="11" customWidth="1"/>
    <col min="1031" max="1280" width="9.140625" style="11"/>
    <col min="1281" max="1281" width="42" style="11" customWidth="1"/>
    <col min="1282" max="1285" width="9.140625" style="11"/>
    <col min="1286" max="1286" width="51.5703125" style="11" customWidth="1"/>
    <col min="1287" max="1536" width="9.140625" style="11"/>
    <col min="1537" max="1537" width="42" style="11" customWidth="1"/>
    <col min="1538" max="1541" width="9.140625" style="11"/>
    <col min="1542" max="1542" width="51.5703125" style="11" customWidth="1"/>
    <col min="1543" max="1792" width="9.140625" style="11"/>
    <col min="1793" max="1793" width="42" style="11" customWidth="1"/>
    <col min="1794" max="1797" width="9.140625" style="11"/>
    <col min="1798" max="1798" width="51.5703125" style="11" customWidth="1"/>
    <col min="1799" max="2048" width="9.140625" style="11"/>
    <col min="2049" max="2049" width="42" style="11" customWidth="1"/>
    <col min="2050" max="2053" width="9.140625" style="11"/>
    <col min="2054" max="2054" width="51.5703125" style="11" customWidth="1"/>
    <col min="2055" max="2304" width="9.140625" style="11"/>
    <col min="2305" max="2305" width="42" style="11" customWidth="1"/>
    <col min="2306" max="2309" width="9.140625" style="11"/>
    <col min="2310" max="2310" width="51.5703125" style="11" customWidth="1"/>
    <col min="2311" max="2560" width="9.140625" style="11"/>
    <col min="2561" max="2561" width="42" style="11" customWidth="1"/>
    <col min="2562" max="2565" width="9.140625" style="11"/>
    <col min="2566" max="2566" width="51.5703125" style="11" customWidth="1"/>
    <col min="2567" max="2816" width="9.140625" style="11"/>
    <col min="2817" max="2817" width="42" style="11" customWidth="1"/>
    <col min="2818" max="2821" width="9.140625" style="11"/>
    <col min="2822" max="2822" width="51.5703125" style="11" customWidth="1"/>
    <col min="2823" max="3072" width="9.140625" style="11"/>
    <col min="3073" max="3073" width="42" style="11" customWidth="1"/>
    <col min="3074" max="3077" width="9.140625" style="11"/>
    <col min="3078" max="3078" width="51.5703125" style="11" customWidth="1"/>
    <col min="3079" max="3328" width="9.140625" style="11"/>
    <col min="3329" max="3329" width="42" style="11" customWidth="1"/>
    <col min="3330" max="3333" width="9.140625" style="11"/>
    <col min="3334" max="3334" width="51.5703125" style="11" customWidth="1"/>
    <col min="3335" max="3584" width="9.140625" style="11"/>
    <col min="3585" max="3585" width="42" style="11" customWidth="1"/>
    <col min="3586" max="3589" width="9.140625" style="11"/>
    <col min="3590" max="3590" width="51.5703125" style="11" customWidth="1"/>
    <col min="3591" max="3840" width="9.140625" style="11"/>
    <col min="3841" max="3841" width="42" style="11" customWidth="1"/>
    <col min="3842" max="3845" width="9.140625" style="11"/>
    <col min="3846" max="3846" width="51.5703125" style="11" customWidth="1"/>
    <col min="3847" max="4096" width="9.140625" style="11"/>
    <col min="4097" max="4097" width="42" style="11" customWidth="1"/>
    <col min="4098" max="4101" width="9.140625" style="11"/>
    <col min="4102" max="4102" width="51.5703125" style="11" customWidth="1"/>
    <col min="4103" max="4352" width="9.140625" style="11"/>
    <col min="4353" max="4353" width="42" style="11" customWidth="1"/>
    <col min="4354" max="4357" width="9.140625" style="11"/>
    <col min="4358" max="4358" width="51.5703125" style="11" customWidth="1"/>
    <col min="4359" max="4608" width="9.140625" style="11"/>
    <col min="4609" max="4609" width="42" style="11" customWidth="1"/>
    <col min="4610" max="4613" width="9.140625" style="11"/>
    <col min="4614" max="4614" width="51.5703125" style="11" customWidth="1"/>
    <col min="4615" max="4864" width="9.140625" style="11"/>
    <col min="4865" max="4865" width="42" style="11" customWidth="1"/>
    <col min="4866" max="4869" width="9.140625" style="11"/>
    <col min="4870" max="4870" width="51.5703125" style="11" customWidth="1"/>
    <col min="4871" max="5120" width="9.140625" style="11"/>
    <col min="5121" max="5121" width="42" style="11" customWidth="1"/>
    <col min="5122" max="5125" width="9.140625" style="11"/>
    <col min="5126" max="5126" width="51.5703125" style="11" customWidth="1"/>
    <col min="5127" max="5376" width="9.140625" style="11"/>
    <col min="5377" max="5377" width="42" style="11" customWidth="1"/>
    <col min="5378" max="5381" width="9.140625" style="11"/>
    <col min="5382" max="5382" width="51.5703125" style="11" customWidth="1"/>
    <col min="5383" max="5632" width="9.140625" style="11"/>
    <col min="5633" max="5633" width="42" style="11" customWidth="1"/>
    <col min="5634" max="5637" width="9.140625" style="11"/>
    <col min="5638" max="5638" width="51.5703125" style="11" customWidth="1"/>
    <col min="5639" max="5888" width="9.140625" style="11"/>
    <col min="5889" max="5889" width="42" style="11" customWidth="1"/>
    <col min="5890" max="5893" width="9.140625" style="11"/>
    <col min="5894" max="5894" width="51.5703125" style="11" customWidth="1"/>
    <col min="5895" max="6144" width="9.140625" style="11"/>
    <col min="6145" max="6145" width="42" style="11" customWidth="1"/>
    <col min="6146" max="6149" width="9.140625" style="11"/>
    <col min="6150" max="6150" width="51.5703125" style="11" customWidth="1"/>
    <col min="6151" max="6400" width="9.140625" style="11"/>
    <col min="6401" max="6401" width="42" style="11" customWidth="1"/>
    <col min="6402" max="6405" width="9.140625" style="11"/>
    <col min="6406" max="6406" width="51.5703125" style="11" customWidth="1"/>
    <col min="6407" max="6656" width="9.140625" style="11"/>
    <col min="6657" max="6657" width="42" style="11" customWidth="1"/>
    <col min="6658" max="6661" width="9.140625" style="11"/>
    <col min="6662" max="6662" width="51.5703125" style="11" customWidth="1"/>
    <col min="6663" max="6912" width="9.140625" style="11"/>
    <col min="6913" max="6913" width="42" style="11" customWidth="1"/>
    <col min="6914" max="6917" width="9.140625" style="11"/>
    <col min="6918" max="6918" width="51.5703125" style="11" customWidth="1"/>
    <col min="6919" max="7168" width="9.140625" style="11"/>
    <col min="7169" max="7169" width="42" style="11" customWidth="1"/>
    <col min="7170" max="7173" width="9.140625" style="11"/>
    <col min="7174" max="7174" width="51.5703125" style="11" customWidth="1"/>
    <col min="7175" max="7424" width="9.140625" style="11"/>
    <col min="7425" max="7425" width="42" style="11" customWidth="1"/>
    <col min="7426" max="7429" width="9.140625" style="11"/>
    <col min="7430" max="7430" width="51.5703125" style="11" customWidth="1"/>
    <col min="7431" max="7680" width="9.140625" style="11"/>
    <col min="7681" max="7681" width="42" style="11" customWidth="1"/>
    <col min="7682" max="7685" width="9.140625" style="11"/>
    <col min="7686" max="7686" width="51.5703125" style="11" customWidth="1"/>
    <col min="7687" max="7936" width="9.140625" style="11"/>
    <col min="7937" max="7937" width="42" style="11" customWidth="1"/>
    <col min="7938" max="7941" width="9.140625" style="11"/>
    <col min="7942" max="7942" width="51.5703125" style="11" customWidth="1"/>
    <col min="7943" max="8192" width="9.140625" style="11"/>
    <col min="8193" max="8193" width="42" style="11" customWidth="1"/>
    <col min="8194" max="8197" width="9.140625" style="11"/>
    <col min="8198" max="8198" width="51.5703125" style="11" customWidth="1"/>
    <col min="8199" max="8448" width="9.140625" style="11"/>
    <col min="8449" max="8449" width="42" style="11" customWidth="1"/>
    <col min="8450" max="8453" width="9.140625" style="11"/>
    <col min="8454" max="8454" width="51.5703125" style="11" customWidth="1"/>
    <col min="8455" max="8704" width="9.140625" style="11"/>
    <col min="8705" max="8705" width="42" style="11" customWidth="1"/>
    <col min="8706" max="8709" width="9.140625" style="11"/>
    <col min="8710" max="8710" width="51.5703125" style="11" customWidth="1"/>
    <col min="8711" max="8960" width="9.140625" style="11"/>
    <col min="8961" max="8961" width="42" style="11" customWidth="1"/>
    <col min="8962" max="8965" width="9.140625" style="11"/>
    <col min="8966" max="8966" width="51.5703125" style="11" customWidth="1"/>
    <col min="8967" max="9216" width="9.140625" style="11"/>
    <col min="9217" max="9217" width="42" style="11" customWidth="1"/>
    <col min="9218" max="9221" width="9.140625" style="11"/>
    <col min="9222" max="9222" width="51.5703125" style="11" customWidth="1"/>
    <col min="9223" max="9472" width="9.140625" style="11"/>
    <col min="9473" max="9473" width="42" style="11" customWidth="1"/>
    <col min="9474" max="9477" width="9.140625" style="11"/>
    <col min="9478" max="9478" width="51.5703125" style="11" customWidth="1"/>
    <col min="9479" max="9728" width="9.140625" style="11"/>
    <col min="9729" max="9729" width="42" style="11" customWidth="1"/>
    <col min="9730" max="9733" width="9.140625" style="11"/>
    <col min="9734" max="9734" width="51.5703125" style="11" customWidth="1"/>
    <col min="9735" max="9984" width="9.140625" style="11"/>
    <col min="9985" max="9985" width="42" style="11" customWidth="1"/>
    <col min="9986" max="9989" width="9.140625" style="11"/>
    <col min="9990" max="9990" width="51.5703125" style="11" customWidth="1"/>
    <col min="9991" max="10240" width="9.140625" style="11"/>
    <col min="10241" max="10241" width="42" style="11" customWidth="1"/>
    <col min="10242" max="10245" width="9.140625" style="11"/>
    <col min="10246" max="10246" width="51.5703125" style="11" customWidth="1"/>
    <col min="10247" max="10496" width="9.140625" style="11"/>
    <col min="10497" max="10497" width="42" style="11" customWidth="1"/>
    <col min="10498" max="10501" width="9.140625" style="11"/>
    <col min="10502" max="10502" width="51.5703125" style="11" customWidth="1"/>
    <col min="10503" max="10752" width="9.140625" style="11"/>
    <col min="10753" max="10753" width="42" style="11" customWidth="1"/>
    <col min="10754" max="10757" width="9.140625" style="11"/>
    <col min="10758" max="10758" width="51.5703125" style="11" customWidth="1"/>
    <col min="10759" max="11008" width="9.140625" style="11"/>
    <col min="11009" max="11009" width="42" style="11" customWidth="1"/>
    <col min="11010" max="11013" width="9.140625" style="11"/>
    <col min="11014" max="11014" width="51.5703125" style="11" customWidth="1"/>
    <col min="11015" max="11264" width="9.140625" style="11"/>
    <col min="11265" max="11265" width="42" style="11" customWidth="1"/>
    <col min="11266" max="11269" width="9.140625" style="11"/>
    <col min="11270" max="11270" width="51.5703125" style="11" customWidth="1"/>
    <col min="11271" max="11520" width="9.140625" style="11"/>
    <col min="11521" max="11521" width="42" style="11" customWidth="1"/>
    <col min="11522" max="11525" width="9.140625" style="11"/>
    <col min="11526" max="11526" width="51.5703125" style="11" customWidth="1"/>
    <col min="11527" max="11776" width="9.140625" style="11"/>
    <col min="11777" max="11777" width="42" style="11" customWidth="1"/>
    <col min="11778" max="11781" width="9.140625" style="11"/>
    <col min="11782" max="11782" width="51.5703125" style="11" customWidth="1"/>
    <col min="11783" max="12032" width="9.140625" style="11"/>
    <col min="12033" max="12033" width="42" style="11" customWidth="1"/>
    <col min="12034" max="12037" width="9.140625" style="11"/>
    <col min="12038" max="12038" width="51.5703125" style="11" customWidth="1"/>
    <col min="12039" max="12288" width="9.140625" style="11"/>
    <col min="12289" max="12289" width="42" style="11" customWidth="1"/>
    <col min="12290" max="12293" width="9.140625" style="11"/>
    <col min="12294" max="12294" width="51.5703125" style="11" customWidth="1"/>
    <col min="12295" max="12544" width="9.140625" style="11"/>
    <col min="12545" max="12545" width="42" style="11" customWidth="1"/>
    <col min="12546" max="12549" width="9.140625" style="11"/>
    <col min="12550" max="12550" width="51.5703125" style="11" customWidth="1"/>
    <col min="12551" max="12800" width="9.140625" style="11"/>
    <col min="12801" max="12801" width="42" style="11" customWidth="1"/>
    <col min="12802" max="12805" width="9.140625" style="11"/>
    <col min="12806" max="12806" width="51.5703125" style="11" customWidth="1"/>
    <col min="12807" max="13056" width="9.140625" style="11"/>
    <col min="13057" max="13057" width="42" style="11" customWidth="1"/>
    <col min="13058" max="13061" width="9.140625" style="11"/>
    <col min="13062" max="13062" width="51.5703125" style="11" customWidth="1"/>
    <col min="13063" max="13312" width="9.140625" style="11"/>
    <col min="13313" max="13313" width="42" style="11" customWidth="1"/>
    <col min="13314" max="13317" width="9.140625" style="11"/>
    <col min="13318" max="13318" width="51.5703125" style="11" customWidth="1"/>
    <col min="13319" max="13568" width="9.140625" style="11"/>
    <col min="13569" max="13569" width="42" style="11" customWidth="1"/>
    <col min="13570" max="13573" width="9.140625" style="11"/>
    <col min="13574" max="13574" width="51.5703125" style="11" customWidth="1"/>
    <col min="13575" max="13824" width="9.140625" style="11"/>
    <col min="13825" max="13825" width="42" style="11" customWidth="1"/>
    <col min="13826" max="13829" width="9.140625" style="11"/>
    <col min="13830" max="13830" width="51.5703125" style="11" customWidth="1"/>
    <col min="13831" max="14080" width="9.140625" style="11"/>
    <col min="14081" max="14081" width="42" style="11" customWidth="1"/>
    <col min="14082" max="14085" width="9.140625" style="11"/>
    <col min="14086" max="14086" width="51.5703125" style="11" customWidth="1"/>
    <col min="14087" max="14336" width="9.140625" style="11"/>
    <col min="14337" max="14337" width="42" style="11" customWidth="1"/>
    <col min="14338" max="14341" width="9.140625" style="11"/>
    <col min="14342" max="14342" width="51.5703125" style="11" customWidth="1"/>
    <col min="14343" max="14592" width="9.140625" style="11"/>
    <col min="14593" max="14593" width="42" style="11" customWidth="1"/>
    <col min="14594" max="14597" width="9.140625" style="11"/>
    <col min="14598" max="14598" width="51.5703125" style="11" customWidth="1"/>
    <col min="14599" max="14848" width="9.140625" style="11"/>
    <col min="14849" max="14849" width="42" style="11" customWidth="1"/>
    <col min="14850" max="14853" width="9.140625" style="11"/>
    <col min="14854" max="14854" width="51.5703125" style="11" customWidth="1"/>
    <col min="14855" max="15104" width="9.140625" style="11"/>
    <col min="15105" max="15105" width="42" style="11" customWidth="1"/>
    <col min="15106" max="15109" width="9.140625" style="11"/>
    <col min="15110" max="15110" width="51.5703125" style="11" customWidth="1"/>
    <col min="15111" max="15360" width="9.140625" style="11"/>
    <col min="15361" max="15361" width="42" style="11" customWidth="1"/>
    <col min="15362" max="15365" width="9.140625" style="11"/>
    <col min="15366" max="15366" width="51.5703125" style="11" customWidth="1"/>
    <col min="15367" max="15616" width="9.140625" style="11"/>
    <col min="15617" max="15617" width="42" style="11" customWidth="1"/>
    <col min="15618" max="15621" width="9.140625" style="11"/>
    <col min="15622" max="15622" width="51.5703125" style="11" customWidth="1"/>
    <col min="15623" max="15872" width="9.140625" style="11"/>
    <col min="15873" max="15873" width="42" style="11" customWidth="1"/>
    <col min="15874" max="15877" width="9.140625" style="11"/>
    <col min="15878" max="15878" width="51.5703125" style="11" customWidth="1"/>
    <col min="15879" max="16128" width="9.140625" style="11"/>
    <col min="16129" max="16129" width="42" style="11" customWidth="1"/>
    <col min="16130" max="16133" width="9.140625" style="11"/>
    <col min="16134" max="16134" width="51.5703125" style="11" customWidth="1"/>
    <col min="16135" max="16384" width="9.140625" style="11"/>
  </cols>
  <sheetData>
    <row r="1" spans="1:6" x14ac:dyDescent="0.3">
      <c r="F1" s="11" t="s">
        <v>1902</v>
      </c>
    </row>
    <row r="2" spans="1:6" ht="37.5" x14ac:dyDescent="0.3">
      <c r="A2" s="12"/>
      <c r="F2" s="12" t="s">
        <v>3109</v>
      </c>
    </row>
    <row r="3" spans="1:6" x14ac:dyDescent="0.3">
      <c r="A3" s="12"/>
      <c r="F3" s="12"/>
    </row>
    <row r="4" spans="1:6" x14ac:dyDescent="0.3">
      <c r="A4" s="12"/>
      <c r="F4" s="12"/>
    </row>
    <row r="5" spans="1:6" x14ac:dyDescent="0.3">
      <c r="A5" s="12"/>
      <c r="F5" s="12"/>
    </row>
    <row r="6" spans="1:6" ht="93" customHeight="1" x14ac:dyDescent="0.3">
      <c r="A6" s="474" t="s">
        <v>2492</v>
      </c>
      <c r="B6" s="475"/>
      <c r="C6" s="475"/>
      <c r="D6" s="475"/>
      <c r="E6" s="475"/>
      <c r="F6" s="475"/>
    </row>
  </sheetData>
  <mergeCells count="1">
    <mergeCell ref="A6:F6"/>
  </mergeCells>
  <printOptions horizontalCentered="1"/>
  <pageMargins left="0.78740157480314965" right="0.19685039370078741" top="0.78740157480314965"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R312"/>
  <sheetViews>
    <sheetView view="pageBreakPreview" zoomScale="70" zoomScaleNormal="60" zoomScaleSheetLayoutView="70" workbookViewId="0">
      <pane ySplit="2" topLeftCell="A3" activePane="bottomLeft" state="frozen"/>
      <selection activeCell="F43" sqref="F43"/>
      <selection pane="bottomLeft" activeCell="F43" sqref="F43"/>
    </sheetView>
  </sheetViews>
  <sheetFormatPr defaultRowHeight="18.75" x14ac:dyDescent="0.25"/>
  <cols>
    <col min="1" max="1" width="9" style="151" customWidth="1"/>
    <col min="2" max="2" width="31.28515625" style="156" customWidth="1"/>
    <col min="3" max="3" width="9" style="151" customWidth="1"/>
    <col min="4" max="4" width="25.7109375" style="152" customWidth="1"/>
    <col min="5" max="5" width="36" style="152" customWidth="1"/>
    <col min="6" max="6" width="36.42578125" style="153" customWidth="1"/>
    <col min="7" max="7" width="19.85546875" style="157" customWidth="1"/>
    <col min="8" max="8" width="11.85546875" style="151" customWidth="1"/>
    <col min="9" max="9" width="9.7109375" style="154" customWidth="1"/>
    <col min="10" max="10" width="23.85546875" style="153" customWidth="1"/>
    <col min="11" max="11" width="32.7109375" style="153" customWidth="1"/>
    <col min="12" max="12" width="9.140625" style="151" customWidth="1"/>
    <col min="13" max="13" width="12.5703125" style="151" customWidth="1"/>
    <col min="14" max="14" width="27.28515625" style="158" customWidth="1"/>
    <col min="15" max="15" width="19" style="8" customWidth="1"/>
    <col min="16" max="16" width="32.42578125" style="200" customWidth="1"/>
    <col min="17" max="246" width="9.140625" style="148"/>
    <col min="247" max="247" width="9.42578125" style="148" customWidth="1"/>
    <col min="248" max="248" width="26.140625" style="148" customWidth="1"/>
    <col min="249" max="249" width="9.42578125" style="148" customWidth="1"/>
    <col min="250" max="250" width="26" style="148" customWidth="1"/>
    <col min="251" max="251" width="27.140625" style="148" customWidth="1"/>
    <col min="252" max="252" width="27.7109375" style="148" customWidth="1"/>
    <col min="253" max="253" width="19.85546875" style="148" customWidth="1"/>
    <col min="254" max="254" width="7.28515625" style="148" customWidth="1"/>
    <col min="255" max="255" width="8" style="148" customWidth="1"/>
    <col min="256" max="256" width="20.7109375" style="148" customWidth="1"/>
    <col min="257" max="257" width="26.5703125" style="148" customWidth="1"/>
    <col min="258" max="259" width="6.5703125" style="148" customWidth="1"/>
    <col min="260" max="260" width="23.7109375" style="148" customWidth="1"/>
    <col min="261" max="261" width="24" style="148" customWidth="1"/>
    <col min="262" max="262" width="31.42578125" style="148" customWidth="1"/>
    <col min="263" max="502" width="9.140625" style="148"/>
    <col min="503" max="503" width="9.42578125" style="148" customWidth="1"/>
    <col min="504" max="504" width="26.140625" style="148" customWidth="1"/>
    <col min="505" max="505" width="9.42578125" style="148" customWidth="1"/>
    <col min="506" max="506" width="26" style="148" customWidth="1"/>
    <col min="507" max="507" width="27.140625" style="148" customWidth="1"/>
    <col min="508" max="508" width="27.7109375" style="148" customWidth="1"/>
    <col min="509" max="509" width="19.85546875" style="148" customWidth="1"/>
    <col min="510" max="510" width="7.28515625" style="148" customWidth="1"/>
    <col min="511" max="511" width="8" style="148" customWidth="1"/>
    <col min="512" max="512" width="20.7109375" style="148" customWidth="1"/>
    <col min="513" max="513" width="26.5703125" style="148" customWidth="1"/>
    <col min="514" max="515" width="6.5703125" style="148" customWidth="1"/>
    <col min="516" max="516" width="23.7109375" style="148" customWidth="1"/>
    <col min="517" max="517" width="24" style="148" customWidth="1"/>
    <col min="518" max="518" width="31.42578125" style="148" customWidth="1"/>
    <col min="519" max="758" width="9.140625" style="148"/>
    <col min="759" max="759" width="9.42578125" style="148" customWidth="1"/>
    <col min="760" max="760" width="26.140625" style="148" customWidth="1"/>
    <col min="761" max="761" width="9.42578125" style="148" customWidth="1"/>
    <col min="762" max="762" width="26" style="148" customWidth="1"/>
    <col min="763" max="763" width="27.140625" style="148" customWidth="1"/>
    <col min="764" max="764" width="27.7109375" style="148" customWidth="1"/>
    <col min="765" max="765" width="19.85546875" style="148" customWidth="1"/>
    <col min="766" max="766" width="7.28515625" style="148" customWidth="1"/>
    <col min="767" max="767" width="8" style="148" customWidth="1"/>
    <col min="768" max="768" width="20.7109375" style="148" customWidth="1"/>
    <col min="769" max="769" width="26.5703125" style="148" customWidth="1"/>
    <col min="770" max="771" width="6.5703125" style="148" customWidth="1"/>
    <col min="772" max="772" width="23.7109375" style="148" customWidth="1"/>
    <col min="773" max="773" width="24" style="148" customWidth="1"/>
    <col min="774" max="774" width="31.42578125" style="148" customWidth="1"/>
    <col min="775" max="1014" width="9.140625" style="148"/>
    <col min="1015" max="1015" width="9.42578125" style="148" customWidth="1"/>
    <col min="1016" max="1016" width="26.140625" style="148" customWidth="1"/>
    <col min="1017" max="1017" width="9.42578125" style="148" customWidth="1"/>
    <col min="1018" max="1018" width="26" style="148" customWidth="1"/>
    <col min="1019" max="1019" width="27.140625" style="148" customWidth="1"/>
    <col min="1020" max="1020" width="27.7109375" style="148" customWidth="1"/>
    <col min="1021" max="1021" width="19.85546875" style="148" customWidth="1"/>
    <col min="1022" max="1022" width="7.28515625" style="148" customWidth="1"/>
    <col min="1023" max="1023" width="8" style="148" customWidth="1"/>
    <col min="1024" max="1024" width="20.7109375" style="148" customWidth="1"/>
    <col min="1025" max="1025" width="26.5703125" style="148" customWidth="1"/>
    <col min="1026" max="1027" width="6.5703125" style="148" customWidth="1"/>
    <col min="1028" max="1028" width="23.7109375" style="148" customWidth="1"/>
    <col min="1029" max="1029" width="24" style="148" customWidth="1"/>
    <col min="1030" max="1030" width="31.42578125" style="148" customWidth="1"/>
    <col min="1031" max="1270" width="9.140625" style="148"/>
    <col min="1271" max="1271" width="9.42578125" style="148" customWidth="1"/>
    <col min="1272" max="1272" width="26.140625" style="148" customWidth="1"/>
    <col min="1273" max="1273" width="9.42578125" style="148" customWidth="1"/>
    <col min="1274" max="1274" width="26" style="148" customWidth="1"/>
    <col min="1275" max="1275" width="27.140625" style="148" customWidth="1"/>
    <col min="1276" max="1276" width="27.7109375" style="148" customWidth="1"/>
    <col min="1277" max="1277" width="19.85546875" style="148" customWidth="1"/>
    <col min="1278" max="1278" width="7.28515625" style="148" customWidth="1"/>
    <col min="1279" max="1279" width="8" style="148" customWidth="1"/>
    <col min="1280" max="1280" width="20.7109375" style="148" customWidth="1"/>
    <col min="1281" max="1281" width="26.5703125" style="148" customWidth="1"/>
    <col min="1282" max="1283" width="6.5703125" style="148" customWidth="1"/>
    <col min="1284" max="1284" width="23.7109375" style="148" customWidth="1"/>
    <col min="1285" max="1285" width="24" style="148" customWidth="1"/>
    <col min="1286" max="1286" width="31.42578125" style="148" customWidth="1"/>
    <col min="1287" max="1526" width="9.140625" style="148"/>
    <col min="1527" max="1527" width="9.42578125" style="148" customWidth="1"/>
    <col min="1528" max="1528" width="26.140625" style="148" customWidth="1"/>
    <col min="1529" max="1529" width="9.42578125" style="148" customWidth="1"/>
    <col min="1530" max="1530" width="26" style="148" customWidth="1"/>
    <col min="1531" max="1531" width="27.140625" style="148" customWidth="1"/>
    <col min="1532" max="1532" width="27.7109375" style="148" customWidth="1"/>
    <col min="1533" max="1533" width="19.85546875" style="148" customWidth="1"/>
    <col min="1534" max="1534" width="7.28515625" style="148" customWidth="1"/>
    <col min="1535" max="1535" width="8" style="148" customWidth="1"/>
    <col min="1536" max="1536" width="20.7109375" style="148" customWidth="1"/>
    <col min="1537" max="1537" width="26.5703125" style="148" customWidth="1"/>
    <col min="1538" max="1539" width="6.5703125" style="148" customWidth="1"/>
    <col min="1540" max="1540" width="23.7109375" style="148" customWidth="1"/>
    <col min="1541" max="1541" width="24" style="148" customWidth="1"/>
    <col min="1542" max="1542" width="31.42578125" style="148" customWidth="1"/>
    <col min="1543" max="1782" width="9.140625" style="148"/>
    <col min="1783" max="1783" width="9.42578125" style="148" customWidth="1"/>
    <col min="1784" max="1784" width="26.140625" style="148" customWidth="1"/>
    <col min="1785" max="1785" width="9.42578125" style="148" customWidth="1"/>
    <col min="1786" max="1786" width="26" style="148" customWidth="1"/>
    <col min="1787" max="1787" width="27.140625" style="148" customWidth="1"/>
    <col min="1788" max="1788" width="27.7109375" style="148" customWidth="1"/>
    <col min="1789" max="1789" width="19.85546875" style="148" customWidth="1"/>
    <col min="1790" max="1790" width="7.28515625" style="148" customWidth="1"/>
    <col min="1791" max="1791" width="8" style="148" customWidth="1"/>
    <col min="1792" max="1792" width="20.7109375" style="148" customWidth="1"/>
    <col min="1793" max="1793" width="26.5703125" style="148" customWidth="1"/>
    <col min="1794" max="1795" width="6.5703125" style="148" customWidth="1"/>
    <col min="1796" max="1796" width="23.7109375" style="148" customWidth="1"/>
    <col min="1797" max="1797" width="24" style="148" customWidth="1"/>
    <col min="1798" max="1798" width="31.42578125" style="148" customWidth="1"/>
    <col min="1799" max="2038" width="9.140625" style="148"/>
    <col min="2039" max="2039" width="9.42578125" style="148" customWidth="1"/>
    <col min="2040" max="2040" width="26.140625" style="148" customWidth="1"/>
    <col min="2041" max="2041" width="9.42578125" style="148" customWidth="1"/>
    <col min="2042" max="2042" width="26" style="148" customWidth="1"/>
    <col min="2043" max="2043" width="27.140625" style="148" customWidth="1"/>
    <col min="2044" max="2044" width="27.7109375" style="148" customWidth="1"/>
    <col min="2045" max="2045" width="19.85546875" style="148" customWidth="1"/>
    <col min="2046" max="2046" width="7.28515625" style="148" customWidth="1"/>
    <col min="2047" max="2047" width="8" style="148" customWidth="1"/>
    <col min="2048" max="2048" width="20.7109375" style="148" customWidth="1"/>
    <col min="2049" max="2049" width="26.5703125" style="148" customWidth="1"/>
    <col min="2050" max="2051" width="6.5703125" style="148" customWidth="1"/>
    <col min="2052" max="2052" width="23.7109375" style="148" customWidth="1"/>
    <col min="2053" max="2053" width="24" style="148" customWidth="1"/>
    <col min="2054" max="2054" width="31.42578125" style="148" customWidth="1"/>
    <col min="2055" max="2294" width="9.140625" style="148"/>
    <col min="2295" max="2295" width="9.42578125" style="148" customWidth="1"/>
    <col min="2296" max="2296" width="26.140625" style="148" customWidth="1"/>
    <col min="2297" max="2297" width="9.42578125" style="148" customWidth="1"/>
    <col min="2298" max="2298" width="26" style="148" customWidth="1"/>
    <col min="2299" max="2299" width="27.140625" style="148" customWidth="1"/>
    <col min="2300" max="2300" width="27.7109375" style="148" customWidth="1"/>
    <col min="2301" max="2301" width="19.85546875" style="148" customWidth="1"/>
    <col min="2302" max="2302" width="7.28515625" style="148" customWidth="1"/>
    <col min="2303" max="2303" width="8" style="148" customWidth="1"/>
    <col min="2304" max="2304" width="20.7109375" style="148" customWidth="1"/>
    <col min="2305" max="2305" width="26.5703125" style="148" customWidth="1"/>
    <col min="2306" max="2307" width="6.5703125" style="148" customWidth="1"/>
    <col min="2308" max="2308" width="23.7109375" style="148" customWidth="1"/>
    <col min="2309" max="2309" width="24" style="148" customWidth="1"/>
    <col min="2310" max="2310" width="31.42578125" style="148" customWidth="1"/>
    <col min="2311" max="2550" width="9.140625" style="148"/>
    <col min="2551" max="2551" width="9.42578125" style="148" customWidth="1"/>
    <col min="2552" max="2552" width="26.140625" style="148" customWidth="1"/>
    <col min="2553" max="2553" width="9.42578125" style="148" customWidth="1"/>
    <col min="2554" max="2554" width="26" style="148" customWidth="1"/>
    <col min="2555" max="2555" width="27.140625" style="148" customWidth="1"/>
    <col min="2556" max="2556" width="27.7109375" style="148" customWidth="1"/>
    <col min="2557" max="2557" width="19.85546875" style="148" customWidth="1"/>
    <col min="2558" max="2558" width="7.28515625" style="148" customWidth="1"/>
    <col min="2559" max="2559" width="8" style="148" customWidth="1"/>
    <col min="2560" max="2560" width="20.7109375" style="148" customWidth="1"/>
    <col min="2561" max="2561" width="26.5703125" style="148" customWidth="1"/>
    <col min="2562" max="2563" width="6.5703125" style="148" customWidth="1"/>
    <col min="2564" max="2564" width="23.7109375" style="148" customWidth="1"/>
    <col min="2565" max="2565" width="24" style="148" customWidth="1"/>
    <col min="2566" max="2566" width="31.42578125" style="148" customWidth="1"/>
    <col min="2567" max="2806" width="9.140625" style="148"/>
    <col min="2807" max="2807" width="9.42578125" style="148" customWidth="1"/>
    <col min="2808" max="2808" width="26.140625" style="148" customWidth="1"/>
    <col min="2809" max="2809" width="9.42578125" style="148" customWidth="1"/>
    <col min="2810" max="2810" width="26" style="148" customWidth="1"/>
    <col min="2811" max="2811" width="27.140625" style="148" customWidth="1"/>
    <col min="2812" max="2812" width="27.7109375" style="148" customWidth="1"/>
    <col min="2813" max="2813" width="19.85546875" style="148" customWidth="1"/>
    <col min="2814" max="2814" width="7.28515625" style="148" customWidth="1"/>
    <col min="2815" max="2815" width="8" style="148" customWidth="1"/>
    <col min="2816" max="2816" width="20.7109375" style="148" customWidth="1"/>
    <col min="2817" max="2817" width="26.5703125" style="148" customWidth="1"/>
    <col min="2818" max="2819" width="6.5703125" style="148" customWidth="1"/>
    <col min="2820" max="2820" width="23.7109375" style="148" customWidth="1"/>
    <col min="2821" max="2821" width="24" style="148" customWidth="1"/>
    <col min="2822" max="2822" width="31.42578125" style="148" customWidth="1"/>
    <col min="2823" max="3062" width="9.140625" style="148"/>
    <col min="3063" max="3063" width="9.42578125" style="148" customWidth="1"/>
    <col min="3064" max="3064" width="26.140625" style="148" customWidth="1"/>
    <col min="3065" max="3065" width="9.42578125" style="148" customWidth="1"/>
    <col min="3066" max="3066" width="26" style="148" customWidth="1"/>
    <col min="3067" max="3067" width="27.140625" style="148" customWidth="1"/>
    <col min="3068" max="3068" width="27.7109375" style="148" customWidth="1"/>
    <col min="3069" max="3069" width="19.85546875" style="148" customWidth="1"/>
    <col min="3070" max="3070" width="7.28515625" style="148" customWidth="1"/>
    <col min="3071" max="3071" width="8" style="148" customWidth="1"/>
    <col min="3072" max="3072" width="20.7109375" style="148" customWidth="1"/>
    <col min="3073" max="3073" width="26.5703125" style="148" customWidth="1"/>
    <col min="3074" max="3075" width="6.5703125" style="148" customWidth="1"/>
    <col min="3076" max="3076" width="23.7109375" style="148" customWidth="1"/>
    <col min="3077" max="3077" width="24" style="148" customWidth="1"/>
    <col min="3078" max="3078" width="31.42578125" style="148" customWidth="1"/>
    <col min="3079" max="3318" width="9.140625" style="148"/>
    <col min="3319" max="3319" width="9.42578125" style="148" customWidth="1"/>
    <col min="3320" max="3320" width="26.140625" style="148" customWidth="1"/>
    <col min="3321" max="3321" width="9.42578125" style="148" customWidth="1"/>
    <col min="3322" max="3322" width="26" style="148" customWidth="1"/>
    <col min="3323" max="3323" width="27.140625" style="148" customWidth="1"/>
    <col min="3324" max="3324" width="27.7109375" style="148" customWidth="1"/>
    <col min="3325" max="3325" width="19.85546875" style="148" customWidth="1"/>
    <col min="3326" max="3326" width="7.28515625" style="148" customWidth="1"/>
    <col min="3327" max="3327" width="8" style="148" customWidth="1"/>
    <col min="3328" max="3328" width="20.7109375" style="148" customWidth="1"/>
    <col min="3329" max="3329" width="26.5703125" style="148" customWidth="1"/>
    <col min="3330" max="3331" width="6.5703125" style="148" customWidth="1"/>
    <col min="3332" max="3332" width="23.7109375" style="148" customWidth="1"/>
    <col min="3333" max="3333" width="24" style="148" customWidth="1"/>
    <col min="3334" max="3334" width="31.42578125" style="148" customWidth="1"/>
    <col min="3335" max="3574" width="9.140625" style="148"/>
    <col min="3575" max="3575" width="9.42578125" style="148" customWidth="1"/>
    <col min="3576" max="3576" width="26.140625" style="148" customWidth="1"/>
    <col min="3577" max="3577" width="9.42578125" style="148" customWidth="1"/>
    <col min="3578" max="3578" width="26" style="148" customWidth="1"/>
    <col min="3579" max="3579" width="27.140625" style="148" customWidth="1"/>
    <col min="3580" max="3580" width="27.7109375" style="148" customWidth="1"/>
    <col min="3581" max="3581" width="19.85546875" style="148" customWidth="1"/>
    <col min="3582" max="3582" width="7.28515625" style="148" customWidth="1"/>
    <col min="3583" max="3583" width="8" style="148" customWidth="1"/>
    <col min="3584" max="3584" width="20.7109375" style="148" customWidth="1"/>
    <col min="3585" max="3585" width="26.5703125" style="148" customWidth="1"/>
    <col min="3586" max="3587" width="6.5703125" style="148" customWidth="1"/>
    <col min="3588" max="3588" width="23.7109375" style="148" customWidth="1"/>
    <col min="3589" max="3589" width="24" style="148" customWidth="1"/>
    <col min="3590" max="3590" width="31.42578125" style="148" customWidth="1"/>
    <col min="3591" max="3830" width="9.140625" style="148"/>
    <col min="3831" max="3831" width="9.42578125" style="148" customWidth="1"/>
    <col min="3832" max="3832" width="26.140625" style="148" customWidth="1"/>
    <col min="3833" max="3833" width="9.42578125" style="148" customWidth="1"/>
    <col min="3834" max="3834" width="26" style="148" customWidth="1"/>
    <col min="3835" max="3835" width="27.140625" style="148" customWidth="1"/>
    <col min="3836" max="3836" width="27.7109375" style="148" customWidth="1"/>
    <col min="3837" max="3837" width="19.85546875" style="148" customWidth="1"/>
    <col min="3838" max="3838" width="7.28515625" style="148" customWidth="1"/>
    <col min="3839" max="3839" width="8" style="148" customWidth="1"/>
    <col min="3840" max="3840" width="20.7109375" style="148" customWidth="1"/>
    <col min="3841" max="3841" width="26.5703125" style="148" customWidth="1"/>
    <col min="3842" max="3843" width="6.5703125" style="148" customWidth="1"/>
    <col min="3844" max="3844" width="23.7109375" style="148" customWidth="1"/>
    <col min="3845" max="3845" width="24" style="148" customWidth="1"/>
    <col min="3846" max="3846" width="31.42578125" style="148" customWidth="1"/>
    <col min="3847" max="4086" width="9.140625" style="148"/>
    <col min="4087" max="4087" width="9.42578125" style="148" customWidth="1"/>
    <col min="4088" max="4088" width="26.140625" style="148" customWidth="1"/>
    <col min="4089" max="4089" width="9.42578125" style="148" customWidth="1"/>
    <col min="4090" max="4090" width="26" style="148" customWidth="1"/>
    <col min="4091" max="4091" width="27.140625" style="148" customWidth="1"/>
    <col min="4092" max="4092" width="27.7109375" style="148" customWidth="1"/>
    <col min="4093" max="4093" width="19.85546875" style="148" customWidth="1"/>
    <col min="4094" max="4094" width="7.28515625" style="148" customWidth="1"/>
    <col min="4095" max="4095" width="8" style="148" customWidth="1"/>
    <col min="4096" max="4096" width="20.7109375" style="148" customWidth="1"/>
    <col min="4097" max="4097" width="26.5703125" style="148" customWidth="1"/>
    <col min="4098" max="4099" width="6.5703125" style="148" customWidth="1"/>
    <col min="4100" max="4100" width="23.7109375" style="148" customWidth="1"/>
    <col min="4101" max="4101" width="24" style="148" customWidth="1"/>
    <col min="4102" max="4102" width="31.42578125" style="148" customWidth="1"/>
    <col min="4103" max="4342" width="9.140625" style="148"/>
    <col min="4343" max="4343" width="9.42578125" style="148" customWidth="1"/>
    <col min="4344" max="4344" width="26.140625" style="148" customWidth="1"/>
    <col min="4345" max="4345" width="9.42578125" style="148" customWidth="1"/>
    <col min="4346" max="4346" width="26" style="148" customWidth="1"/>
    <col min="4347" max="4347" width="27.140625" style="148" customWidth="1"/>
    <col min="4348" max="4348" width="27.7109375" style="148" customWidth="1"/>
    <col min="4349" max="4349" width="19.85546875" style="148" customWidth="1"/>
    <col min="4350" max="4350" width="7.28515625" style="148" customWidth="1"/>
    <col min="4351" max="4351" width="8" style="148" customWidth="1"/>
    <col min="4352" max="4352" width="20.7109375" style="148" customWidth="1"/>
    <col min="4353" max="4353" width="26.5703125" style="148" customWidth="1"/>
    <col min="4354" max="4355" width="6.5703125" style="148" customWidth="1"/>
    <col min="4356" max="4356" width="23.7109375" style="148" customWidth="1"/>
    <col min="4357" max="4357" width="24" style="148" customWidth="1"/>
    <col min="4358" max="4358" width="31.42578125" style="148" customWidth="1"/>
    <col min="4359" max="4598" width="9.140625" style="148"/>
    <col min="4599" max="4599" width="9.42578125" style="148" customWidth="1"/>
    <col min="4600" max="4600" width="26.140625" style="148" customWidth="1"/>
    <col min="4601" max="4601" width="9.42578125" style="148" customWidth="1"/>
    <col min="4602" max="4602" width="26" style="148" customWidth="1"/>
    <col min="4603" max="4603" width="27.140625" style="148" customWidth="1"/>
    <col min="4604" max="4604" width="27.7109375" style="148" customWidth="1"/>
    <col min="4605" max="4605" width="19.85546875" style="148" customWidth="1"/>
    <col min="4606" max="4606" width="7.28515625" style="148" customWidth="1"/>
    <col min="4607" max="4607" width="8" style="148" customWidth="1"/>
    <col min="4608" max="4608" width="20.7109375" style="148" customWidth="1"/>
    <col min="4609" max="4609" width="26.5703125" style="148" customWidth="1"/>
    <col min="4610" max="4611" width="6.5703125" style="148" customWidth="1"/>
    <col min="4612" max="4612" width="23.7109375" style="148" customWidth="1"/>
    <col min="4613" max="4613" width="24" style="148" customWidth="1"/>
    <col min="4614" max="4614" width="31.42578125" style="148" customWidth="1"/>
    <col min="4615" max="4854" width="9.140625" style="148"/>
    <col min="4855" max="4855" width="9.42578125" style="148" customWidth="1"/>
    <col min="4856" max="4856" width="26.140625" style="148" customWidth="1"/>
    <col min="4857" max="4857" width="9.42578125" style="148" customWidth="1"/>
    <col min="4858" max="4858" width="26" style="148" customWidth="1"/>
    <col min="4859" max="4859" width="27.140625" style="148" customWidth="1"/>
    <col min="4860" max="4860" width="27.7109375" style="148" customWidth="1"/>
    <col min="4861" max="4861" width="19.85546875" style="148" customWidth="1"/>
    <col min="4862" max="4862" width="7.28515625" style="148" customWidth="1"/>
    <col min="4863" max="4863" width="8" style="148" customWidth="1"/>
    <col min="4864" max="4864" width="20.7109375" style="148" customWidth="1"/>
    <col min="4865" max="4865" width="26.5703125" style="148" customWidth="1"/>
    <col min="4866" max="4867" width="6.5703125" style="148" customWidth="1"/>
    <col min="4868" max="4868" width="23.7109375" style="148" customWidth="1"/>
    <col min="4869" max="4869" width="24" style="148" customWidth="1"/>
    <col min="4870" max="4870" width="31.42578125" style="148" customWidth="1"/>
    <col min="4871" max="5110" width="9.140625" style="148"/>
    <col min="5111" max="5111" width="9.42578125" style="148" customWidth="1"/>
    <col min="5112" max="5112" width="26.140625" style="148" customWidth="1"/>
    <col min="5113" max="5113" width="9.42578125" style="148" customWidth="1"/>
    <col min="5114" max="5114" width="26" style="148" customWidth="1"/>
    <col min="5115" max="5115" width="27.140625" style="148" customWidth="1"/>
    <col min="5116" max="5116" width="27.7109375" style="148" customWidth="1"/>
    <col min="5117" max="5117" width="19.85546875" style="148" customWidth="1"/>
    <col min="5118" max="5118" width="7.28515625" style="148" customWidth="1"/>
    <col min="5119" max="5119" width="8" style="148" customWidth="1"/>
    <col min="5120" max="5120" width="20.7109375" style="148" customWidth="1"/>
    <col min="5121" max="5121" width="26.5703125" style="148" customWidth="1"/>
    <col min="5122" max="5123" width="6.5703125" style="148" customWidth="1"/>
    <col min="5124" max="5124" width="23.7109375" style="148" customWidth="1"/>
    <col min="5125" max="5125" width="24" style="148" customWidth="1"/>
    <col min="5126" max="5126" width="31.42578125" style="148" customWidth="1"/>
    <col min="5127" max="5366" width="9.140625" style="148"/>
    <col min="5367" max="5367" width="9.42578125" style="148" customWidth="1"/>
    <col min="5368" max="5368" width="26.140625" style="148" customWidth="1"/>
    <col min="5369" max="5369" width="9.42578125" style="148" customWidth="1"/>
    <col min="5370" max="5370" width="26" style="148" customWidth="1"/>
    <col min="5371" max="5371" width="27.140625" style="148" customWidth="1"/>
    <col min="5372" max="5372" width="27.7109375" style="148" customWidth="1"/>
    <col min="5373" max="5373" width="19.85546875" style="148" customWidth="1"/>
    <col min="5374" max="5374" width="7.28515625" style="148" customWidth="1"/>
    <col min="5375" max="5375" width="8" style="148" customWidth="1"/>
    <col min="5376" max="5376" width="20.7109375" style="148" customWidth="1"/>
    <col min="5377" max="5377" width="26.5703125" style="148" customWidth="1"/>
    <col min="5378" max="5379" width="6.5703125" style="148" customWidth="1"/>
    <col min="5380" max="5380" width="23.7109375" style="148" customWidth="1"/>
    <col min="5381" max="5381" width="24" style="148" customWidth="1"/>
    <col min="5382" max="5382" width="31.42578125" style="148" customWidth="1"/>
    <col min="5383" max="5622" width="9.140625" style="148"/>
    <col min="5623" max="5623" width="9.42578125" style="148" customWidth="1"/>
    <col min="5624" max="5624" width="26.140625" style="148" customWidth="1"/>
    <col min="5625" max="5625" width="9.42578125" style="148" customWidth="1"/>
    <col min="5626" max="5626" width="26" style="148" customWidth="1"/>
    <col min="5627" max="5627" width="27.140625" style="148" customWidth="1"/>
    <col min="5628" max="5628" width="27.7109375" style="148" customWidth="1"/>
    <col min="5629" max="5629" width="19.85546875" style="148" customWidth="1"/>
    <col min="5630" max="5630" width="7.28515625" style="148" customWidth="1"/>
    <col min="5631" max="5631" width="8" style="148" customWidth="1"/>
    <col min="5632" max="5632" width="20.7109375" style="148" customWidth="1"/>
    <col min="5633" max="5633" width="26.5703125" style="148" customWidth="1"/>
    <col min="5634" max="5635" width="6.5703125" style="148" customWidth="1"/>
    <col min="5636" max="5636" width="23.7109375" style="148" customWidth="1"/>
    <col min="5637" max="5637" width="24" style="148" customWidth="1"/>
    <col min="5638" max="5638" width="31.42578125" style="148" customWidth="1"/>
    <col min="5639" max="5878" width="9.140625" style="148"/>
    <col min="5879" max="5879" width="9.42578125" style="148" customWidth="1"/>
    <col min="5880" max="5880" width="26.140625" style="148" customWidth="1"/>
    <col min="5881" max="5881" width="9.42578125" style="148" customWidth="1"/>
    <col min="5882" max="5882" width="26" style="148" customWidth="1"/>
    <col min="5883" max="5883" width="27.140625" style="148" customWidth="1"/>
    <col min="5884" max="5884" width="27.7109375" style="148" customWidth="1"/>
    <col min="5885" max="5885" width="19.85546875" style="148" customWidth="1"/>
    <col min="5886" max="5886" width="7.28515625" style="148" customWidth="1"/>
    <col min="5887" max="5887" width="8" style="148" customWidth="1"/>
    <col min="5888" max="5888" width="20.7109375" style="148" customWidth="1"/>
    <col min="5889" max="5889" width="26.5703125" style="148" customWidth="1"/>
    <col min="5890" max="5891" width="6.5703125" style="148" customWidth="1"/>
    <col min="5892" max="5892" width="23.7109375" style="148" customWidth="1"/>
    <col min="5893" max="5893" width="24" style="148" customWidth="1"/>
    <col min="5894" max="5894" width="31.42578125" style="148" customWidth="1"/>
    <col min="5895" max="6134" width="9.140625" style="148"/>
    <col min="6135" max="6135" width="9.42578125" style="148" customWidth="1"/>
    <col min="6136" max="6136" width="26.140625" style="148" customWidth="1"/>
    <col min="6137" max="6137" width="9.42578125" style="148" customWidth="1"/>
    <col min="6138" max="6138" width="26" style="148" customWidth="1"/>
    <col min="6139" max="6139" width="27.140625" style="148" customWidth="1"/>
    <col min="6140" max="6140" width="27.7109375" style="148" customWidth="1"/>
    <col min="6141" max="6141" width="19.85546875" style="148" customWidth="1"/>
    <col min="6142" max="6142" width="7.28515625" style="148" customWidth="1"/>
    <col min="6143" max="6143" width="8" style="148" customWidth="1"/>
    <col min="6144" max="6144" width="20.7109375" style="148" customWidth="1"/>
    <col min="6145" max="6145" width="26.5703125" style="148" customWidth="1"/>
    <col min="6146" max="6147" width="6.5703125" style="148" customWidth="1"/>
    <col min="6148" max="6148" width="23.7109375" style="148" customWidth="1"/>
    <col min="6149" max="6149" width="24" style="148" customWidth="1"/>
    <col min="6150" max="6150" width="31.42578125" style="148" customWidth="1"/>
    <col min="6151" max="6390" width="9.140625" style="148"/>
    <col min="6391" max="6391" width="9.42578125" style="148" customWidth="1"/>
    <col min="6392" max="6392" width="26.140625" style="148" customWidth="1"/>
    <col min="6393" max="6393" width="9.42578125" style="148" customWidth="1"/>
    <col min="6394" max="6394" width="26" style="148" customWidth="1"/>
    <col min="6395" max="6395" width="27.140625" style="148" customWidth="1"/>
    <col min="6396" max="6396" width="27.7109375" style="148" customWidth="1"/>
    <col min="6397" max="6397" width="19.85546875" style="148" customWidth="1"/>
    <col min="6398" max="6398" width="7.28515625" style="148" customWidth="1"/>
    <col min="6399" max="6399" width="8" style="148" customWidth="1"/>
    <col min="6400" max="6400" width="20.7109375" style="148" customWidth="1"/>
    <col min="6401" max="6401" width="26.5703125" style="148" customWidth="1"/>
    <col min="6402" max="6403" width="6.5703125" style="148" customWidth="1"/>
    <col min="6404" max="6404" width="23.7109375" style="148" customWidth="1"/>
    <col min="6405" max="6405" width="24" style="148" customWidth="1"/>
    <col min="6406" max="6406" width="31.42578125" style="148" customWidth="1"/>
    <col min="6407" max="6646" width="9.140625" style="148"/>
    <col min="6647" max="6647" width="9.42578125" style="148" customWidth="1"/>
    <col min="6648" max="6648" width="26.140625" style="148" customWidth="1"/>
    <col min="6649" max="6649" width="9.42578125" style="148" customWidth="1"/>
    <col min="6650" max="6650" width="26" style="148" customWidth="1"/>
    <col min="6651" max="6651" width="27.140625" style="148" customWidth="1"/>
    <col min="6652" max="6652" width="27.7109375" style="148" customWidth="1"/>
    <col min="6653" max="6653" width="19.85546875" style="148" customWidth="1"/>
    <col min="6654" max="6654" width="7.28515625" style="148" customWidth="1"/>
    <col min="6655" max="6655" width="8" style="148" customWidth="1"/>
    <col min="6656" max="6656" width="20.7109375" style="148" customWidth="1"/>
    <col min="6657" max="6657" width="26.5703125" style="148" customWidth="1"/>
    <col min="6658" max="6659" width="6.5703125" style="148" customWidth="1"/>
    <col min="6660" max="6660" width="23.7109375" style="148" customWidth="1"/>
    <col min="6661" max="6661" width="24" style="148" customWidth="1"/>
    <col min="6662" max="6662" width="31.42578125" style="148" customWidth="1"/>
    <col min="6663" max="6902" width="9.140625" style="148"/>
    <col min="6903" max="6903" width="9.42578125" style="148" customWidth="1"/>
    <col min="6904" max="6904" width="26.140625" style="148" customWidth="1"/>
    <col min="6905" max="6905" width="9.42578125" style="148" customWidth="1"/>
    <col min="6906" max="6906" width="26" style="148" customWidth="1"/>
    <col min="6907" max="6907" width="27.140625" style="148" customWidth="1"/>
    <col min="6908" max="6908" width="27.7109375" style="148" customWidth="1"/>
    <col min="6909" max="6909" width="19.85546875" style="148" customWidth="1"/>
    <col min="6910" max="6910" width="7.28515625" style="148" customWidth="1"/>
    <col min="6911" max="6911" width="8" style="148" customWidth="1"/>
    <col min="6912" max="6912" width="20.7109375" style="148" customWidth="1"/>
    <col min="6913" max="6913" width="26.5703125" style="148" customWidth="1"/>
    <col min="6914" max="6915" width="6.5703125" style="148" customWidth="1"/>
    <col min="6916" max="6916" width="23.7109375" style="148" customWidth="1"/>
    <col min="6917" max="6917" width="24" style="148" customWidth="1"/>
    <col min="6918" max="6918" width="31.42578125" style="148" customWidth="1"/>
    <col min="6919" max="7158" width="9.140625" style="148"/>
    <col min="7159" max="7159" width="9.42578125" style="148" customWidth="1"/>
    <col min="7160" max="7160" width="26.140625" style="148" customWidth="1"/>
    <col min="7161" max="7161" width="9.42578125" style="148" customWidth="1"/>
    <col min="7162" max="7162" width="26" style="148" customWidth="1"/>
    <col min="7163" max="7163" width="27.140625" style="148" customWidth="1"/>
    <col min="7164" max="7164" width="27.7109375" style="148" customWidth="1"/>
    <col min="7165" max="7165" width="19.85546875" style="148" customWidth="1"/>
    <col min="7166" max="7166" width="7.28515625" style="148" customWidth="1"/>
    <col min="7167" max="7167" width="8" style="148" customWidth="1"/>
    <col min="7168" max="7168" width="20.7109375" style="148" customWidth="1"/>
    <col min="7169" max="7169" width="26.5703125" style="148" customWidth="1"/>
    <col min="7170" max="7171" width="6.5703125" style="148" customWidth="1"/>
    <col min="7172" max="7172" width="23.7109375" style="148" customWidth="1"/>
    <col min="7173" max="7173" width="24" style="148" customWidth="1"/>
    <col min="7174" max="7174" width="31.42578125" style="148" customWidth="1"/>
    <col min="7175" max="7414" width="9.140625" style="148"/>
    <col min="7415" max="7415" width="9.42578125" style="148" customWidth="1"/>
    <col min="7416" max="7416" width="26.140625" style="148" customWidth="1"/>
    <col min="7417" max="7417" width="9.42578125" style="148" customWidth="1"/>
    <col min="7418" max="7418" width="26" style="148" customWidth="1"/>
    <col min="7419" max="7419" width="27.140625" style="148" customWidth="1"/>
    <col min="7420" max="7420" width="27.7109375" style="148" customWidth="1"/>
    <col min="7421" max="7421" width="19.85546875" style="148" customWidth="1"/>
    <col min="7422" max="7422" width="7.28515625" style="148" customWidth="1"/>
    <col min="7423" max="7423" width="8" style="148" customWidth="1"/>
    <col min="7424" max="7424" width="20.7109375" style="148" customWidth="1"/>
    <col min="7425" max="7425" width="26.5703125" style="148" customWidth="1"/>
    <col min="7426" max="7427" width="6.5703125" style="148" customWidth="1"/>
    <col min="7428" max="7428" width="23.7109375" style="148" customWidth="1"/>
    <col min="7429" max="7429" width="24" style="148" customWidth="1"/>
    <col min="7430" max="7430" width="31.42578125" style="148" customWidth="1"/>
    <col min="7431" max="7670" width="9.140625" style="148"/>
    <col min="7671" max="7671" width="9.42578125" style="148" customWidth="1"/>
    <col min="7672" max="7672" width="26.140625" style="148" customWidth="1"/>
    <col min="7673" max="7673" width="9.42578125" style="148" customWidth="1"/>
    <col min="7674" max="7674" width="26" style="148" customWidth="1"/>
    <col min="7675" max="7675" width="27.140625" style="148" customWidth="1"/>
    <col min="7676" max="7676" width="27.7109375" style="148" customWidth="1"/>
    <col min="7677" max="7677" width="19.85546875" style="148" customWidth="1"/>
    <col min="7678" max="7678" width="7.28515625" style="148" customWidth="1"/>
    <col min="7679" max="7679" width="8" style="148" customWidth="1"/>
    <col min="7680" max="7680" width="20.7109375" style="148" customWidth="1"/>
    <col min="7681" max="7681" width="26.5703125" style="148" customWidth="1"/>
    <col min="7682" max="7683" width="6.5703125" style="148" customWidth="1"/>
    <col min="7684" max="7684" width="23.7109375" style="148" customWidth="1"/>
    <col min="7685" max="7685" width="24" style="148" customWidth="1"/>
    <col min="7686" max="7686" width="31.42578125" style="148" customWidth="1"/>
    <col min="7687" max="7926" width="9.140625" style="148"/>
    <col min="7927" max="7927" width="9.42578125" style="148" customWidth="1"/>
    <col min="7928" max="7928" width="26.140625" style="148" customWidth="1"/>
    <col min="7929" max="7929" width="9.42578125" style="148" customWidth="1"/>
    <col min="7930" max="7930" width="26" style="148" customWidth="1"/>
    <col min="7931" max="7931" width="27.140625" style="148" customWidth="1"/>
    <col min="7932" max="7932" width="27.7109375" style="148" customWidth="1"/>
    <col min="7933" max="7933" width="19.85546875" style="148" customWidth="1"/>
    <col min="7934" max="7934" width="7.28515625" style="148" customWidth="1"/>
    <col min="7935" max="7935" width="8" style="148" customWidth="1"/>
    <col min="7936" max="7936" width="20.7109375" style="148" customWidth="1"/>
    <col min="7937" max="7937" width="26.5703125" style="148" customWidth="1"/>
    <col min="7938" max="7939" width="6.5703125" style="148" customWidth="1"/>
    <col min="7940" max="7940" width="23.7109375" style="148" customWidth="1"/>
    <col min="7941" max="7941" width="24" style="148" customWidth="1"/>
    <col min="7942" max="7942" width="31.42578125" style="148" customWidth="1"/>
    <col min="7943" max="8182" width="9.140625" style="148"/>
    <col min="8183" max="8183" width="9.42578125" style="148" customWidth="1"/>
    <col min="8184" max="8184" width="26.140625" style="148" customWidth="1"/>
    <col min="8185" max="8185" width="9.42578125" style="148" customWidth="1"/>
    <col min="8186" max="8186" width="26" style="148" customWidth="1"/>
    <col min="8187" max="8187" width="27.140625" style="148" customWidth="1"/>
    <col min="8188" max="8188" width="27.7109375" style="148" customWidth="1"/>
    <col min="8189" max="8189" width="19.85546875" style="148" customWidth="1"/>
    <col min="8190" max="8190" width="7.28515625" style="148" customWidth="1"/>
    <col min="8191" max="8191" width="8" style="148" customWidth="1"/>
    <col min="8192" max="8192" width="20.7109375" style="148" customWidth="1"/>
    <col min="8193" max="8193" width="26.5703125" style="148" customWidth="1"/>
    <col min="8194" max="8195" width="6.5703125" style="148" customWidth="1"/>
    <col min="8196" max="8196" width="23.7109375" style="148" customWidth="1"/>
    <col min="8197" max="8197" width="24" style="148" customWidth="1"/>
    <col min="8198" max="8198" width="31.42578125" style="148" customWidth="1"/>
    <col min="8199" max="8438" width="9.140625" style="148"/>
    <col min="8439" max="8439" width="9.42578125" style="148" customWidth="1"/>
    <col min="8440" max="8440" width="26.140625" style="148" customWidth="1"/>
    <col min="8441" max="8441" width="9.42578125" style="148" customWidth="1"/>
    <col min="8442" max="8442" width="26" style="148" customWidth="1"/>
    <col min="8443" max="8443" width="27.140625" style="148" customWidth="1"/>
    <col min="8444" max="8444" width="27.7109375" style="148" customWidth="1"/>
    <col min="8445" max="8445" width="19.85546875" style="148" customWidth="1"/>
    <col min="8446" max="8446" width="7.28515625" style="148" customWidth="1"/>
    <col min="8447" max="8447" width="8" style="148" customWidth="1"/>
    <col min="8448" max="8448" width="20.7109375" style="148" customWidth="1"/>
    <col min="8449" max="8449" width="26.5703125" style="148" customWidth="1"/>
    <col min="8450" max="8451" width="6.5703125" style="148" customWidth="1"/>
    <col min="8452" max="8452" width="23.7109375" style="148" customWidth="1"/>
    <col min="8453" max="8453" width="24" style="148" customWidth="1"/>
    <col min="8454" max="8454" width="31.42578125" style="148" customWidth="1"/>
    <col min="8455" max="8694" width="9.140625" style="148"/>
    <col min="8695" max="8695" width="9.42578125" style="148" customWidth="1"/>
    <col min="8696" max="8696" width="26.140625" style="148" customWidth="1"/>
    <col min="8697" max="8697" width="9.42578125" style="148" customWidth="1"/>
    <col min="8698" max="8698" width="26" style="148" customWidth="1"/>
    <col min="8699" max="8699" width="27.140625" style="148" customWidth="1"/>
    <col min="8700" max="8700" width="27.7109375" style="148" customWidth="1"/>
    <col min="8701" max="8701" width="19.85546875" style="148" customWidth="1"/>
    <col min="8702" max="8702" width="7.28515625" style="148" customWidth="1"/>
    <col min="8703" max="8703" width="8" style="148" customWidth="1"/>
    <col min="8704" max="8704" width="20.7109375" style="148" customWidth="1"/>
    <col min="8705" max="8705" width="26.5703125" style="148" customWidth="1"/>
    <col min="8706" max="8707" width="6.5703125" style="148" customWidth="1"/>
    <col min="8708" max="8708" width="23.7109375" style="148" customWidth="1"/>
    <col min="8709" max="8709" width="24" style="148" customWidth="1"/>
    <col min="8710" max="8710" width="31.42578125" style="148" customWidth="1"/>
    <col min="8711" max="8950" width="9.140625" style="148"/>
    <col min="8951" max="8951" width="9.42578125" style="148" customWidth="1"/>
    <col min="8952" max="8952" width="26.140625" style="148" customWidth="1"/>
    <col min="8953" max="8953" width="9.42578125" style="148" customWidth="1"/>
    <col min="8954" max="8954" width="26" style="148" customWidth="1"/>
    <col min="8955" max="8955" width="27.140625" style="148" customWidth="1"/>
    <col min="8956" max="8956" width="27.7109375" style="148" customWidth="1"/>
    <col min="8957" max="8957" width="19.85546875" style="148" customWidth="1"/>
    <col min="8958" max="8958" width="7.28515625" style="148" customWidth="1"/>
    <col min="8959" max="8959" width="8" style="148" customWidth="1"/>
    <col min="8960" max="8960" width="20.7109375" style="148" customWidth="1"/>
    <col min="8961" max="8961" width="26.5703125" style="148" customWidth="1"/>
    <col min="8962" max="8963" width="6.5703125" style="148" customWidth="1"/>
    <col min="8964" max="8964" width="23.7109375" style="148" customWidth="1"/>
    <col min="8965" max="8965" width="24" style="148" customWidth="1"/>
    <col min="8966" max="8966" width="31.42578125" style="148" customWidth="1"/>
    <col min="8967" max="9206" width="9.140625" style="148"/>
    <col min="9207" max="9207" width="9.42578125" style="148" customWidth="1"/>
    <col min="9208" max="9208" width="26.140625" style="148" customWidth="1"/>
    <col min="9209" max="9209" width="9.42578125" style="148" customWidth="1"/>
    <col min="9210" max="9210" width="26" style="148" customWidth="1"/>
    <col min="9211" max="9211" width="27.140625" style="148" customWidth="1"/>
    <col min="9212" max="9212" width="27.7109375" style="148" customWidth="1"/>
    <col min="9213" max="9213" width="19.85546875" style="148" customWidth="1"/>
    <col min="9214" max="9214" width="7.28515625" style="148" customWidth="1"/>
    <col min="9215" max="9215" width="8" style="148" customWidth="1"/>
    <col min="9216" max="9216" width="20.7109375" style="148" customWidth="1"/>
    <col min="9217" max="9217" width="26.5703125" style="148" customWidth="1"/>
    <col min="9218" max="9219" width="6.5703125" style="148" customWidth="1"/>
    <col min="9220" max="9220" width="23.7109375" style="148" customWidth="1"/>
    <col min="9221" max="9221" width="24" style="148" customWidth="1"/>
    <col min="9222" max="9222" width="31.42578125" style="148" customWidth="1"/>
    <col min="9223" max="9462" width="9.140625" style="148"/>
    <col min="9463" max="9463" width="9.42578125" style="148" customWidth="1"/>
    <col min="9464" max="9464" width="26.140625" style="148" customWidth="1"/>
    <col min="9465" max="9465" width="9.42578125" style="148" customWidth="1"/>
    <col min="9466" max="9466" width="26" style="148" customWidth="1"/>
    <col min="9467" max="9467" width="27.140625" style="148" customWidth="1"/>
    <col min="9468" max="9468" width="27.7109375" style="148" customWidth="1"/>
    <col min="9469" max="9469" width="19.85546875" style="148" customWidth="1"/>
    <col min="9470" max="9470" width="7.28515625" style="148" customWidth="1"/>
    <col min="9471" max="9471" width="8" style="148" customWidth="1"/>
    <col min="9472" max="9472" width="20.7109375" style="148" customWidth="1"/>
    <col min="9473" max="9473" width="26.5703125" style="148" customWidth="1"/>
    <col min="9474" max="9475" width="6.5703125" style="148" customWidth="1"/>
    <col min="9476" max="9476" width="23.7109375" style="148" customWidth="1"/>
    <col min="9477" max="9477" width="24" style="148" customWidth="1"/>
    <col min="9478" max="9478" width="31.42578125" style="148" customWidth="1"/>
    <col min="9479" max="9718" width="9.140625" style="148"/>
    <col min="9719" max="9719" width="9.42578125" style="148" customWidth="1"/>
    <col min="9720" max="9720" width="26.140625" style="148" customWidth="1"/>
    <col min="9721" max="9721" width="9.42578125" style="148" customWidth="1"/>
    <col min="9722" max="9722" width="26" style="148" customWidth="1"/>
    <col min="9723" max="9723" width="27.140625" style="148" customWidth="1"/>
    <col min="9724" max="9724" width="27.7109375" style="148" customWidth="1"/>
    <col min="9725" max="9725" width="19.85546875" style="148" customWidth="1"/>
    <col min="9726" max="9726" width="7.28515625" style="148" customWidth="1"/>
    <col min="9727" max="9727" width="8" style="148" customWidth="1"/>
    <col min="9728" max="9728" width="20.7109375" style="148" customWidth="1"/>
    <col min="9729" max="9729" width="26.5703125" style="148" customWidth="1"/>
    <col min="9730" max="9731" width="6.5703125" style="148" customWidth="1"/>
    <col min="9732" max="9732" width="23.7109375" style="148" customWidth="1"/>
    <col min="9733" max="9733" width="24" style="148" customWidth="1"/>
    <col min="9734" max="9734" width="31.42578125" style="148" customWidth="1"/>
    <col min="9735" max="9974" width="9.140625" style="148"/>
    <col min="9975" max="9975" width="9.42578125" style="148" customWidth="1"/>
    <col min="9976" max="9976" width="26.140625" style="148" customWidth="1"/>
    <col min="9977" max="9977" width="9.42578125" style="148" customWidth="1"/>
    <col min="9978" max="9978" width="26" style="148" customWidth="1"/>
    <col min="9979" max="9979" width="27.140625" style="148" customWidth="1"/>
    <col min="9980" max="9980" width="27.7109375" style="148" customWidth="1"/>
    <col min="9981" max="9981" width="19.85546875" style="148" customWidth="1"/>
    <col min="9982" max="9982" width="7.28515625" style="148" customWidth="1"/>
    <col min="9983" max="9983" width="8" style="148" customWidth="1"/>
    <col min="9984" max="9984" width="20.7109375" style="148" customWidth="1"/>
    <col min="9985" max="9985" width="26.5703125" style="148" customWidth="1"/>
    <col min="9986" max="9987" width="6.5703125" style="148" customWidth="1"/>
    <col min="9988" max="9988" width="23.7109375" style="148" customWidth="1"/>
    <col min="9989" max="9989" width="24" style="148" customWidth="1"/>
    <col min="9990" max="9990" width="31.42578125" style="148" customWidth="1"/>
    <col min="9991" max="10230" width="9.140625" style="148"/>
    <col min="10231" max="10231" width="9.42578125" style="148" customWidth="1"/>
    <col min="10232" max="10232" width="26.140625" style="148" customWidth="1"/>
    <col min="10233" max="10233" width="9.42578125" style="148" customWidth="1"/>
    <col min="10234" max="10234" width="26" style="148" customWidth="1"/>
    <col min="10235" max="10235" width="27.140625" style="148" customWidth="1"/>
    <col min="10236" max="10236" width="27.7109375" style="148" customWidth="1"/>
    <col min="10237" max="10237" width="19.85546875" style="148" customWidth="1"/>
    <col min="10238" max="10238" width="7.28515625" style="148" customWidth="1"/>
    <col min="10239" max="10239" width="8" style="148" customWidth="1"/>
    <col min="10240" max="10240" width="20.7109375" style="148" customWidth="1"/>
    <col min="10241" max="10241" width="26.5703125" style="148" customWidth="1"/>
    <col min="10242" max="10243" width="6.5703125" style="148" customWidth="1"/>
    <col min="10244" max="10244" width="23.7109375" style="148" customWidth="1"/>
    <col min="10245" max="10245" width="24" style="148" customWidth="1"/>
    <col min="10246" max="10246" width="31.42578125" style="148" customWidth="1"/>
    <col min="10247" max="10486" width="9.140625" style="148"/>
    <col min="10487" max="10487" width="9.42578125" style="148" customWidth="1"/>
    <col min="10488" max="10488" width="26.140625" style="148" customWidth="1"/>
    <col min="10489" max="10489" width="9.42578125" style="148" customWidth="1"/>
    <col min="10490" max="10490" width="26" style="148" customWidth="1"/>
    <col min="10491" max="10491" width="27.140625" style="148" customWidth="1"/>
    <col min="10492" max="10492" width="27.7109375" style="148" customWidth="1"/>
    <col min="10493" max="10493" width="19.85546875" style="148" customWidth="1"/>
    <col min="10494" max="10494" width="7.28515625" style="148" customWidth="1"/>
    <col min="10495" max="10495" width="8" style="148" customWidth="1"/>
    <col min="10496" max="10496" width="20.7109375" style="148" customWidth="1"/>
    <col min="10497" max="10497" width="26.5703125" style="148" customWidth="1"/>
    <col min="10498" max="10499" width="6.5703125" style="148" customWidth="1"/>
    <col min="10500" max="10500" width="23.7109375" style="148" customWidth="1"/>
    <col min="10501" max="10501" width="24" style="148" customWidth="1"/>
    <col min="10502" max="10502" width="31.42578125" style="148" customWidth="1"/>
    <col min="10503" max="10742" width="9.140625" style="148"/>
    <col min="10743" max="10743" width="9.42578125" style="148" customWidth="1"/>
    <col min="10744" max="10744" width="26.140625" style="148" customWidth="1"/>
    <col min="10745" max="10745" width="9.42578125" style="148" customWidth="1"/>
    <col min="10746" max="10746" width="26" style="148" customWidth="1"/>
    <col min="10747" max="10747" width="27.140625" style="148" customWidth="1"/>
    <col min="10748" max="10748" width="27.7109375" style="148" customWidth="1"/>
    <col min="10749" max="10749" width="19.85546875" style="148" customWidth="1"/>
    <col min="10750" max="10750" width="7.28515625" style="148" customWidth="1"/>
    <col min="10751" max="10751" width="8" style="148" customWidth="1"/>
    <col min="10752" max="10752" width="20.7109375" style="148" customWidth="1"/>
    <col min="10753" max="10753" width="26.5703125" style="148" customWidth="1"/>
    <col min="10754" max="10755" width="6.5703125" style="148" customWidth="1"/>
    <col min="10756" max="10756" width="23.7109375" style="148" customWidth="1"/>
    <col min="10757" max="10757" width="24" style="148" customWidth="1"/>
    <col min="10758" max="10758" width="31.42578125" style="148" customWidth="1"/>
    <col min="10759" max="10998" width="9.140625" style="148"/>
    <col min="10999" max="10999" width="9.42578125" style="148" customWidth="1"/>
    <col min="11000" max="11000" width="26.140625" style="148" customWidth="1"/>
    <col min="11001" max="11001" width="9.42578125" style="148" customWidth="1"/>
    <col min="11002" max="11002" width="26" style="148" customWidth="1"/>
    <col min="11003" max="11003" width="27.140625" style="148" customWidth="1"/>
    <col min="11004" max="11004" width="27.7109375" style="148" customWidth="1"/>
    <col min="11005" max="11005" width="19.85546875" style="148" customWidth="1"/>
    <col min="11006" max="11006" width="7.28515625" style="148" customWidth="1"/>
    <col min="11007" max="11007" width="8" style="148" customWidth="1"/>
    <col min="11008" max="11008" width="20.7109375" style="148" customWidth="1"/>
    <col min="11009" max="11009" width="26.5703125" style="148" customWidth="1"/>
    <col min="11010" max="11011" width="6.5703125" style="148" customWidth="1"/>
    <col min="11012" max="11012" width="23.7109375" style="148" customWidth="1"/>
    <col min="11013" max="11013" width="24" style="148" customWidth="1"/>
    <col min="11014" max="11014" width="31.42578125" style="148" customWidth="1"/>
    <col min="11015" max="11254" width="9.140625" style="148"/>
    <col min="11255" max="11255" width="9.42578125" style="148" customWidth="1"/>
    <col min="11256" max="11256" width="26.140625" style="148" customWidth="1"/>
    <col min="11257" max="11257" width="9.42578125" style="148" customWidth="1"/>
    <col min="11258" max="11258" width="26" style="148" customWidth="1"/>
    <col min="11259" max="11259" width="27.140625" style="148" customWidth="1"/>
    <col min="11260" max="11260" width="27.7109375" style="148" customWidth="1"/>
    <col min="11261" max="11261" width="19.85546875" style="148" customWidth="1"/>
    <col min="11262" max="11262" width="7.28515625" style="148" customWidth="1"/>
    <col min="11263" max="11263" width="8" style="148" customWidth="1"/>
    <col min="11264" max="11264" width="20.7109375" style="148" customWidth="1"/>
    <col min="11265" max="11265" width="26.5703125" style="148" customWidth="1"/>
    <col min="11266" max="11267" width="6.5703125" style="148" customWidth="1"/>
    <col min="11268" max="11268" width="23.7109375" style="148" customWidth="1"/>
    <col min="11269" max="11269" width="24" style="148" customWidth="1"/>
    <col min="11270" max="11270" width="31.42578125" style="148" customWidth="1"/>
    <col min="11271" max="11510" width="9.140625" style="148"/>
    <col min="11511" max="11511" width="9.42578125" style="148" customWidth="1"/>
    <col min="11512" max="11512" width="26.140625" style="148" customWidth="1"/>
    <col min="11513" max="11513" width="9.42578125" style="148" customWidth="1"/>
    <col min="11514" max="11514" width="26" style="148" customWidth="1"/>
    <col min="11515" max="11515" width="27.140625" style="148" customWidth="1"/>
    <col min="11516" max="11516" width="27.7109375" style="148" customWidth="1"/>
    <col min="11517" max="11517" width="19.85546875" style="148" customWidth="1"/>
    <col min="11518" max="11518" width="7.28515625" style="148" customWidth="1"/>
    <col min="11519" max="11519" width="8" style="148" customWidth="1"/>
    <col min="11520" max="11520" width="20.7109375" style="148" customWidth="1"/>
    <col min="11521" max="11521" width="26.5703125" style="148" customWidth="1"/>
    <col min="11522" max="11523" width="6.5703125" style="148" customWidth="1"/>
    <col min="11524" max="11524" width="23.7109375" style="148" customWidth="1"/>
    <col min="11525" max="11525" width="24" style="148" customWidth="1"/>
    <col min="11526" max="11526" width="31.42578125" style="148" customWidth="1"/>
    <col min="11527" max="11766" width="9.140625" style="148"/>
    <col min="11767" max="11767" width="9.42578125" style="148" customWidth="1"/>
    <col min="11768" max="11768" width="26.140625" style="148" customWidth="1"/>
    <col min="11769" max="11769" width="9.42578125" style="148" customWidth="1"/>
    <col min="11770" max="11770" width="26" style="148" customWidth="1"/>
    <col min="11771" max="11771" width="27.140625" style="148" customWidth="1"/>
    <col min="11772" max="11772" width="27.7109375" style="148" customWidth="1"/>
    <col min="11773" max="11773" width="19.85546875" style="148" customWidth="1"/>
    <col min="11774" max="11774" width="7.28515625" style="148" customWidth="1"/>
    <col min="11775" max="11775" width="8" style="148" customWidth="1"/>
    <col min="11776" max="11776" width="20.7109375" style="148" customWidth="1"/>
    <col min="11777" max="11777" width="26.5703125" style="148" customWidth="1"/>
    <col min="11778" max="11779" width="6.5703125" style="148" customWidth="1"/>
    <col min="11780" max="11780" width="23.7109375" style="148" customWidth="1"/>
    <col min="11781" max="11781" width="24" style="148" customWidth="1"/>
    <col min="11782" max="11782" width="31.42578125" style="148" customWidth="1"/>
    <col min="11783" max="12022" width="9.140625" style="148"/>
    <col min="12023" max="12023" width="9.42578125" style="148" customWidth="1"/>
    <col min="12024" max="12024" width="26.140625" style="148" customWidth="1"/>
    <col min="12025" max="12025" width="9.42578125" style="148" customWidth="1"/>
    <col min="12026" max="12026" width="26" style="148" customWidth="1"/>
    <col min="12027" max="12027" width="27.140625" style="148" customWidth="1"/>
    <col min="12028" max="12028" width="27.7109375" style="148" customWidth="1"/>
    <col min="12029" max="12029" width="19.85546875" style="148" customWidth="1"/>
    <col min="12030" max="12030" width="7.28515625" style="148" customWidth="1"/>
    <col min="12031" max="12031" width="8" style="148" customWidth="1"/>
    <col min="12032" max="12032" width="20.7109375" style="148" customWidth="1"/>
    <col min="12033" max="12033" width="26.5703125" style="148" customWidth="1"/>
    <col min="12034" max="12035" width="6.5703125" style="148" customWidth="1"/>
    <col min="12036" max="12036" width="23.7109375" style="148" customWidth="1"/>
    <col min="12037" max="12037" width="24" style="148" customWidth="1"/>
    <col min="12038" max="12038" width="31.42578125" style="148" customWidth="1"/>
    <col min="12039" max="12278" width="9.140625" style="148"/>
    <col min="12279" max="12279" width="9.42578125" style="148" customWidth="1"/>
    <col min="12280" max="12280" width="26.140625" style="148" customWidth="1"/>
    <col min="12281" max="12281" width="9.42578125" style="148" customWidth="1"/>
    <col min="12282" max="12282" width="26" style="148" customWidth="1"/>
    <col min="12283" max="12283" width="27.140625" style="148" customWidth="1"/>
    <col min="12284" max="12284" width="27.7109375" style="148" customWidth="1"/>
    <col min="12285" max="12285" width="19.85546875" style="148" customWidth="1"/>
    <col min="12286" max="12286" width="7.28515625" style="148" customWidth="1"/>
    <col min="12287" max="12287" width="8" style="148" customWidth="1"/>
    <col min="12288" max="12288" width="20.7109375" style="148" customWidth="1"/>
    <col min="12289" max="12289" width="26.5703125" style="148" customWidth="1"/>
    <col min="12290" max="12291" width="6.5703125" style="148" customWidth="1"/>
    <col min="12292" max="12292" width="23.7109375" style="148" customWidth="1"/>
    <col min="12293" max="12293" width="24" style="148" customWidth="1"/>
    <col min="12294" max="12294" width="31.42578125" style="148" customWidth="1"/>
    <col min="12295" max="12534" width="9.140625" style="148"/>
    <col min="12535" max="12535" width="9.42578125" style="148" customWidth="1"/>
    <col min="12536" max="12536" width="26.140625" style="148" customWidth="1"/>
    <col min="12537" max="12537" width="9.42578125" style="148" customWidth="1"/>
    <col min="12538" max="12538" width="26" style="148" customWidth="1"/>
    <col min="12539" max="12539" width="27.140625" style="148" customWidth="1"/>
    <col min="12540" max="12540" width="27.7109375" style="148" customWidth="1"/>
    <col min="12541" max="12541" width="19.85546875" style="148" customWidth="1"/>
    <col min="12542" max="12542" width="7.28515625" style="148" customWidth="1"/>
    <col min="12543" max="12543" width="8" style="148" customWidth="1"/>
    <col min="12544" max="12544" width="20.7109375" style="148" customWidth="1"/>
    <col min="12545" max="12545" width="26.5703125" style="148" customWidth="1"/>
    <col min="12546" max="12547" width="6.5703125" style="148" customWidth="1"/>
    <col min="12548" max="12548" width="23.7109375" style="148" customWidth="1"/>
    <col min="12549" max="12549" width="24" style="148" customWidth="1"/>
    <col min="12550" max="12550" width="31.42578125" style="148" customWidth="1"/>
    <col min="12551" max="12790" width="9.140625" style="148"/>
    <col min="12791" max="12791" width="9.42578125" style="148" customWidth="1"/>
    <col min="12792" max="12792" width="26.140625" style="148" customWidth="1"/>
    <col min="12793" max="12793" width="9.42578125" style="148" customWidth="1"/>
    <col min="12794" max="12794" width="26" style="148" customWidth="1"/>
    <col min="12795" max="12795" width="27.140625" style="148" customWidth="1"/>
    <col min="12796" max="12796" width="27.7109375" style="148" customWidth="1"/>
    <col min="12797" max="12797" width="19.85546875" style="148" customWidth="1"/>
    <col min="12798" max="12798" width="7.28515625" style="148" customWidth="1"/>
    <col min="12799" max="12799" width="8" style="148" customWidth="1"/>
    <col min="12800" max="12800" width="20.7109375" style="148" customWidth="1"/>
    <col min="12801" max="12801" width="26.5703125" style="148" customWidth="1"/>
    <col min="12802" max="12803" width="6.5703125" style="148" customWidth="1"/>
    <col min="12804" max="12804" width="23.7109375" style="148" customWidth="1"/>
    <col min="12805" max="12805" width="24" style="148" customWidth="1"/>
    <col min="12806" max="12806" width="31.42578125" style="148" customWidth="1"/>
    <col min="12807" max="13046" width="9.140625" style="148"/>
    <col min="13047" max="13047" width="9.42578125" style="148" customWidth="1"/>
    <col min="13048" max="13048" width="26.140625" style="148" customWidth="1"/>
    <col min="13049" max="13049" width="9.42578125" style="148" customWidth="1"/>
    <col min="13050" max="13050" width="26" style="148" customWidth="1"/>
    <col min="13051" max="13051" width="27.140625" style="148" customWidth="1"/>
    <col min="13052" max="13052" width="27.7109375" style="148" customWidth="1"/>
    <col min="13053" max="13053" width="19.85546875" style="148" customWidth="1"/>
    <col min="13054" max="13054" width="7.28515625" style="148" customWidth="1"/>
    <col min="13055" max="13055" width="8" style="148" customWidth="1"/>
    <col min="13056" max="13056" width="20.7109375" style="148" customWidth="1"/>
    <col min="13057" max="13057" width="26.5703125" style="148" customWidth="1"/>
    <col min="13058" max="13059" width="6.5703125" style="148" customWidth="1"/>
    <col min="13060" max="13060" width="23.7109375" style="148" customWidth="1"/>
    <col min="13061" max="13061" width="24" style="148" customWidth="1"/>
    <col min="13062" max="13062" width="31.42578125" style="148" customWidth="1"/>
    <col min="13063" max="13302" width="9.140625" style="148"/>
    <col min="13303" max="13303" width="9.42578125" style="148" customWidth="1"/>
    <col min="13304" max="13304" width="26.140625" style="148" customWidth="1"/>
    <col min="13305" max="13305" width="9.42578125" style="148" customWidth="1"/>
    <col min="13306" max="13306" width="26" style="148" customWidth="1"/>
    <col min="13307" max="13307" width="27.140625" style="148" customWidth="1"/>
    <col min="13308" max="13308" width="27.7109375" style="148" customWidth="1"/>
    <col min="13309" max="13309" width="19.85546875" style="148" customWidth="1"/>
    <col min="13310" max="13310" width="7.28515625" style="148" customWidth="1"/>
    <col min="13311" max="13311" width="8" style="148" customWidth="1"/>
    <col min="13312" max="13312" width="20.7109375" style="148" customWidth="1"/>
    <col min="13313" max="13313" width="26.5703125" style="148" customWidth="1"/>
    <col min="13314" max="13315" width="6.5703125" style="148" customWidth="1"/>
    <col min="13316" max="13316" width="23.7109375" style="148" customWidth="1"/>
    <col min="13317" max="13317" width="24" style="148" customWidth="1"/>
    <col min="13318" max="13318" width="31.42578125" style="148" customWidth="1"/>
    <col min="13319" max="13558" width="9.140625" style="148"/>
    <col min="13559" max="13559" width="9.42578125" style="148" customWidth="1"/>
    <col min="13560" max="13560" width="26.140625" style="148" customWidth="1"/>
    <col min="13561" max="13561" width="9.42578125" style="148" customWidth="1"/>
    <col min="13562" max="13562" width="26" style="148" customWidth="1"/>
    <col min="13563" max="13563" width="27.140625" style="148" customWidth="1"/>
    <col min="13564" max="13564" width="27.7109375" style="148" customWidth="1"/>
    <col min="13565" max="13565" width="19.85546875" style="148" customWidth="1"/>
    <col min="13566" max="13566" width="7.28515625" style="148" customWidth="1"/>
    <col min="13567" max="13567" width="8" style="148" customWidth="1"/>
    <col min="13568" max="13568" width="20.7109375" style="148" customWidth="1"/>
    <col min="13569" max="13569" width="26.5703125" style="148" customWidth="1"/>
    <col min="13570" max="13571" width="6.5703125" style="148" customWidth="1"/>
    <col min="13572" max="13572" width="23.7109375" style="148" customWidth="1"/>
    <col min="13573" max="13573" width="24" style="148" customWidth="1"/>
    <col min="13574" max="13574" width="31.42578125" style="148" customWidth="1"/>
    <col min="13575" max="13814" width="9.140625" style="148"/>
    <col min="13815" max="13815" width="9.42578125" style="148" customWidth="1"/>
    <col min="13816" max="13816" width="26.140625" style="148" customWidth="1"/>
    <col min="13817" max="13817" width="9.42578125" style="148" customWidth="1"/>
    <col min="13818" max="13818" width="26" style="148" customWidth="1"/>
    <col min="13819" max="13819" width="27.140625" style="148" customWidth="1"/>
    <col min="13820" max="13820" width="27.7109375" style="148" customWidth="1"/>
    <col min="13821" max="13821" width="19.85546875" style="148" customWidth="1"/>
    <col min="13822" max="13822" width="7.28515625" style="148" customWidth="1"/>
    <col min="13823" max="13823" width="8" style="148" customWidth="1"/>
    <col min="13824" max="13824" width="20.7109375" style="148" customWidth="1"/>
    <col min="13825" max="13825" width="26.5703125" style="148" customWidth="1"/>
    <col min="13826" max="13827" width="6.5703125" style="148" customWidth="1"/>
    <col min="13828" max="13828" width="23.7109375" style="148" customWidth="1"/>
    <col min="13829" max="13829" width="24" style="148" customWidth="1"/>
    <col min="13830" max="13830" width="31.42578125" style="148" customWidth="1"/>
    <col min="13831" max="14070" width="9.140625" style="148"/>
    <col min="14071" max="14071" width="9.42578125" style="148" customWidth="1"/>
    <col min="14072" max="14072" width="26.140625" style="148" customWidth="1"/>
    <col min="14073" max="14073" width="9.42578125" style="148" customWidth="1"/>
    <col min="14074" max="14074" width="26" style="148" customWidth="1"/>
    <col min="14075" max="14075" width="27.140625" style="148" customWidth="1"/>
    <col min="14076" max="14076" width="27.7109375" style="148" customWidth="1"/>
    <col min="14077" max="14077" width="19.85546875" style="148" customWidth="1"/>
    <col min="14078" max="14078" width="7.28515625" style="148" customWidth="1"/>
    <col min="14079" max="14079" width="8" style="148" customWidth="1"/>
    <col min="14080" max="14080" width="20.7109375" style="148" customWidth="1"/>
    <col min="14081" max="14081" width="26.5703125" style="148" customWidth="1"/>
    <col min="14082" max="14083" width="6.5703125" style="148" customWidth="1"/>
    <col min="14084" max="14084" width="23.7109375" style="148" customWidth="1"/>
    <col min="14085" max="14085" width="24" style="148" customWidth="1"/>
    <col min="14086" max="14086" width="31.42578125" style="148" customWidth="1"/>
    <col min="14087" max="14326" width="9.140625" style="148"/>
    <col min="14327" max="14327" width="9.42578125" style="148" customWidth="1"/>
    <col min="14328" max="14328" width="26.140625" style="148" customWidth="1"/>
    <col min="14329" max="14329" width="9.42578125" style="148" customWidth="1"/>
    <col min="14330" max="14330" width="26" style="148" customWidth="1"/>
    <col min="14331" max="14331" width="27.140625" style="148" customWidth="1"/>
    <col min="14332" max="14332" width="27.7109375" style="148" customWidth="1"/>
    <col min="14333" max="14333" width="19.85546875" style="148" customWidth="1"/>
    <col min="14334" max="14334" width="7.28515625" style="148" customWidth="1"/>
    <col min="14335" max="14335" width="8" style="148" customWidth="1"/>
    <col min="14336" max="14336" width="20.7109375" style="148" customWidth="1"/>
    <col min="14337" max="14337" width="26.5703125" style="148" customWidth="1"/>
    <col min="14338" max="14339" width="6.5703125" style="148" customWidth="1"/>
    <col min="14340" max="14340" width="23.7109375" style="148" customWidth="1"/>
    <col min="14341" max="14341" width="24" style="148" customWidth="1"/>
    <col min="14342" max="14342" width="31.42578125" style="148" customWidth="1"/>
    <col min="14343" max="14582" width="9.140625" style="148"/>
    <col min="14583" max="14583" width="9.42578125" style="148" customWidth="1"/>
    <col min="14584" max="14584" width="26.140625" style="148" customWidth="1"/>
    <col min="14585" max="14585" width="9.42578125" style="148" customWidth="1"/>
    <col min="14586" max="14586" width="26" style="148" customWidth="1"/>
    <col min="14587" max="14587" width="27.140625" style="148" customWidth="1"/>
    <col min="14588" max="14588" width="27.7109375" style="148" customWidth="1"/>
    <col min="14589" max="14589" width="19.85546875" style="148" customWidth="1"/>
    <col min="14590" max="14590" width="7.28515625" style="148" customWidth="1"/>
    <col min="14591" max="14591" width="8" style="148" customWidth="1"/>
    <col min="14592" max="14592" width="20.7109375" style="148" customWidth="1"/>
    <col min="14593" max="14593" width="26.5703125" style="148" customWidth="1"/>
    <col min="14594" max="14595" width="6.5703125" style="148" customWidth="1"/>
    <col min="14596" max="14596" width="23.7109375" style="148" customWidth="1"/>
    <col min="14597" max="14597" width="24" style="148" customWidth="1"/>
    <col min="14598" max="14598" width="31.42578125" style="148" customWidth="1"/>
    <col min="14599" max="14838" width="9.140625" style="148"/>
    <col min="14839" max="14839" width="9.42578125" style="148" customWidth="1"/>
    <col min="14840" max="14840" width="26.140625" style="148" customWidth="1"/>
    <col min="14841" max="14841" width="9.42578125" style="148" customWidth="1"/>
    <col min="14842" max="14842" width="26" style="148" customWidth="1"/>
    <col min="14843" max="14843" width="27.140625" style="148" customWidth="1"/>
    <col min="14844" max="14844" width="27.7109375" style="148" customWidth="1"/>
    <col min="14845" max="14845" width="19.85546875" style="148" customWidth="1"/>
    <col min="14846" max="14846" width="7.28515625" style="148" customWidth="1"/>
    <col min="14847" max="14847" width="8" style="148" customWidth="1"/>
    <col min="14848" max="14848" width="20.7109375" style="148" customWidth="1"/>
    <col min="14849" max="14849" width="26.5703125" style="148" customWidth="1"/>
    <col min="14850" max="14851" width="6.5703125" style="148" customWidth="1"/>
    <col min="14852" max="14852" width="23.7109375" style="148" customWidth="1"/>
    <col min="14853" max="14853" width="24" style="148" customWidth="1"/>
    <col min="14854" max="14854" width="31.42578125" style="148" customWidth="1"/>
    <col min="14855" max="15094" width="9.140625" style="148"/>
    <col min="15095" max="15095" width="9.42578125" style="148" customWidth="1"/>
    <col min="15096" max="15096" width="26.140625" style="148" customWidth="1"/>
    <col min="15097" max="15097" width="9.42578125" style="148" customWidth="1"/>
    <col min="15098" max="15098" width="26" style="148" customWidth="1"/>
    <col min="15099" max="15099" width="27.140625" style="148" customWidth="1"/>
    <col min="15100" max="15100" width="27.7109375" style="148" customWidth="1"/>
    <col min="15101" max="15101" width="19.85546875" style="148" customWidth="1"/>
    <col min="15102" max="15102" width="7.28515625" style="148" customWidth="1"/>
    <col min="15103" max="15103" width="8" style="148" customWidth="1"/>
    <col min="15104" max="15104" width="20.7109375" style="148" customWidth="1"/>
    <col min="15105" max="15105" width="26.5703125" style="148" customWidth="1"/>
    <col min="15106" max="15107" width="6.5703125" style="148" customWidth="1"/>
    <col min="15108" max="15108" width="23.7109375" style="148" customWidth="1"/>
    <col min="15109" max="15109" width="24" style="148" customWidth="1"/>
    <col min="15110" max="15110" width="31.42578125" style="148" customWidth="1"/>
    <col min="15111" max="15350" width="9.140625" style="148"/>
    <col min="15351" max="15351" width="9.42578125" style="148" customWidth="1"/>
    <col min="15352" max="15352" width="26.140625" style="148" customWidth="1"/>
    <col min="15353" max="15353" width="9.42578125" style="148" customWidth="1"/>
    <col min="15354" max="15354" width="26" style="148" customWidth="1"/>
    <col min="15355" max="15355" width="27.140625" style="148" customWidth="1"/>
    <col min="15356" max="15356" width="27.7109375" style="148" customWidth="1"/>
    <col min="15357" max="15357" width="19.85546875" style="148" customWidth="1"/>
    <col min="15358" max="15358" width="7.28515625" style="148" customWidth="1"/>
    <col min="15359" max="15359" width="8" style="148" customWidth="1"/>
    <col min="15360" max="15360" width="20.7109375" style="148" customWidth="1"/>
    <col min="15361" max="15361" width="26.5703125" style="148" customWidth="1"/>
    <col min="15362" max="15363" width="6.5703125" style="148" customWidth="1"/>
    <col min="15364" max="15364" width="23.7109375" style="148" customWidth="1"/>
    <col min="15365" max="15365" width="24" style="148" customWidth="1"/>
    <col min="15366" max="15366" width="31.42578125" style="148" customWidth="1"/>
    <col min="15367" max="15606" width="9.140625" style="148"/>
    <col min="15607" max="15607" width="9.42578125" style="148" customWidth="1"/>
    <col min="15608" max="15608" width="26.140625" style="148" customWidth="1"/>
    <col min="15609" max="15609" width="9.42578125" style="148" customWidth="1"/>
    <col min="15610" max="15610" width="26" style="148" customWidth="1"/>
    <col min="15611" max="15611" width="27.140625" style="148" customWidth="1"/>
    <col min="15612" max="15612" width="27.7109375" style="148" customWidth="1"/>
    <col min="15613" max="15613" width="19.85546875" style="148" customWidth="1"/>
    <col min="15614" max="15614" width="7.28515625" style="148" customWidth="1"/>
    <col min="15615" max="15615" width="8" style="148" customWidth="1"/>
    <col min="15616" max="15616" width="20.7109375" style="148" customWidth="1"/>
    <col min="15617" max="15617" width="26.5703125" style="148" customWidth="1"/>
    <col min="15618" max="15619" width="6.5703125" style="148" customWidth="1"/>
    <col min="15620" max="15620" width="23.7109375" style="148" customWidth="1"/>
    <col min="15621" max="15621" width="24" style="148" customWidth="1"/>
    <col min="15622" max="15622" width="31.42578125" style="148" customWidth="1"/>
    <col min="15623" max="15862" width="9.140625" style="148"/>
    <col min="15863" max="15863" width="9.42578125" style="148" customWidth="1"/>
    <col min="15864" max="15864" width="26.140625" style="148" customWidth="1"/>
    <col min="15865" max="15865" width="9.42578125" style="148" customWidth="1"/>
    <col min="15866" max="15866" width="26" style="148" customWidth="1"/>
    <col min="15867" max="15867" width="27.140625" style="148" customWidth="1"/>
    <col min="15868" max="15868" width="27.7109375" style="148" customWidth="1"/>
    <col min="15869" max="15869" width="19.85546875" style="148" customWidth="1"/>
    <col min="15870" max="15870" width="7.28515625" style="148" customWidth="1"/>
    <col min="15871" max="15871" width="8" style="148" customWidth="1"/>
    <col min="15872" max="15872" width="20.7109375" style="148" customWidth="1"/>
    <col min="15873" max="15873" width="26.5703125" style="148" customWidth="1"/>
    <col min="15874" max="15875" width="6.5703125" style="148" customWidth="1"/>
    <col min="15876" max="15876" width="23.7109375" style="148" customWidth="1"/>
    <col min="15877" max="15877" width="24" style="148" customWidth="1"/>
    <col min="15878" max="15878" width="31.42578125" style="148" customWidth="1"/>
    <col min="15879" max="16118" width="9.140625" style="148"/>
    <col min="16119" max="16119" width="9.42578125" style="148" customWidth="1"/>
    <col min="16120" max="16120" width="26.140625" style="148" customWidth="1"/>
    <col min="16121" max="16121" width="9.42578125" style="148" customWidth="1"/>
    <col min="16122" max="16122" width="26" style="148" customWidth="1"/>
    <col min="16123" max="16123" width="27.140625" style="148" customWidth="1"/>
    <col min="16124" max="16124" width="27.7109375" style="148" customWidth="1"/>
    <col min="16125" max="16125" width="19.85546875" style="148" customWidth="1"/>
    <col min="16126" max="16126" width="7.28515625" style="148" customWidth="1"/>
    <col min="16127" max="16127" width="8" style="148" customWidth="1"/>
    <col min="16128" max="16128" width="20.7109375" style="148" customWidth="1"/>
    <col min="16129" max="16129" width="26.5703125" style="148" customWidth="1"/>
    <col min="16130" max="16131" width="6.5703125" style="148" customWidth="1"/>
    <col min="16132" max="16132" width="23.7109375" style="148" customWidth="1"/>
    <col min="16133" max="16133" width="24" style="148" customWidth="1"/>
    <col min="16134" max="16134" width="31.42578125" style="148" customWidth="1"/>
    <col min="16135" max="16384" width="9.140625" style="148"/>
  </cols>
  <sheetData>
    <row r="1" spans="1:18" ht="50.1" customHeight="1" x14ac:dyDescent="0.25">
      <c r="A1" s="489" t="s">
        <v>1106</v>
      </c>
      <c r="B1" s="489"/>
      <c r="C1" s="489"/>
      <c r="D1" s="489"/>
      <c r="E1" s="489"/>
      <c r="F1" s="489"/>
      <c r="G1" s="489"/>
      <c r="H1" s="489"/>
      <c r="I1" s="489"/>
      <c r="J1" s="489"/>
      <c r="K1" s="489"/>
      <c r="L1" s="489"/>
      <c r="M1" s="489"/>
      <c r="N1" s="489"/>
    </row>
    <row r="2" spans="1:18" s="150" customFormat="1" ht="139.5" customHeight="1" x14ac:dyDescent="0.25">
      <c r="A2" s="163" t="s">
        <v>1461</v>
      </c>
      <c r="B2" s="121" t="s">
        <v>3</v>
      </c>
      <c r="C2" s="163" t="s">
        <v>1198</v>
      </c>
      <c r="D2" s="164" t="s">
        <v>4</v>
      </c>
      <c r="E2" s="164" t="s">
        <v>5</v>
      </c>
      <c r="F2" s="164" t="s">
        <v>6</v>
      </c>
      <c r="G2" s="121" t="s">
        <v>7</v>
      </c>
      <c r="H2" s="163" t="s">
        <v>8</v>
      </c>
      <c r="I2" s="165" t="s">
        <v>9</v>
      </c>
      <c r="J2" s="164" t="s">
        <v>10</v>
      </c>
      <c r="K2" s="164" t="s">
        <v>11</v>
      </c>
      <c r="L2" s="166" t="s">
        <v>12</v>
      </c>
      <c r="M2" s="166" t="s">
        <v>13</v>
      </c>
      <c r="N2" s="121" t="s">
        <v>14</v>
      </c>
      <c r="O2" s="149" t="s">
        <v>15</v>
      </c>
      <c r="P2" s="192" t="s">
        <v>1462</v>
      </c>
    </row>
    <row r="3" spans="1:18" s="182" customFormat="1" ht="75" x14ac:dyDescent="0.25">
      <c r="A3" s="175"/>
      <c r="B3" s="167" t="s">
        <v>1185</v>
      </c>
      <c r="C3" s="175"/>
      <c r="D3" s="169" t="s">
        <v>185</v>
      </c>
      <c r="E3" s="170" t="s">
        <v>17</v>
      </c>
      <c r="F3" s="168" t="s">
        <v>1189</v>
      </c>
      <c r="G3" s="173" t="s">
        <v>725</v>
      </c>
      <c r="H3" s="175">
        <v>5</v>
      </c>
      <c r="I3" s="172">
        <v>2</v>
      </c>
      <c r="J3" s="170" t="s">
        <v>2</v>
      </c>
      <c r="K3" s="170" t="s">
        <v>1188</v>
      </c>
      <c r="L3" s="175">
        <v>30</v>
      </c>
      <c r="M3" s="168">
        <v>4</v>
      </c>
      <c r="N3" s="174" t="s">
        <v>1186</v>
      </c>
      <c r="O3" s="181"/>
      <c r="P3" s="203"/>
    </row>
    <row r="4" spans="1:18" s="182" customFormat="1" ht="75" x14ac:dyDescent="0.25">
      <c r="A4" s="175"/>
      <c r="B4" s="167"/>
      <c r="C4" s="175"/>
      <c r="D4" s="169" t="s">
        <v>186</v>
      </c>
      <c r="E4" s="170" t="s">
        <v>1190</v>
      </c>
      <c r="F4" s="168" t="s">
        <v>1189</v>
      </c>
      <c r="G4" s="173" t="s">
        <v>725</v>
      </c>
      <c r="H4" s="175">
        <v>5</v>
      </c>
      <c r="I4" s="172">
        <v>2</v>
      </c>
      <c r="J4" s="170" t="s">
        <v>2</v>
      </c>
      <c r="K4" s="170" t="s">
        <v>1188</v>
      </c>
      <c r="L4" s="175">
        <v>75</v>
      </c>
      <c r="M4" s="168">
        <v>14</v>
      </c>
      <c r="N4" s="174" t="s">
        <v>1186</v>
      </c>
      <c r="O4" s="181"/>
      <c r="P4" s="203"/>
    </row>
    <row r="5" spans="1:18" s="182" customFormat="1" ht="75" x14ac:dyDescent="0.25">
      <c r="A5" s="175"/>
      <c r="B5" s="167"/>
      <c r="C5" s="175"/>
      <c r="D5" s="169" t="s">
        <v>48</v>
      </c>
      <c r="E5" s="170" t="s">
        <v>17</v>
      </c>
      <c r="F5" s="168" t="s">
        <v>1189</v>
      </c>
      <c r="G5" s="173" t="s">
        <v>130</v>
      </c>
      <c r="H5" s="175" t="s">
        <v>624</v>
      </c>
      <c r="I5" s="172">
        <v>2</v>
      </c>
      <c r="J5" s="170" t="s">
        <v>2</v>
      </c>
      <c r="K5" s="170" t="s">
        <v>1188</v>
      </c>
      <c r="L5" s="175">
        <v>30</v>
      </c>
      <c r="M5" s="168">
        <v>4</v>
      </c>
      <c r="N5" s="174" t="s">
        <v>1187</v>
      </c>
      <c r="O5" s="181"/>
      <c r="P5" s="203"/>
    </row>
    <row r="6" spans="1:18" s="182" customFormat="1" ht="75" x14ac:dyDescent="0.25">
      <c r="A6" s="175"/>
      <c r="B6" s="167"/>
      <c r="C6" s="175"/>
      <c r="D6" s="169" t="s">
        <v>55</v>
      </c>
      <c r="E6" s="170" t="s">
        <v>1190</v>
      </c>
      <c r="F6" s="168" t="s">
        <v>1189</v>
      </c>
      <c r="G6" s="173" t="s">
        <v>130</v>
      </c>
      <c r="H6" s="175" t="s">
        <v>624</v>
      </c>
      <c r="I6" s="172">
        <v>2</v>
      </c>
      <c r="J6" s="170" t="s">
        <v>2</v>
      </c>
      <c r="K6" s="170" t="s">
        <v>1188</v>
      </c>
      <c r="L6" s="175">
        <v>75</v>
      </c>
      <c r="M6" s="168">
        <v>14</v>
      </c>
      <c r="N6" s="174" t="s">
        <v>1187</v>
      </c>
      <c r="O6" s="181"/>
      <c r="P6" s="203"/>
    </row>
    <row r="7" spans="1:18" s="183" customFormat="1" ht="93.75" x14ac:dyDescent="0.25">
      <c r="A7" s="175"/>
      <c r="B7" s="167" t="s">
        <v>312</v>
      </c>
      <c r="C7" s="175"/>
      <c r="D7" s="169" t="s">
        <v>48</v>
      </c>
      <c r="E7" s="170" t="s">
        <v>62</v>
      </c>
      <c r="F7" s="170" t="s">
        <v>47</v>
      </c>
      <c r="G7" s="173" t="s">
        <v>313</v>
      </c>
      <c r="H7" s="175">
        <v>12</v>
      </c>
      <c r="I7" s="172">
        <v>2</v>
      </c>
      <c r="J7" s="170" t="s">
        <v>2</v>
      </c>
      <c r="K7" s="170" t="s">
        <v>687</v>
      </c>
      <c r="L7" s="175">
        <v>60</v>
      </c>
      <c r="M7" s="175">
        <v>16</v>
      </c>
      <c r="N7" s="174" t="s">
        <v>314</v>
      </c>
      <c r="O7" s="181" t="s">
        <v>30</v>
      </c>
      <c r="P7" s="202"/>
      <c r="Q7" s="182"/>
      <c r="R7" s="182"/>
    </row>
    <row r="8" spans="1:18" s="183" customFormat="1" ht="93.75" x14ac:dyDescent="0.25">
      <c r="A8" s="175"/>
      <c r="B8" s="167"/>
      <c r="C8" s="175"/>
      <c r="D8" s="169" t="s">
        <v>84</v>
      </c>
      <c r="E8" s="170" t="s">
        <v>315</v>
      </c>
      <c r="F8" s="170" t="s">
        <v>47</v>
      </c>
      <c r="G8" s="173" t="s">
        <v>313</v>
      </c>
      <c r="H8" s="175">
        <v>12</v>
      </c>
      <c r="I8" s="172">
        <v>2</v>
      </c>
      <c r="J8" s="170" t="s">
        <v>2</v>
      </c>
      <c r="K8" s="170" t="s">
        <v>687</v>
      </c>
      <c r="L8" s="175">
        <v>80</v>
      </c>
      <c r="M8" s="175">
        <v>38</v>
      </c>
      <c r="N8" s="174" t="s">
        <v>314</v>
      </c>
      <c r="O8" s="181" t="s">
        <v>30</v>
      </c>
      <c r="P8" s="202"/>
      <c r="Q8" s="182"/>
      <c r="R8" s="182"/>
    </row>
    <row r="9" spans="1:18" ht="93.75" x14ac:dyDescent="0.25">
      <c r="A9" s="154"/>
      <c r="B9" s="60" t="s">
        <v>1463</v>
      </c>
      <c r="C9" s="56"/>
      <c r="D9" s="59" t="s">
        <v>24</v>
      </c>
      <c r="E9" s="54" t="s">
        <v>17</v>
      </c>
      <c r="F9" s="54" t="s">
        <v>221</v>
      </c>
      <c r="G9" s="198">
        <v>44617</v>
      </c>
      <c r="H9" s="56">
        <v>2</v>
      </c>
      <c r="I9" s="61">
        <v>1</v>
      </c>
      <c r="J9" s="54" t="s">
        <v>2</v>
      </c>
      <c r="K9" s="195"/>
      <c r="L9" s="56">
        <v>40</v>
      </c>
      <c r="M9" s="56">
        <v>12</v>
      </c>
      <c r="N9" s="58" t="s">
        <v>222</v>
      </c>
      <c r="O9" s="155" t="s">
        <v>30</v>
      </c>
      <c r="P9" s="201"/>
    </row>
    <row r="10" spans="1:18" ht="93.75" x14ac:dyDescent="0.25">
      <c r="A10" s="154"/>
      <c r="B10" s="133"/>
      <c r="C10" s="56"/>
      <c r="D10" s="59" t="s">
        <v>27</v>
      </c>
      <c r="E10" s="54" t="s">
        <v>223</v>
      </c>
      <c r="F10" s="54" t="s">
        <v>221</v>
      </c>
      <c r="G10" s="198">
        <v>44685</v>
      </c>
      <c r="H10" s="56">
        <v>5</v>
      </c>
      <c r="I10" s="61">
        <v>1</v>
      </c>
      <c r="J10" s="54" t="s">
        <v>2</v>
      </c>
      <c r="K10" s="195"/>
      <c r="L10" s="56">
        <v>30</v>
      </c>
      <c r="M10" s="56">
        <v>12</v>
      </c>
      <c r="N10" s="58" t="s">
        <v>222</v>
      </c>
      <c r="O10" s="155" t="s">
        <v>30</v>
      </c>
      <c r="P10" s="201"/>
    </row>
    <row r="11" spans="1:18" ht="56.25" x14ac:dyDescent="0.25">
      <c r="A11" s="154"/>
      <c r="B11" s="179" t="s">
        <v>295</v>
      </c>
      <c r="C11" s="175"/>
      <c r="D11" s="174" t="s">
        <v>48</v>
      </c>
      <c r="E11" s="170" t="s">
        <v>25</v>
      </c>
      <c r="F11" s="173" t="s">
        <v>836</v>
      </c>
      <c r="G11" s="173" t="s">
        <v>837</v>
      </c>
      <c r="H11" s="175">
        <v>4</v>
      </c>
      <c r="I11" s="172">
        <v>1</v>
      </c>
      <c r="J11" s="170" t="s">
        <v>2</v>
      </c>
      <c r="K11" s="173" t="s">
        <v>838</v>
      </c>
      <c r="L11" s="175">
        <v>25</v>
      </c>
      <c r="M11" s="175">
        <v>2</v>
      </c>
      <c r="N11" s="174" t="s">
        <v>296</v>
      </c>
      <c r="O11" s="181" t="s">
        <v>30</v>
      </c>
      <c r="P11" s="201"/>
    </row>
    <row r="12" spans="1:18" ht="56.25" x14ac:dyDescent="0.25">
      <c r="A12" s="154"/>
      <c r="B12" s="173"/>
      <c r="C12" s="175"/>
      <c r="D12" s="174" t="s">
        <v>48</v>
      </c>
      <c r="E12" s="170" t="s">
        <v>25</v>
      </c>
      <c r="F12" s="173" t="s">
        <v>297</v>
      </c>
      <c r="G12" s="173" t="s">
        <v>727</v>
      </c>
      <c r="H12" s="175">
        <v>7</v>
      </c>
      <c r="I12" s="172">
        <v>2</v>
      </c>
      <c r="J12" s="170" t="s">
        <v>2</v>
      </c>
      <c r="K12" s="173" t="s">
        <v>1085</v>
      </c>
      <c r="L12" s="175">
        <v>25</v>
      </c>
      <c r="M12" s="175">
        <v>6</v>
      </c>
      <c r="N12" s="174" t="s">
        <v>298</v>
      </c>
      <c r="O12" s="181" t="s">
        <v>30</v>
      </c>
      <c r="P12" s="201"/>
    </row>
    <row r="13" spans="1:18" x14ac:dyDescent="0.25">
      <c r="A13" s="154"/>
      <c r="B13" s="148"/>
      <c r="C13" s="154"/>
      <c r="D13" s="159"/>
      <c r="E13" s="25"/>
      <c r="F13" s="25"/>
      <c r="G13" s="25"/>
      <c r="H13" s="162"/>
      <c r="J13" s="25"/>
      <c r="K13" s="160"/>
      <c r="M13" s="36"/>
      <c r="N13" s="161"/>
      <c r="O13" s="148"/>
      <c r="P13" s="201"/>
    </row>
    <row r="14" spans="1:18" x14ac:dyDescent="0.25">
      <c r="A14" s="154"/>
      <c r="B14" s="148"/>
      <c r="C14" s="154"/>
      <c r="D14" s="159"/>
      <c r="E14" s="25"/>
      <c r="F14" s="25"/>
      <c r="G14" s="25"/>
      <c r="H14" s="162"/>
      <c r="J14" s="25"/>
      <c r="K14" s="160"/>
      <c r="M14" s="36"/>
      <c r="N14" s="161"/>
      <c r="O14" s="148"/>
      <c r="P14" s="201"/>
    </row>
    <row r="15" spans="1:18" x14ac:dyDescent="0.25">
      <c r="A15" s="154"/>
      <c r="B15" s="148"/>
      <c r="C15" s="154"/>
      <c r="D15" s="159"/>
      <c r="E15" s="25"/>
      <c r="F15" s="25"/>
      <c r="G15" s="25"/>
      <c r="H15" s="162"/>
      <c r="J15" s="25"/>
      <c r="K15" s="160"/>
      <c r="M15" s="36"/>
      <c r="N15" s="161"/>
      <c r="O15" s="148"/>
      <c r="P15" s="201"/>
    </row>
    <row r="16" spans="1:18" x14ac:dyDescent="0.25">
      <c r="A16" s="154"/>
      <c r="B16" s="148"/>
      <c r="C16" s="154"/>
      <c r="D16" s="159"/>
      <c r="E16" s="25"/>
      <c r="F16" s="25"/>
      <c r="G16" s="25"/>
      <c r="H16" s="162"/>
      <c r="J16" s="25"/>
      <c r="K16" s="160"/>
      <c r="M16" s="36"/>
      <c r="N16" s="161"/>
      <c r="O16" s="148"/>
      <c r="P16" s="201"/>
    </row>
    <row r="17" spans="1:16" x14ac:dyDescent="0.25">
      <c r="A17" s="154"/>
      <c r="B17" s="148"/>
      <c r="C17" s="154"/>
      <c r="D17" s="159"/>
      <c r="E17" s="25"/>
      <c r="F17" s="25"/>
      <c r="G17" s="25"/>
      <c r="H17" s="162"/>
      <c r="J17" s="25"/>
      <c r="K17" s="160"/>
      <c r="M17" s="36"/>
      <c r="N17" s="161"/>
      <c r="O17" s="148"/>
      <c r="P17" s="201"/>
    </row>
    <row r="18" spans="1:16" x14ac:dyDescent="0.25">
      <c r="A18" s="154"/>
      <c r="B18" s="148"/>
      <c r="C18" s="154"/>
      <c r="D18" s="159"/>
      <c r="E18" s="25"/>
      <c r="F18" s="25"/>
      <c r="G18" s="25"/>
      <c r="H18" s="162"/>
      <c r="J18" s="25"/>
      <c r="K18" s="160"/>
      <c r="M18" s="36"/>
      <c r="N18" s="161"/>
      <c r="O18" s="148"/>
      <c r="P18" s="201"/>
    </row>
    <row r="19" spans="1:16" x14ac:dyDescent="0.25">
      <c r="A19" s="154"/>
      <c r="B19" s="148"/>
      <c r="C19" s="154"/>
      <c r="D19" s="159"/>
      <c r="E19" s="25"/>
      <c r="F19" s="25"/>
      <c r="G19" s="25"/>
      <c r="H19" s="162"/>
      <c r="J19" s="25"/>
      <c r="K19" s="160"/>
      <c r="M19" s="36"/>
      <c r="N19" s="161"/>
      <c r="O19" s="148"/>
      <c r="P19" s="201"/>
    </row>
    <row r="20" spans="1:16" x14ac:dyDescent="0.25">
      <c r="A20" s="154"/>
      <c r="B20" s="148"/>
      <c r="C20" s="154"/>
      <c r="D20" s="159"/>
      <c r="E20" s="25"/>
      <c r="F20" s="25"/>
      <c r="G20" s="25"/>
      <c r="H20" s="162"/>
      <c r="J20" s="25"/>
      <c r="K20" s="160"/>
      <c r="M20" s="36"/>
      <c r="N20" s="161"/>
      <c r="O20" s="148"/>
      <c r="P20" s="201"/>
    </row>
    <row r="21" spans="1:16" x14ac:dyDescent="0.25">
      <c r="A21" s="154"/>
      <c r="B21" s="148"/>
      <c r="C21" s="154"/>
      <c r="D21" s="159"/>
      <c r="E21" s="25"/>
      <c r="F21" s="25"/>
      <c r="G21" s="25"/>
      <c r="H21" s="162"/>
      <c r="J21" s="25"/>
      <c r="K21" s="160"/>
      <c r="M21" s="36"/>
      <c r="N21" s="161"/>
      <c r="O21" s="148"/>
      <c r="P21" s="201"/>
    </row>
    <row r="22" spans="1:16" x14ac:dyDescent="0.25">
      <c r="A22" s="154"/>
      <c r="B22" s="148"/>
      <c r="C22" s="154"/>
      <c r="D22" s="159"/>
      <c r="E22" s="25"/>
      <c r="F22" s="25"/>
      <c r="G22" s="25"/>
      <c r="H22" s="162"/>
      <c r="J22" s="25"/>
      <c r="K22" s="160"/>
      <c r="M22" s="36"/>
      <c r="N22" s="161"/>
      <c r="O22" s="148"/>
      <c r="P22" s="201"/>
    </row>
    <row r="23" spans="1:16" x14ac:dyDescent="0.25">
      <c r="A23" s="154"/>
      <c r="B23" s="148"/>
      <c r="C23" s="154"/>
      <c r="D23" s="159"/>
      <c r="E23" s="25"/>
      <c r="F23" s="25"/>
      <c r="G23" s="25"/>
      <c r="H23" s="162"/>
      <c r="J23" s="25"/>
      <c r="K23" s="160"/>
      <c r="M23" s="36"/>
      <c r="N23" s="161"/>
      <c r="O23" s="148"/>
      <c r="P23" s="201"/>
    </row>
    <row r="24" spans="1:16" x14ac:dyDescent="0.25">
      <c r="A24" s="154"/>
      <c r="B24" s="148"/>
      <c r="C24" s="154"/>
      <c r="D24" s="159"/>
      <c r="E24" s="25"/>
      <c r="F24" s="25"/>
      <c r="G24" s="25"/>
      <c r="H24" s="162"/>
      <c r="J24" s="25"/>
      <c r="K24" s="160"/>
      <c r="M24" s="36"/>
      <c r="N24" s="161"/>
      <c r="O24" s="148"/>
      <c r="P24" s="201"/>
    </row>
    <row r="25" spans="1:16" x14ac:dyDescent="0.25">
      <c r="A25" s="154"/>
      <c r="B25" s="148"/>
      <c r="C25" s="154"/>
      <c r="D25" s="159"/>
      <c r="E25" s="25"/>
      <c r="F25" s="25"/>
      <c r="G25" s="25"/>
      <c r="H25" s="162"/>
      <c r="J25" s="25"/>
      <c r="K25" s="160"/>
      <c r="M25" s="36"/>
      <c r="N25" s="161"/>
      <c r="O25" s="148"/>
      <c r="P25" s="201"/>
    </row>
    <row r="26" spans="1:16" x14ac:dyDescent="0.25">
      <c r="A26" s="154"/>
      <c r="B26" s="148"/>
      <c r="C26" s="154"/>
      <c r="D26" s="159"/>
      <c r="E26" s="25"/>
      <c r="F26" s="25"/>
      <c r="G26" s="25"/>
      <c r="H26" s="162"/>
      <c r="J26" s="25"/>
      <c r="K26" s="160"/>
      <c r="M26" s="36"/>
      <c r="N26" s="161"/>
      <c r="O26" s="148"/>
      <c r="P26" s="201"/>
    </row>
    <row r="27" spans="1:16" x14ac:dyDescent="0.25">
      <c r="A27" s="154"/>
      <c r="B27" s="148"/>
      <c r="C27" s="154"/>
      <c r="D27" s="159"/>
      <c r="E27" s="25"/>
      <c r="F27" s="25"/>
      <c r="G27" s="25"/>
      <c r="H27" s="162"/>
      <c r="J27" s="25"/>
      <c r="K27" s="160"/>
      <c r="M27" s="36"/>
      <c r="N27" s="161"/>
      <c r="O27" s="148"/>
      <c r="P27" s="201"/>
    </row>
    <row r="28" spans="1:16" x14ac:dyDescent="0.25">
      <c r="A28" s="154"/>
      <c r="B28" s="148"/>
      <c r="C28" s="154"/>
      <c r="D28" s="159"/>
      <c r="E28" s="25"/>
      <c r="F28" s="25"/>
      <c r="G28" s="25"/>
      <c r="H28" s="162"/>
      <c r="J28" s="25"/>
      <c r="K28" s="160"/>
      <c r="M28" s="36"/>
      <c r="N28" s="161"/>
      <c r="O28" s="148"/>
      <c r="P28" s="201"/>
    </row>
    <row r="29" spans="1:16" x14ac:dyDescent="0.25">
      <c r="A29" s="154"/>
      <c r="B29" s="148"/>
      <c r="C29" s="154"/>
      <c r="D29" s="159"/>
      <c r="E29" s="25"/>
      <c r="F29" s="25"/>
      <c r="G29" s="25"/>
      <c r="H29" s="162"/>
      <c r="J29" s="25"/>
      <c r="K29" s="160"/>
      <c r="M29" s="36"/>
      <c r="N29" s="161"/>
      <c r="O29" s="148"/>
      <c r="P29" s="201"/>
    </row>
    <row r="30" spans="1:16" x14ac:dyDescent="0.25">
      <c r="A30" s="154"/>
      <c r="B30" s="148"/>
      <c r="C30" s="154"/>
      <c r="D30" s="159"/>
      <c r="E30" s="25"/>
      <c r="F30" s="25"/>
      <c r="G30" s="25"/>
      <c r="H30" s="162"/>
      <c r="J30" s="25"/>
      <c r="K30" s="160"/>
      <c r="M30" s="36"/>
      <c r="N30" s="161"/>
      <c r="O30" s="148"/>
      <c r="P30" s="201"/>
    </row>
    <row r="31" spans="1:16" x14ac:dyDescent="0.25">
      <c r="A31" s="154"/>
      <c r="B31" s="148"/>
      <c r="C31" s="154"/>
      <c r="D31" s="159"/>
      <c r="E31" s="25"/>
      <c r="F31" s="25"/>
      <c r="G31" s="25"/>
      <c r="H31" s="162"/>
      <c r="J31" s="25"/>
      <c r="K31" s="160"/>
      <c r="M31" s="36"/>
      <c r="N31" s="161"/>
      <c r="O31" s="148"/>
      <c r="P31" s="201"/>
    </row>
    <row r="32" spans="1:16" x14ac:dyDescent="0.25">
      <c r="A32" s="154"/>
      <c r="B32" s="148"/>
      <c r="C32" s="154"/>
      <c r="D32" s="159"/>
      <c r="E32" s="25"/>
      <c r="F32" s="25"/>
      <c r="G32" s="25"/>
      <c r="H32" s="162"/>
      <c r="J32" s="25"/>
      <c r="K32" s="160"/>
      <c r="M32" s="36"/>
      <c r="N32" s="161"/>
      <c r="O32" s="148"/>
      <c r="P32" s="201"/>
    </row>
    <row r="33" spans="1:16" x14ac:dyDescent="0.25">
      <c r="A33" s="154"/>
      <c r="B33" s="148"/>
      <c r="C33" s="154"/>
      <c r="D33" s="159"/>
      <c r="E33" s="25"/>
      <c r="F33" s="25"/>
      <c r="G33" s="25"/>
      <c r="H33" s="162"/>
      <c r="J33" s="25"/>
      <c r="K33" s="160"/>
      <c r="M33" s="36"/>
      <c r="N33" s="161"/>
      <c r="O33" s="148"/>
      <c r="P33" s="201"/>
    </row>
    <row r="34" spans="1:16" x14ac:dyDescent="0.25">
      <c r="A34" s="154"/>
      <c r="B34" s="148"/>
      <c r="C34" s="154"/>
      <c r="D34" s="159"/>
      <c r="E34" s="25"/>
      <c r="F34" s="25"/>
      <c r="G34" s="25"/>
      <c r="H34" s="162"/>
      <c r="J34" s="25"/>
      <c r="K34" s="160"/>
      <c r="M34" s="36"/>
      <c r="N34" s="161"/>
      <c r="O34" s="148"/>
      <c r="P34" s="201"/>
    </row>
    <row r="35" spans="1:16" x14ac:dyDescent="0.25">
      <c r="A35" s="154"/>
      <c r="B35" s="148"/>
      <c r="C35" s="154"/>
      <c r="D35" s="159"/>
      <c r="E35" s="25"/>
      <c r="F35" s="25"/>
      <c r="G35" s="25"/>
      <c r="H35" s="162"/>
      <c r="J35" s="25"/>
      <c r="K35" s="160"/>
      <c r="M35" s="36"/>
      <c r="N35" s="161"/>
      <c r="O35" s="148"/>
      <c r="P35" s="201"/>
    </row>
    <row r="36" spans="1:16" x14ac:dyDescent="0.25">
      <c r="A36" s="154"/>
      <c r="B36" s="148"/>
      <c r="C36" s="154"/>
      <c r="D36" s="159"/>
      <c r="E36" s="25"/>
      <c r="F36" s="25"/>
      <c r="G36" s="25"/>
      <c r="H36" s="162"/>
      <c r="J36" s="25"/>
      <c r="K36" s="160"/>
      <c r="M36" s="36"/>
      <c r="N36" s="161"/>
      <c r="O36" s="148"/>
      <c r="P36" s="201"/>
    </row>
    <row r="37" spans="1:16" x14ac:dyDescent="0.25">
      <c r="A37" s="154"/>
      <c r="B37" s="148"/>
      <c r="C37" s="154"/>
      <c r="D37" s="159"/>
      <c r="E37" s="25"/>
      <c r="F37" s="25"/>
      <c r="G37" s="25"/>
      <c r="H37" s="162"/>
      <c r="J37" s="25"/>
      <c r="K37" s="160"/>
      <c r="M37" s="36"/>
      <c r="N37" s="161"/>
      <c r="O37" s="148"/>
      <c r="P37" s="201"/>
    </row>
    <row r="38" spans="1:16" x14ac:dyDescent="0.25">
      <c r="A38" s="154"/>
      <c r="B38" s="148"/>
      <c r="C38" s="154"/>
      <c r="D38" s="159"/>
      <c r="E38" s="25"/>
      <c r="F38" s="25"/>
      <c r="G38" s="25"/>
      <c r="H38" s="162"/>
      <c r="J38" s="25"/>
      <c r="K38" s="160"/>
      <c r="M38" s="36"/>
      <c r="N38" s="161"/>
      <c r="O38" s="148"/>
      <c r="P38" s="201"/>
    </row>
    <row r="39" spans="1:16" x14ac:dyDescent="0.25">
      <c r="A39" s="154"/>
      <c r="B39" s="148"/>
      <c r="C39" s="154"/>
      <c r="D39" s="159"/>
      <c r="E39" s="25"/>
      <c r="F39" s="25"/>
      <c r="G39" s="25"/>
      <c r="H39" s="162"/>
      <c r="J39" s="25"/>
      <c r="K39" s="160"/>
      <c r="M39" s="36"/>
      <c r="N39" s="161"/>
      <c r="O39" s="148"/>
      <c r="P39" s="201"/>
    </row>
    <row r="40" spans="1:16" x14ac:dyDescent="0.25">
      <c r="A40" s="154"/>
      <c r="B40" s="148"/>
      <c r="C40" s="154"/>
      <c r="D40" s="159"/>
      <c r="E40" s="25"/>
      <c r="F40" s="25"/>
      <c r="G40" s="25"/>
      <c r="H40" s="162"/>
      <c r="J40" s="25"/>
      <c r="K40" s="160"/>
      <c r="M40" s="36"/>
      <c r="N40" s="161"/>
      <c r="O40" s="148"/>
      <c r="P40" s="201"/>
    </row>
    <row r="41" spans="1:16" x14ac:dyDescent="0.25">
      <c r="A41" s="154"/>
      <c r="B41" s="148"/>
      <c r="C41" s="154"/>
      <c r="D41" s="159"/>
      <c r="E41" s="25"/>
      <c r="F41" s="25"/>
      <c r="G41" s="25"/>
      <c r="H41" s="162"/>
      <c r="J41" s="25"/>
      <c r="K41" s="160"/>
      <c r="M41" s="36"/>
      <c r="N41" s="161"/>
      <c r="O41" s="148"/>
      <c r="P41" s="201"/>
    </row>
    <row r="42" spans="1:16" x14ac:dyDescent="0.25">
      <c r="A42" s="154"/>
      <c r="B42" s="148"/>
      <c r="C42" s="154"/>
      <c r="D42" s="159"/>
      <c r="E42" s="25"/>
      <c r="F42" s="25"/>
      <c r="G42" s="25"/>
      <c r="H42" s="162"/>
      <c r="J42" s="25"/>
      <c r="K42" s="160"/>
      <c r="M42" s="36"/>
      <c r="N42" s="161"/>
      <c r="O42" s="148"/>
      <c r="P42" s="201"/>
    </row>
    <row r="43" spans="1:16" x14ac:dyDescent="0.25">
      <c r="A43" s="154"/>
      <c r="B43" s="148"/>
      <c r="C43" s="154"/>
      <c r="D43" s="159"/>
      <c r="E43" s="25"/>
      <c r="F43" s="25"/>
      <c r="G43" s="25"/>
      <c r="H43" s="162"/>
      <c r="J43" s="25"/>
      <c r="K43" s="160"/>
      <c r="M43" s="36"/>
      <c r="N43" s="161"/>
      <c r="O43" s="148"/>
      <c r="P43" s="201"/>
    </row>
    <row r="44" spans="1:16" x14ac:dyDescent="0.25">
      <c r="A44" s="154"/>
      <c r="B44" s="148"/>
      <c r="C44" s="154"/>
      <c r="D44" s="159"/>
      <c r="E44" s="25"/>
      <c r="F44" s="25"/>
      <c r="G44" s="25"/>
      <c r="H44" s="162"/>
      <c r="J44" s="25"/>
      <c r="K44" s="160"/>
      <c r="M44" s="36"/>
      <c r="N44" s="161"/>
      <c r="O44" s="148"/>
      <c r="P44" s="201"/>
    </row>
    <row r="45" spans="1:16" x14ac:dyDescent="0.25">
      <c r="A45" s="154"/>
      <c r="B45" s="148"/>
      <c r="C45" s="154"/>
      <c r="D45" s="159"/>
      <c r="E45" s="25"/>
      <c r="F45" s="25"/>
      <c r="G45" s="25"/>
      <c r="H45" s="162"/>
      <c r="J45" s="25"/>
      <c r="K45" s="160"/>
      <c r="M45" s="36"/>
      <c r="N45" s="161"/>
      <c r="O45" s="148"/>
      <c r="P45" s="201"/>
    </row>
    <row r="46" spans="1:16" x14ac:dyDescent="0.25">
      <c r="A46" s="154"/>
      <c r="B46" s="148"/>
      <c r="C46" s="154"/>
      <c r="D46" s="159"/>
      <c r="E46" s="25"/>
      <c r="F46" s="25"/>
      <c r="G46" s="25"/>
      <c r="H46" s="162"/>
      <c r="J46" s="25"/>
      <c r="K46" s="160"/>
      <c r="M46" s="36"/>
      <c r="N46" s="161"/>
      <c r="O46" s="148"/>
      <c r="P46" s="201"/>
    </row>
    <row r="47" spans="1:16" x14ac:dyDescent="0.25">
      <c r="A47" s="154"/>
      <c r="B47" s="148"/>
      <c r="C47" s="154"/>
      <c r="D47" s="159"/>
      <c r="E47" s="25"/>
      <c r="F47" s="25"/>
      <c r="G47" s="25"/>
      <c r="H47" s="162"/>
      <c r="J47" s="25"/>
      <c r="K47" s="160"/>
      <c r="M47" s="36"/>
      <c r="N47" s="161"/>
      <c r="O47" s="148"/>
      <c r="P47" s="201"/>
    </row>
    <row r="48" spans="1:16" x14ac:dyDescent="0.25">
      <c r="A48" s="154"/>
      <c r="B48" s="148"/>
      <c r="C48" s="154"/>
      <c r="D48" s="159"/>
      <c r="E48" s="25"/>
      <c r="F48" s="25"/>
      <c r="G48" s="25"/>
      <c r="H48" s="162"/>
      <c r="J48" s="25"/>
      <c r="K48" s="160"/>
      <c r="M48" s="36"/>
      <c r="N48" s="161"/>
      <c r="O48" s="148"/>
      <c r="P48" s="201"/>
    </row>
    <row r="49" spans="1:16" x14ac:dyDescent="0.25">
      <c r="A49" s="154"/>
      <c r="B49" s="148"/>
      <c r="C49" s="154"/>
      <c r="D49" s="159"/>
      <c r="E49" s="25"/>
      <c r="F49" s="25"/>
      <c r="G49" s="25"/>
      <c r="H49" s="162"/>
      <c r="J49" s="25"/>
      <c r="K49" s="160"/>
      <c r="M49" s="36"/>
      <c r="N49" s="161"/>
      <c r="O49" s="148"/>
      <c r="P49" s="201"/>
    </row>
    <row r="50" spans="1:16" x14ac:dyDescent="0.25">
      <c r="A50" s="154"/>
      <c r="B50" s="148"/>
      <c r="C50" s="154"/>
      <c r="D50" s="159"/>
      <c r="E50" s="25"/>
      <c r="F50" s="25"/>
      <c r="G50" s="25"/>
      <c r="H50" s="162"/>
      <c r="J50" s="25"/>
      <c r="K50" s="160"/>
      <c r="M50" s="36"/>
      <c r="N50" s="161"/>
      <c r="O50" s="148"/>
      <c r="P50" s="201"/>
    </row>
    <row r="51" spans="1:16" x14ac:dyDescent="0.25">
      <c r="A51" s="154"/>
      <c r="B51" s="148"/>
      <c r="C51" s="154"/>
      <c r="D51" s="159"/>
      <c r="E51" s="25"/>
      <c r="F51" s="25"/>
      <c r="G51" s="25"/>
      <c r="H51" s="162"/>
      <c r="J51" s="25"/>
      <c r="K51" s="160"/>
      <c r="M51" s="36"/>
      <c r="N51" s="161"/>
      <c r="O51" s="148"/>
      <c r="P51" s="201"/>
    </row>
    <row r="52" spans="1:16" x14ac:dyDescent="0.25">
      <c r="A52" s="154"/>
      <c r="B52" s="148"/>
      <c r="C52" s="154"/>
      <c r="D52" s="159"/>
      <c r="E52" s="25"/>
      <c r="F52" s="25"/>
      <c r="G52" s="25"/>
      <c r="H52" s="162"/>
      <c r="J52" s="25"/>
      <c r="K52" s="160"/>
      <c r="M52" s="36"/>
      <c r="N52" s="161"/>
      <c r="O52" s="148"/>
      <c r="P52" s="201"/>
    </row>
    <row r="53" spans="1:16" x14ac:dyDescent="0.25">
      <c r="A53" s="154"/>
      <c r="B53" s="148"/>
      <c r="C53" s="154"/>
      <c r="D53" s="159"/>
      <c r="E53" s="25"/>
      <c r="F53" s="25"/>
      <c r="G53" s="25"/>
      <c r="H53" s="162"/>
      <c r="J53" s="25"/>
      <c r="K53" s="160"/>
      <c r="M53" s="36"/>
      <c r="N53" s="161"/>
      <c r="O53" s="148"/>
      <c r="P53" s="201"/>
    </row>
    <row r="54" spans="1:16" x14ac:dyDescent="0.25">
      <c r="A54" s="154"/>
      <c r="B54" s="148"/>
      <c r="C54" s="154"/>
      <c r="D54" s="159"/>
      <c r="E54" s="25"/>
      <c r="F54" s="25"/>
      <c r="G54" s="25"/>
      <c r="H54" s="162"/>
      <c r="J54" s="25"/>
      <c r="K54" s="160"/>
      <c r="M54" s="36"/>
      <c r="N54" s="161"/>
      <c r="O54" s="148"/>
      <c r="P54" s="201"/>
    </row>
    <row r="55" spans="1:16" x14ac:dyDescent="0.25">
      <c r="A55" s="154"/>
      <c r="B55" s="148"/>
      <c r="C55" s="154"/>
      <c r="D55" s="159"/>
      <c r="E55" s="25"/>
      <c r="F55" s="25"/>
      <c r="G55" s="25"/>
      <c r="H55" s="162"/>
      <c r="J55" s="25"/>
      <c r="K55" s="160"/>
      <c r="M55" s="36"/>
      <c r="N55" s="161"/>
      <c r="O55" s="148"/>
      <c r="P55" s="201"/>
    </row>
    <row r="56" spans="1:16" x14ac:dyDescent="0.25">
      <c r="A56" s="154"/>
      <c r="B56" s="148"/>
      <c r="C56" s="154"/>
      <c r="D56" s="159"/>
      <c r="E56" s="25"/>
      <c r="F56" s="25"/>
      <c r="G56" s="25"/>
      <c r="H56" s="162"/>
      <c r="J56" s="25"/>
      <c r="K56" s="160"/>
      <c r="M56" s="36"/>
      <c r="N56" s="161"/>
      <c r="O56" s="148"/>
      <c r="P56" s="201"/>
    </row>
    <row r="57" spans="1:16" x14ac:dyDescent="0.25">
      <c r="A57" s="154"/>
      <c r="B57" s="148"/>
      <c r="C57" s="154"/>
      <c r="D57" s="159"/>
      <c r="E57" s="25"/>
      <c r="F57" s="25"/>
      <c r="G57" s="25"/>
      <c r="H57" s="162"/>
      <c r="J57" s="25"/>
      <c r="K57" s="160"/>
      <c r="M57" s="36"/>
      <c r="N57" s="161"/>
      <c r="O57" s="148"/>
      <c r="P57" s="201"/>
    </row>
    <row r="58" spans="1:16" x14ac:dyDescent="0.25">
      <c r="A58" s="154"/>
      <c r="B58" s="148"/>
      <c r="C58" s="154"/>
      <c r="D58" s="159"/>
      <c r="E58" s="25"/>
      <c r="F58" s="25"/>
      <c r="G58" s="25"/>
      <c r="H58" s="162"/>
      <c r="J58" s="25"/>
      <c r="K58" s="160"/>
      <c r="M58" s="36"/>
      <c r="N58" s="161"/>
      <c r="O58" s="148"/>
      <c r="P58" s="201"/>
    </row>
    <row r="59" spans="1:16" x14ac:dyDescent="0.25">
      <c r="A59" s="154"/>
      <c r="B59" s="148"/>
      <c r="C59" s="154"/>
      <c r="D59" s="159"/>
      <c r="E59" s="25"/>
      <c r="F59" s="25"/>
      <c r="G59" s="25"/>
      <c r="H59" s="162"/>
      <c r="J59" s="25"/>
      <c r="K59" s="160"/>
      <c r="M59" s="36"/>
      <c r="N59" s="161"/>
      <c r="O59" s="148"/>
      <c r="P59" s="201"/>
    </row>
    <row r="60" spans="1:16" x14ac:dyDescent="0.25">
      <c r="A60" s="154"/>
      <c r="B60" s="148"/>
      <c r="C60" s="154"/>
      <c r="D60" s="159"/>
      <c r="E60" s="25"/>
      <c r="F60" s="25"/>
      <c r="G60" s="25"/>
      <c r="H60" s="162"/>
      <c r="J60" s="25"/>
      <c r="K60" s="160"/>
      <c r="M60" s="36"/>
      <c r="N60" s="161"/>
      <c r="O60" s="148"/>
      <c r="P60" s="201"/>
    </row>
    <row r="61" spans="1:16" x14ac:dyDescent="0.25">
      <c r="A61" s="154"/>
      <c r="B61" s="148"/>
      <c r="C61" s="154"/>
      <c r="D61" s="159"/>
      <c r="E61" s="25"/>
      <c r="F61" s="25"/>
      <c r="G61" s="25"/>
      <c r="H61" s="162"/>
      <c r="J61" s="25"/>
      <c r="K61" s="160"/>
      <c r="M61" s="36"/>
      <c r="N61" s="161"/>
      <c r="O61" s="148"/>
      <c r="P61" s="201"/>
    </row>
    <row r="62" spans="1:16" x14ac:dyDescent="0.25">
      <c r="A62" s="154"/>
      <c r="B62" s="148"/>
      <c r="C62" s="154"/>
      <c r="D62" s="159"/>
      <c r="E62" s="25"/>
      <c r="F62" s="25"/>
      <c r="G62" s="25"/>
      <c r="H62" s="162"/>
      <c r="J62" s="25"/>
      <c r="K62" s="160"/>
      <c r="M62" s="36"/>
      <c r="N62" s="161"/>
      <c r="O62" s="148"/>
      <c r="P62" s="201"/>
    </row>
    <row r="63" spans="1:16" x14ac:dyDescent="0.25">
      <c r="A63" s="154"/>
      <c r="B63" s="148"/>
      <c r="C63" s="154"/>
      <c r="D63" s="159"/>
      <c r="E63" s="25"/>
      <c r="F63" s="25"/>
      <c r="G63" s="25"/>
      <c r="H63" s="162"/>
      <c r="J63" s="25"/>
      <c r="K63" s="160"/>
      <c r="M63" s="36"/>
      <c r="N63" s="161"/>
      <c r="O63" s="148"/>
      <c r="P63" s="201"/>
    </row>
    <row r="64" spans="1:16" x14ac:dyDescent="0.25">
      <c r="A64" s="154"/>
      <c r="B64" s="148"/>
      <c r="C64" s="154"/>
      <c r="D64" s="159"/>
      <c r="E64" s="25"/>
      <c r="F64" s="25"/>
      <c r="G64" s="25"/>
      <c r="H64" s="162"/>
      <c r="J64" s="25"/>
      <c r="K64" s="160"/>
      <c r="M64" s="36"/>
      <c r="N64" s="161"/>
      <c r="O64" s="148"/>
      <c r="P64" s="201"/>
    </row>
    <row r="65" spans="1:16" x14ac:dyDescent="0.25">
      <c r="A65" s="154"/>
      <c r="B65" s="148"/>
      <c r="C65" s="154"/>
      <c r="D65" s="159"/>
      <c r="E65" s="25"/>
      <c r="F65" s="25"/>
      <c r="G65" s="25"/>
      <c r="H65" s="162"/>
      <c r="J65" s="25"/>
      <c r="K65" s="160"/>
      <c r="M65" s="36"/>
      <c r="N65" s="161"/>
      <c r="O65" s="148"/>
      <c r="P65" s="201"/>
    </row>
    <row r="66" spans="1:16" x14ac:dyDescent="0.25">
      <c r="A66" s="154"/>
      <c r="B66" s="148"/>
      <c r="C66" s="154"/>
      <c r="D66" s="159"/>
      <c r="E66" s="25"/>
      <c r="F66" s="25"/>
      <c r="G66" s="25"/>
      <c r="H66" s="162"/>
      <c r="J66" s="25"/>
      <c r="K66" s="160"/>
      <c r="M66" s="36"/>
      <c r="N66" s="161"/>
      <c r="O66" s="148"/>
      <c r="P66" s="201"/>
    </row>
    <row r="67" spans="1:16" x14ac:dyDescent="0.25">
      <c r="A67" s="154"/>
      <c r="B67" s="148"/>
      <c r="C67" s="154"/>
      <c r="D67" s="159"/>
      <c r="E67" s="25"/>
      <c r="F67" s="25"/>
      <c r="G67" s="25"/>
      <c r="H67" s="162"/>
      <c r="J67" s="25"/>
      <c r="K67" s="160"/>
      <c r="M67" s="36"/>
      <c r="N67" s="161"/>
      <c r="O67" s="148"/>
      <c r="P67" s="201"/>
    </row>
    <row r="68" spans="1:16" x14ac:dyDescent="0.25">
      <c r="A68" s="154"/>
      <c r="B68" s="148"/>
      <c r="C68" s="154"/>
      <c r="D68" s="159"/>
      <c r="E68" s="25"/>
      <c r="F68" s="25"/>
      <c r="G68" s="25"/>
      <c r="H68" s="162"/>
      <c r="J68" s="25"/>
      <c r="K68" s="160"/>
      <c r="M68" s="36"/>
      <c r="N68" s="161"/>
      <c r="O68" s="148"/>
      <c r="P68" s="201"/>
    </row>
    <row r="69" spans="1:16" x14ac:dyDescent="0.25">
      <c r="A69" s="154"/>
      <c r="B69" s="148"/>
      <c r="C69" s="154"/>
      <c r="D69" s="159"/>
      <c r="E69" s="25"/>
      <c r="F69" s="25"/>
      <c r="G69" s="25"/>
      <c r="H69" s="162"/>
      <c r="J69" s="25"/>
      <c r="K69" s="160"/>
      <c r="M69" s="36"/>
      <c r="N69" s="161"/>
      <c r="O69" s="148"/>
      <c r="P69" s="201"/>
    </row>
    <row r="70" spans="1:16" x14ac:dyDescent="0.25">
      <c r="A70" s="154"/>
      <c r="B70" s="148"/>
      <c r="C70" s="154"/>
      <c r="D70" s="159"/>
      <c r="E70" s="25"/>
      <c r="F70" s="25"/>
      <c r="G70" s="25"/>
      <c r="H70" s="162"/>
      <c r="J70" s="25"/>
      <c r="K70" s="160"/>
      <c r="M70" s="36"/>
      <c r="N70" s="161"/>
      <c r="O70" s="148"/>
      <c r="P70" s="201"/>
    </row>
    <row r="71" spans="1:16" x14ac:dyDescent="0.25">
      <c r="A71" s="154"/>
      <c r="B71" s="148"/>
      <c r="C71" s="154"/>
      <c r="D71" s="159"/>
      <c r="E71" s="25"/>
      <c r="F71" s="25"/>
      <c r="G71" s="25"/>
      <c r="H71" s="162"/>
      <c r="J71" s="25"/>
      <c r="K71" s="160"/>
      <c r="M71" s="36"/>
      <c r="N71" s="161"/>
      <c r="O71" s="148"/>
      <c r="P71" s="201"/>
    </row>
    <row r="72" spans="1:16" x14ac:dyDescent="0.25">
      <c r="A72" s="154"/>
      <c r="B72" s="148"/>
      <c r="C72" s="154"/>
      <c r="D72" s="159"/>
      <c r="E72" s="25"/>
      <c r="F72" s="25"/>
      <c r="G72" s="25"/>
      <c r="H72" s="162"/>
      <c r="J72" s="25"/>
      <c r="K72" s="160"/>
      <c r="M72" s="36"/>
      <c r="N72" s="161"/>
      <c r="O72" s="148"/>
      <c r="P72" s="201"/>
    </row>
    <row r="73" spans="1:16" x14ac:dyDescent="0.25">
      <c r="A73" s="154"/>
      <c r="B73" s="148"/>
      <c r="C73" s="154"/>
      <c r="D73" s="159"/>
      <c r="E73" s="25"/>
      <c r="F73" s="25"/>
      <c r="G73" s="25"/>
      <c r="H73" s="162"/>
      <c r="J73" s="25"/>
      <c r="K73" s="160"/>
      <c r="M73" s="36"/>
      <c r="N73" s="161"/>
      <c r="O73" s="148"/>
      <c r="P73" s="201"/>
    </row>
    <row r="74" spans="1:16" x14ac:dyDescent="0.25">
      <c r="A74" s="154"/>
      <c r="B74" s="148"/>
      <c r="C74" s="154"/>
      <c r="D74" s="159"/>
      <c r="E74" s="25"/>
      <c r="F74" s="25"/>
      <c r="G74" s="25"/>
      <c r="H74" s="162"/>
      <c r="J74" s="25"/>
      <c r="K74" s="160"/>
      <c r="M74" s="36"/>
      <c r="N74" s="161"/>
      <c r="O74" s="148"/>
      <c r="P74" s="201"/>
    </row>
    <row r="75" spans="1:16" x14ac:dyDescent="0.25">
      <c r="A75" s="154"/>
      <c r="B75" s="148"/>
      <c r="C75" s="154"/>
      <c r="D75" s="159"/>
      <c r="E75" s="25"/>
      <c r="F75" s="25"/>
      <c r="G75" s="25"/>
      <c r="H75" s="162"/>
      <c r="J75" s="25"/>
      <c r="K75" s="160"/>
      <c r="M75" s="36"/>
      <c r="N75" s="161"/>
      <c r="O75" s="148"/>
      <c r="P75" s="201"/>
    </row>
    <row r="76" spans="1:16" x14ac:dyDescent="0.25">
      <c r="A76" s="154"/>
      <c r="B76" s="148"/>
      <c r="C76" s="154"/>
      <c r="D76" s="159"/>
      <c r="E76" s="25"/>
      <c r="F76" s="25"/>
      <c r="G76" s="25"/>
      <c r="H76" s="162"/>
      <c r="J76" s="25"/>
      <c r="K76" s="160"/>
      <c r="M76" s="36"/>
      <c r="N76" s="161"/>
      <c r="O76" s="148"/>
      <c r="P76" s="201"/>
    </row>
    <row r="77" spans="1:16" x14ac:dyDescent="0.25">
      <c r="A77" s="154"/>
      <c r="B77" s="148"/>
      <c r="C77" s="154"/>
      <c r="D77" s="159"/>
      <c r="E77" s="25"/>
      <c r="F77" s="25"/>
      <c r="G77" s="25"/>
      <c r="H77" s="162"/>
      <c r="J77" s="25"/>
      <c r="K77" s="160"/>
      <c r="M77" s="36"/>
      <c r="N77" s="161"/>
      <c r="O77" s="148"/>
      <c r="P77" s="201"/>
    </row>
    <row r="78" spans="1:16" x14ac:dyDescent="0.25">
      <c r="A78" s="154"/>
      <c r="B78" s="148"/>
      <c r="C78" s="154"/>
      <c r="D78" s="159"/>
      <c r="E78" s="25"/>
      <c r="F78" s="25"/>
      <c r="G78" s="25"/>
      <c r="H78" s="162"/>
      <c r="J78" s="25"/>
      <c r="K78" s="160"/>
      <c r="M78" s="36"/>
      <c r="N78" s="161"/>
      <c r="O78" s="148"/>
      <c r="P78" s="201"/>
    </row>
    <row r="79" spans="1:16" x14ac:dyDescent="0.25">
      <c r="A79" s="154"/>
      <c r="B79" s="148"/>
      <c r="C79" s="154"/>
      <c r="D79" s="159"/>
      <c r="E79" s="25"/>
      <c r="F79" s="25"/>
      <c r="G79" s="25"/>
      <c r="H79" s="162"/>
      <c r="J79" s="25"/>
      <c r="K79" s="160"/>
      <c r="M79" s="36"/>
      <c r="N79" s="161"/>
      <c r="O79" s="148"/>
      <c r="P79" s="201"/>
    </row>
    <row r="80" spans="1:16" x14ac:dyDescent="0.25">
      <c r="A80" s="154"/>
      <c r="B80" s="148"/>
      <c r="C80" s="154"/>
      <c r="D80" s="159"/>
      <c r="E80" s="25"/>
      <c r="F80" s="25"/>
      <c r="G80" s="25"/>
      <c r="H80" s="162"/>
      <c r="J80" s="25"/>
      <c r="K80" s="160"/>
      <c r="M80" s="36"/>
      <c r="N80" s="161"/>
      <c r="O80" s="148"/>
      <c r="P80" s="201"/>
    </row>
    <row r="81" spans="1:16" x14ac:dyDescent="0.25">
      <c r="A81" s="154"/>
      <c r="B81" s="148"/>
      <c r="C81" s="154"/>
      <c r="D81" s="159"/>
      <c r="E81" s="25"/>
      <c r="F81" s="25"/>
      <c r="G81" s="25"/>
      <c r="H81" s="162"/>
      <c r="J81" s="25"/>
      <c r="K81" s="160"/>
      <c r="M81" s="36"/>
      <c r="N81" s="161"/>
      <c r="O81" s="148"/>
      <c r="P81" s="201"/>
    </row>
    <row r="82" spans="1:16" x14ac:dyDescent="0.25">
      <c r="A82" s="154"/>
      <c r="B82" s="148"/>
      <c r="C82" s="154"/>
      <c r="D82" s="159"/>
      <c r="E82" s="25"/>
      <c r="F82" s="25"/>
      <c r="G82" s="25"/>
      <c r="H82" s="162"/>
      <c r="J82" s="25"/>
      <c r="K82" s="160"/>
      <c r="M82" s="36"/>
      <c r="N82" s="161"/>
      <c r="O82" s="148"/>
      <c r="P82" s="201"/>
    </row>
    <row r="83" spans="1:16" x14ac:dyDescent="0.25">
      <c r="A83" s="154"/>
      <c r="B83" s="148"/>
      <c r="C83" s="154"/>
      <c r="D83" s="159"/>
      <c r="E83" s="25"/>
      <c r="F83" s="25"/>
      <c r="G83" s="25"/>
      <c r="H83" s="162"/>
      <c r="J83" s="25"/>
      <c r="K83" s="160"/>
      <c r="M83" s="36"/>
      <c r="N83" s="161"/>
      <c r="O83" s="148"/>
      <c r="P83" s="201"/>
    </row>
    <row r="84" spans="1:16" x14ac:dyDescent="0.25">
      <c r="A84" s="154"/>
      <c r="B84" s="148"/>
      <c r="C84" s="154"/>
      <c r="D84" s="159"/>
      <c r="E84" s="25"/>
      <c r="F84" s="25"/>
      <c r="G84" s="25"/>
      <c r="H84" s="162"/>
      <c r="J84" s="25"/>
      <c r="K84" s="160"/>
      <c r="M84" s="36"/>
      <c r="N84" s="161"/>
      <c r="O84" s="148"/>
      <c r="P84" s="201"/>
    </row>
    <row r="85" spans="1:16" x14ac:dyDescent="0.25">
      <c r="A85" s="154"/>
      <c r="B85" s="148"/>
      <c r="C85" s="154"/>
      <c r="D85" s="159"/>
      <c r="E85" s="25"/>
      <c r="F85" s="25"/>
      <c r="G85" s="25"/>
      <c r="H85" s="162"/>
      <c r="J85" s="25"/>
      <c r="K85" s="160"/>
      <c r="M85" s="36"/>
      <c r="N85" s="161"/>
      <c r="O85" s="148"/>
      <c r="P85" s="201"/>
    </row>
    <row r="86" spans="1:16" x14ac:dyDescent="0.25">
      <c r="A86" s="154"/>
      <c r="B86" s="148"/>
      <c r="C86" s="154"/>
      <c r="D86" s="159"/>
      <c r="E86" s="25"/>
      <c r="F86" s="25"/>
      <c r="G86" s="25"/>
      <c r="H86" s="162"/>
      <c r="J86" s="25"/>
      <c r="K86" s="160"/>
      <c r="M86" s="36"/>
      <c r="N86" s="161"/>
      <c r="O86" s="148"/>
      <c r="P86" s="201"/>
    </row>
    <row r="87" spans="1:16" x14ac:dyDescent="0.25">
      <c r="A87" s="154"/>
      <c r="B87" s="148"/>
      <c r="C87" s="154"/>
      <c r="D87" s="159"/>
      <c r="E87" s="25"/>
      <c r="F87" s="25"/>
      <c r="G87" s="25"/>
      <c r="H87" s="162"/>
      <c r="J87" s="25"/>
      <c r="K87" s="160"/>
      <c r="M87" s="36"/>
      <c r="N87" s="161"/>
      <c r="O87" s="148"/>
      <c r="P87" s="201"/>
    </row>
    <row r="88" spans="1:16" x14ac:dyDescent="0.25">
      <c r="A88" s="154"/>
      <c r="B88" s="148"/>
      <c r="C88" s="154"/>
      <c r="D88" s="159"/>
      <c r="E88" s="25"/>
      <c r="F88" s="25"/>
      <c r="G88" s="25"/>
      <c r="H88" s="162"/>
      <c r="J88" s="25"/>
      <c r="K88" s="160"/>
      <c r="M88" s="36"/>
      <c r="N88" s="161"/>
      <c r="O88" s="148"/>
      <c r="P88" s="201"/>
    </row>
    <row r="89" spans="1:16" x14ac:dyDescent="0.25">
      <c r="A89" s="154"/>
      <c r="B89" s="148"/>
      <c r="C89" s="154"/>
      <c r="D89" s="159"/>
      <c r="E89" s="25"/>
      <c r="F89" s="25"/>
      <c r="G89" s="25"/>
      <c r="H89" s="162"/>
      <c r="J89" s="25"/>
      <c r="K89" s="160"/>
      <c r="M89" s="36"/>
      <c r="N89" s="161"/>
      <c r="O89" s="148"/>
      <c r="P89" s="201"/>
    </row>
    <row r="90" spans="1:16" x14ac:dyDescent="0.25">
      <c r="A90" s="154"/>
      <c r="B90" s="148"/>
      <c r="C90" s="154"/>
      <c r="D90" s="159"/>
      <c r="E90" s="25"/>
      <c r="F90" s="25"/>
      <c r="G90" s="25"/>
      <c r="H90" s="162"/>
      <c r="J90" s="25"/>
      <c r="K90" s="160"/>
      <c r="M90" s="36"/>
      <c r="N90" s="161"/>
      <c r="O90" s="148"/>
      <c r="P90" s="201"/>
    </row>
    <row r="91" spans="1:16" x14ac:dyDescent="0.25">
      <c r="A91" s="154"/>
      <c r="B91" s="148"/>
      <c r="C91" s="154"/>
      <c r="D91" s="159"/>
      <c r="E91" s="25"/>
      <c r="F91" s="25"/>
      <c r="G91" s="25"/>
      <c r="H91" s="162"/>
      <c r="J91" s="25"/>
      <c r="K91" s="160"/>
      <c r="M91" s="36"/>
      <c r="N91" s="161"/>
      <c r="O91" s="148"/>
      <c r="P91" s="201"/>
    </row>
    <row r="92" spans="1:16" x14ac:dyDescent="0.25">
      <c r="A92" s="154"/>
      <c r="B92" s="148"/>
      <c r="C92" s="154"/>
      <c r="D92" s="159"/>
      <c r="E92" s="25"/>
      <c r="F92" s="25"/>
      <c r="G92" s="25"/>
      <c r="H92" s="162"/>
      <c r="J92" s="25"/>
      <c r="K92" s="160"/>
      <c r="M92" s="36"/>
      <c r="N92" s="161"/>
      <c r="O92" s="148"/>
      <c r="P92" s="201"/>
    </row>
    <row r="93" spans="1:16" x14ac:dyDescent="0.25">
      <c r="A93" s="154"/>
      <c r="B93" s="148"/>
      <c r="C93" s="154"/>
      <c r="D93" s="159"/>
      <c r="E93" s="25"/>
      <c r="F93" s="25"/>
      <c r="G93" s="25"/>
      <c r="H93" s="162"/>
      <c r="J93" s="25"/>
      <c r="K93" s="160"/>
      <c r="M93" s="36"/>
      <c r="N93" s="161"/>
      <c r="O93" s="148"/>
      <c r="P93" s="201"/>
    </row>
    <row r="94" spans="1:16" x14ac:dyDescent="0.25">
      <c r="A94" s="154"/>
      <c r="B94" s="148"/>
      <c r="C94" s="154"/>
      <c r="D94" s="159"/>
      <c r="E94" s="25"/>
      <c r="F94" s="25"/>
      <c r="G94" s="25"/>
      <c r="H94" s="162"/>
      <c r="J94" s="25"/>
      <c r="K94" s="160"/>
      <c r="M94" s="36"/>
      <c r="N94" s="161"/>
      <c r="O94" s="148"/>
      <c r="P94" s="201"/>
    </row>
    <row r="95" spans="1:16" x14ac:dyDescent="0.25">
      <c r="A95" s="154"/>
      <c r="B95" s="148"/>
      <c r="C95" s="154"/>
      <c r="D95" s="159"/>
      <c r="E95" s="25"/>
      <c r="F95" s="25"/>
      <c r="G95" s="25"/>
      <c r="H95" s="162"/>
      <c r="J95" s="25"/>
      <c r="K95" s="160"/>
      <c r="M95" s="36"/>
      <c r="N95" s="161"/>
      <c r="O95" s="148"/>
      <c r="P95" s="201"/>
    </row>
    <row r="96" spans="1:16" x14ac:dyDescent="0.25">
      <c r="A96" s="154"/>
      <c r="B96" s="148"/>
      <c r="C96" s="154"/>
      <c r="D96" s="159"/>
      <c r="E96" s="25"/>
      <c r="F96" s="25"/>
      <c r="G96" s="25"/>
      <c r="H96" s="162"/>
      <c r="J96" s="25"/>
      <c r="K96" s="160"/>
      <c r="M96" s="36"/>
      <c r="N96" s="161"/>
      <c r="O96" s="148"/>
      <c r="P96" s="201"/>
    </row>
    <row r="97" spans="1:16" x14ac:dyDescent="0.25">
      <c r="A97" s="154"/>
      <c r="B97" s="148"/>
      <c r="C97" s="154"/>
      <c r="D97" s="159"/>
      <c r="E97" s="25"/>
      <c r="F97" s="25"/>
      <c r="G97" s="25"/>
      <c r="H97" s="162"/>
      <c r="J97" s="25"/>
      <c r="K97" s="160"/>
      <c r="M97" s="36"/>
      <c r="N97" s="161"/>
      <c r="O97" s="148"/>
      <c r="P97" s="201"/>
    </row>
    <row r="98" spans="1:16" x14ac:dyDescent="0.25">
      <c r="A98" s="154"/>
      <c r="B98" s="148"/>
      <c r="C98" s="154"/>
      <c r="D98" s="159"/>
      <c r="E98" s="25"/>
      <c r="F98" s="25"/>
      <c r="G98" s="25"/>
      <c r="H98" s="162"/>
      <c r="J98" s="25"/>
      <c r="K98" s="160"/>
      <c r="M98" s="36"/>
      <c r="N98" s="161"/>
      <c r="O98" s="148"/>
      <c r="P98" s="201"/>
    </row>
    <row r="99" spans="1:16" x14ac:dyDescent="0.25">
      <c r="A99" s="154"/>
      <c r="B99" s="148"/>
      <c r="C99" s="154"/>
      <c r="D99" s="159"/>
      <c r="E99" s="25"/>
      <c r="F99" s="25"/>
      <c r="G99" s="25"/>
      <c r="H99" s="162"/>
      <c r="J99" s="25"/>
      <c r="K99" s="160"/>
      <c r="M99" s="36"/>
      <c r="N99" s="161"/>
      <c r="O99" s="148"/>
      <c r="P99" s="201"/>
    </row>
    <row r="100" spans="1:16" x14ac:dyDescent="0.25">
      <c r="A100" s="154"/>
      <c r="B100" s="148"/>
      <c r="C100" s="154"/>
      <c r="D100" s="159"/>
      <c r="E100" s="25"/>
      <c r="F100" s="25"/>
      <c r="G100" s="25"/>
      <c r="H100" s="162"/>
      <c r="J100" s="25"/>
      <c r="K100" s="160"/>
      <c r="M100" s="36"/>
      <c r="N100" s="161"/>
      <c r="O100" s="148"/>
      <c r="P100" s="201"/>
    </row>
    <row r="101" spans="1:16" x14ac:dyDescent="0.25">
      <c r="A101" s="154"/>
      <c r="B101" s="148"/>
      <c r="C101" s="154"/>
      <c r="D101" s="159"/>
      <c r="E101" s="25"/>
      <c r="F101" s="25"/>
      <c r="G101" s="25"/>
      <c r="H101" s="162"/>
      <c r="J101" s="25"/>
      <c r="K101" s="160"/>
      <c r="M101" s="36"/>
      <c r="N101" s="161"/>
      <c r="O101" s="148"/>
      <c r="P101" s="201"/>
    </row>
    <row r="102" spans="1:16" x14ac:dyDescent="0.25">
      <c r="A102" s="154"/>
      <c r="B102" s="148"/>
      <c r="C102" s="154"/>
      <c r="D102" s="159"/>
      <c r="E102" s="25"/>
      <c r="F102" s="25"/>
      <c r="G102" s="25"/>
      <c r="H102" s="162"/>
      <c r="J102" s="25"/>
      <c r="K102" s="160"/>
      <c r="M102" s="36"/>
      <c r="N102" s="161"/>
      <c r="O102" s="148"/>
      <c r="P102" s="201"/>
    </row>
    <row r="103" spans="1:16" x14ac:dyDescent="0.25">
      <c r="A103" s="154"/>
      <c r="B103" s="148"/>
      <c r="C103" s="154"/>
      <c r="D103" s="159"/>
      <c r="E103" s="25"/>
      <c r="F103" s="25"/>
      <c r="G103" s="25"/>
      <c r="H103" s="162"/>
      <c r="J103" s="25"/>
      <c r="K103" s="160"/>
      <c r="M103" s="36"/>
      <c r="N103" s="161"/>
      <c r="O103" s="148"/>
      <c r="P103" s="201"/>
    </row>
    <row r="104" spans="1:16" x14ac:dyDescent="0.25">
      <c r="A104" s="154"/>
      <c r="B104" s="148"/>
      <c r="C104" s="154"/>
      <c r="D104" s="159"/>
      <c r="E104" s="25"/>
      <c r="F104" s="25"/>
      <c r="G104" s="25"/>
      <c r="H104" s="162"/>
      <c r="J104" s="25"/>
      <c r="K104" s="160"/>
      <c r="M104" s="36"/>
      <c r="N104" s="161"/>
      <c r="O104" s="148"/>
      <c r="P104" s="201"/>
    </row>
    <row r="105" spans="1:16" x14ac:dyDescent="0.25">
      <c r="A105" s="154"/>
      <c r="B105" s="148"/>
      <c r="C105" s="154"/>
      <c r="D105" s="159"/>
      <c r="E105" s="25"/>
      <c r="F105" s="25"/>
      <c r="G105" s="25"/>
      <c r="H105" s="162"/>
      <c r="J105" s="25"/>
      <c r="K105" s="160"/>
      <c r="M105" s="36"/>
      <c r="N105" s="161"/>
      <c r="O105" s="148"/>
      <c r="P105" s="201"/>
    </row>
    <row r="106" spans="1:16" x14ac:dyDescent="0.25">
      <c r="A106" s="154"/>
      <c r="B106" s="148"/>
      <c r="C106" s="154"/>
      <c r="D106" s="159"/>
      <c r="E106" s="25"/>
      <c r="F106" s="25"/>
      <c r="G106" s="25"/>
      <c r="H106" s="162"/>
      <c r="J106" s="25"/>
      <c r="K106" s="160"/>
      <c r="M106" s="36"/>
      <c r="N106" s="161"/>
      <c r="O106" s="148"/>
      <c r="P106" s="201"/>
    </row>
    <row r="107" spans="1:16" x14ac:dyDescent="0.25">
      <c r="A107" s="154"/>
      <c r="B107" s="148"/>
      <c r="C107" s="154"/>
      <c r="D107" s="159"/>
      <c r="E107" s="25"/>
      <c r="F107" s="25"/>
      <c r="G107" s="25"/>
      <c r="H107" s="162"/>
      <c r="J107" s="25"/>
      <c r="K107" s="160"/>
      <c r="M107" s="36"/>
      <c r="N107" s="161"/>
      <c r="O107" s="148"/>
      <c r="P107" s="201"/>
    </row>
    <row r="108" spans="1:16" x14ac:dyDescent="0.25">
      <c r="A108" s="154"/>
      <c r="B108" s="148"/>
      <c r="C108" s="154"/>
      <c r="D108" s="159"/>
      <c r="E108" s="25"/>
      <c r="F108" s="25"/>
      <c r="G108" s="25"/>
      <c r="H108" s="162"/>
      <c r="J108" s="25"/>
      <c r="K108" s="160"/>
      <c r="M108" s="36"/>
      <c r="N108" s="161"/>
      <c r="O108" s="148"/>
      <c r="P108" s="201"/>
    </row>
    <row r="109" spans="1:16" x14ac:dyDescent="0.25">
      <c r="A109" s="154"/>
      <c r="B109" s="148"/>
      <c r="C109" s="154"/>
      <c r="D109" s="159"/>
      <c r="E109" s="25"/>
      <c r="F109" s="25"/>
      <c r="G109" s="25"/>
      <c r="H109" s="162"/>
      <c r="J109" s="25"/>
      <c r="K109" s="160"/>
      <c r="M109" s="36"/>
      <c r="N109" s="161"/>
      <c r="O109" s="148"/>
      <c r="P109" s="201"/>
    </row>
    <row r="110" spans="1:16" x14ac:dyDescent="0.25">
      <c r="A110" s="154"/>
      <c r="B110" s="148"/>
      <c r="C110" s="154"/>
      <c r="D110" s="159"/>
      <c r="E110" s="25"/>
      <c r="F110" s="25"/>
      <c r="G110" s="25"/>
      <c r="H110" s="162"/>
      <c r="J110" s="25"/>
      <c r="K110" s="160"/>
      <c r="M110" s="36"/>
      <c r="N110" s="161"/>
      <c r="O110" s="148"/>
      <c r="P110" s="201"/>
    </row>
    <row r="111" spans="1:16" x14ac:dyDescent="0.25">
      <c r="A111" s="154"/>
      <c r="B111" s="148"/>
      <c r="C111" s="154"/>
      <c r="D111" s="159"/>
      <c r="E111" s="25"/>
      <c r="F111" s="25"/>
      <c r="G111" s="25"/>
      <c r="H111" s="162"/>
      <c r="J111" s="25"/>
      <c r="K111" s="160"/>
      <c r="M111" s="36"/>
      <c r="N111" s="161"/>
      <c r="O111" s="148"/>
      <c r="P111" s="201"/>
    </row>
    <row r="112" spans="1:16" x14ac:dyDescent="0.25">
      <c r="A112" s="154"/>
      <c r="B112" s="148"/>
      <c r="C112" s="154"/>
      <c r="D112" s="159"/>
      <c r="E112" s="25"/>
      <c r="F112" s="25"/>
      <c r="G112" s="25"/>
      <c r="H112" s="162"/>
      <c r="J112" s="25"/>
      <c r="K112" s="160"/>
      <c r="M112" s="36"/>
      <c r="N112" s="161"/>
      <c r="O112" s="148"/>
      <c r="P112" s="201"/>
    </row>
    <row r="113" spans="1:16" x14ac:dyDescent="0.25">
      <c r="A113" s="154"/>
      <c r="B113" s="148"/>
      <c r="C113" s="154"/>
      <c r="D113" s="159"/>
      <c r="E113" s="25"/>
      <c r="F113" s="25"/>
      <c r="G113" s="25"/>
      <c r="H113" s="162"/>
      <c r="J113" s="25"/>
      <c r="K113" s="160"/>
      <c r="M113" s="36"/>
      <c r="N113" s="161"/>
      <c r="O113" s="148"/>
      <c r="P113" s="201"/>
    </row>
    <row r="114" spans="1:16" x14ac:dyDescent="0.25">
      <c r="A114" s="154"/>
      <c r="B114" s="148"/>
      <c r="C114" s="154"/>
      <c r="D114" s="159"/>
      <c r="E114" s="25"/>
      <c r="F114" s="25"/>
      <c r="G114" s="25"/>
      <c r="H114" s="162"/>
      <c r="J114" s="25"/>
      <c r="K114" s="160"/>
      <c r="M114" s="36"/>
      <c r="N114" s="161"/>
      <c r="O114" s="148"/>
      <c r="P114" s="201"/>
    </row>
    <row r="115" spans="1:16" x14ac:dyDescent="0.25">
      <c r="A115" s="154"/>
      <c r="B115" s="148"/>
      <c r="C115" s="154"/>
      <c r="D115" s="159"/>
      <c r="E115" s="25"/>
      <c r="F115" s="25"/>
      <c r="G115" s="25"/>
      <c r="H115" s="162"/>
      <c r="J115" s="25"/>
      <c r="K115" s="160"/>
      <c r="M115" s="36"/>
      <c r="N115" s="161"/>
      <c r="O115" s="148"/>
      <c r="P115" s="201"/>
    </row>
    <row r="116" spans="1:16" x14ac:dyDescent="0.25">
      <c r="A116" s="154"/>
      <c r="B116" s="148"/>
      <c r="C116" s="154"/>
      <c r="D116" s="159"/>
      <c r="E116" s="25"/>
      <c r="F116" s="25"/>
      <c r="G116" s="25"/>
      <c r="H116" s="162"/>
      <c r="J116" s="25"/>
      <c r="K116" s="160"/>
      <c r="M116" s="36"/>
      <c r="N116" s="161"/>
      <c r="O116" s="148"/>
      <c r="P116" s="201"/>
    </row>
    <row r="117" spans="1:16" x14ac:dyDescent="0.25">
      <c r="A117" s="154"/>
      <c r="B117" s="148"/>
      <c r="C117" s="154"/>
      <c r="D117" s="159"/>
      <c r="E117" s="25"/>
      <c r="F117" s="25"/>
      <c r="G117" s="25"/>
      <c r="H117" s="162"/>
      <c r="J117" s="25"/>
      <c r="K117" s="160"/>
      <c r="M117" s="36"/>
      <c r="N117" s="161"/>
      <c r="O117" s="148"/>
      <c r="P117" s="201"/>
    </row>
    <row r="118" spans="1:16" x14ac:dyDescent="0.25">
      <c r="A118" s="154"/>
      <c r="B118" s="148"/>
      <c r="C118" s="154"/>
      <c r="D118" s="159"/>
      <c r="E118" s="25"/>
      <c r="F118" s="25"/>
      <c r="G118" s="25"/>
      <c r="H118" s="162"/>
      <c r="J118" s="25"/>
      <c r="K118" s="160"/>
      <c r="M118" s="36"/>
      <c r="N118" s="161"/>
      <c r="O118" s="148"/>
      <c r="P118" s="201"/>
    </row>
    <row r="119" spans="1:16" x14ac:dyDescent="0.25">
      <c r="A119" s="154"/>
      <c r="B119" s="148"/>
      <c r="C119" s="154"/>
      <c r="D119" s="159"/>
      <c r="E119" s="25"/>
      <c r="F119" s="25"/>
      <c r="G119" s="25"/>
      <c r="H119" s="162"/>
      <c r="J119" s="25"/>
      <c r="K119" s="160"/>
      <c r="M119" s="36"/>
      <c r="N119" s="161"/>
      <c r="O119" s="148"/>
      <c r="P119" s="201"/>
    </row>
    <row r="120" spans="1:16" x14ac:dyDescent="0.25">
      <c r="A120" s="154"/>
      <c r="B120" s="148"/>
      <c r="C120" s="154"/>
      <c r="D120" s="159"/>
      <c r="E120" s="25"/>
      <c r="F120" s="25"/>
      <c r="G120" s="25"/>
      <c r="H120" s="162"/>
      <c r="J120" s="25"/>
      <c r="K120" s="160"/>
      <c r="M120" s="36"/>
      <c r="N120" s="161"/>
      <c r="O120" s="148"/>
      <c r="P120" s="201"/>
    </row>
    <row r="121" spans="1:16" x14ac:dyDescent="0.25">
      <c r="A121" s="154"/>
      <c r="B121" s="148"/>
      <c r="C121" s="154"/>
      <c r="D121" s="159"/>
      <c r="E121" s="25"/>
      <c r="F121" s="25"/>
      <c r="G121" s="25"/>
      <c r="H121" s="162"/>
      <c r="J121" s="25"/>
      <c r="K121" s="160"/>
      <c r="M121" s="36"/>
      <c r="N121" s="161"/>
      <c r="O121" s="148"/>
      <c r="P121" s="201"/>
    </row>
    <row r="122" spans="1:16" x14ac:dyDescent="0.25">
      <c r="A122" s="154"/>
      <c r="B122" s="148"/>
      <c r="C122" s="154"/>
      <c r="D122" s="159"/>
      <c r="E122" s="25"/>
      <c r="F122" s="25"/>
      <c r="G122" s="25"/>
      <c r="H122" s="162"/>
      <c r="J122" s="25"/>
      <c r="K122" s="160"/>
      <c r="M122" s="36"/>
      <c r="N122" s="161"/>
      <c r="O122" s="148"/>
      <c r="P122" s="201"/>
    </row>
    <row r="123" spans="1:16" x14ac:dyDescent="0.25">
      <c r="A123" s="154"/>
      <c r="B123" s="148"/>
      <c r="C123" s="154"/>
      <c r="D123" s="159"/>
      <c r="E123" s="25"/>
      <c r="F123" s="25"/>
      <c r="G123" s="25"/>
      <c r="H123" s="162"/>
      <c r="J123" s="25"/>
      <c r="K123" s="160"/>
      <c r="M123" s="36"/>
      <c r="N123" s="161"/>
      <c r="O123" s="148"/>
      <c r="P123" s="201"/>
    </row>
    <row r="124" spans="1:16" x14ac:dyDescent="0.25">
      <c r="A124" s="154"/>
      <c r="B124" s="148"/>
      <c r="C124" s="154"/>
      <c r="D124" s="159"/>
      <c r="E124" s="25"/>
      <c r="F124" s="25"/>
      <c r="G124" s="25"/>
      <c r="H124" s="162"/>
      <c r="J124" s="25"/>
      <c r="K124" s="160"/>
      <c r="M124" s="36"/>
      <c r="N124" s="161"/>
      <c r="O124" s="148"/>
      <c r="P124" s="201"/>
    </row>
    <row r="125" spans="1:16" x14ac:dyDescent="0.25">
      <c r="A125" s="154"/>
      <c r="B125" s="148"/>
      <c r="C125" s="154"/>
      <c r="D125" s="159"/>
      <c r="E125" s="25"/>
      <c r="F125" s="25"/>
      <c r="G125" s="25"/>
      <c r="H125" s="162"/>
      <c r="J125" s="25"/>
      <c r="K125" s="160"/>
      <c r="M125" s="36"/>
      <c r="N125" s="161"/>
      <c r="O125" s="148"/>
      <c r="P125" s="201"/>
    </row>
    <row r="126" spans="1:16" x14ac:dyDescent="0.25">
      <c r="A126" s="154"/>
      <c r="B126" s="148"/>
      <c r="C126" s="154"/>
      <c r="D126" s="159"/>
      <c r="E126" s="25"/>
      <c r="F126" s="25"/>
      <c r="G126" s="25"/>
      <c r="H126" s="162"/>
      <c r="J126" s="25"/>
      <c r="K126" s="160"/>
      <c r="M126" s="36"/>
      <c r="N126" s="161"/>
      <c r="O126" s="148"/>
      <c r="P126" s="201"/>
    </row>
    <row r="127" spans="1:16" x14ac:dyDescent="0.25">
      <c r="A127" s="154"/>
      <c r="B127" s="148"/>
      <c r="C127" s="154"/>
      <c r="D127" s="159"/>
      <c r="E127" s="25"/>
      <c r="F127" s="25"/>
      <c r="G127" s="25"/>
      <c r="H127" s="162"/>
      <c r="J127" s="25"/>
      <c r="K127" s="160"/>
      <c r="M127" s="36"/>
      <c r="N127" s="161"/>
      <c r="O127" s="148"/>
      <c r="P127" s="201"/>
    </row>
    <row r="128" spans="1:16" x14ac:dyDescent="0.25">
      <c r="A128" s="154"/>
      <c r="B128" s="148"/>
      <c r="C128" s="154"/>
      <c r="D128" s="159"/>
      <c r="E128" s="25"/>
      <c r="F128" s="25"/>
      <c r="G128" s="25"/>
      <c r="H128" s="162"/>
      <c r="J128" s="25"/>
      <c r="K128" s="160"/>
      <c r="M128" s="36"/>
      <c r="N128" s="161"/>
      <c r="O128" s="148"/>
      <c r="P128" s="201"/>
    </row>
    <row r="129" spans="1:16" x14ac:dyDescent="0.25">
      <c r="A129" s="154"/>
      <c r="B129" s="148"/>
      <c r="C129" s="154"/>
      <c r="D129" s="159"/>
      <c r="E129" s="25"/>
      <c r="F129" s="25"/>
      <c r="G129" s="25"/>
      <c r="H129" s="162"/>
      <c r="J129" s="25"/>
      <c r="K129" s="160"/>
      <c r="M129" s="36"/>
      <c r="N129" s="161"/>
      <c r="O129" s="148"/>
      <c r="P129" s="201"/>
    </row>
    <row r="130" spans="1:16" x14ac:dyDescent="0.25">
      <c r="A130" s="154"/>
      <c r="B130" s="148"/>
      <c r="C130" s="154"/>
      <c r="D130" s="159"/>
      <c r="E130" s="25"/>
      <c r="F130" s="25"/>
      <c r="G130" s="25"/>
      <c r="H130" s="162"/>
      <c r="J130" s="25"/>
      <c r="K130" s="160"/>
      <c r="M130" s="36"/>
      <c r="N130" s="161"/>
      <c r="O130" s="148"/>
      <c r="P130" s="201"/>
    </row>
    <row r="131" spans="1:16" x14ac:dyDescent="0.25">
      <c r="A131" s="154"/>
      <c r="B131" s="148"/>
      <c r="C131" s="154"/>
      <c r="D131" s="159"/>
      <c r="E131" s="25"/>
      <c r="F131" s="25"/>
      <c r="G131" s="25"/>
      <c r="H131" s="162"/>
      <c r="J131" s="25"/>
      <c r="K131" s="160"/>
      <c r="M131" s="36"/>
      <c r="N131" s="161"/>
      <c r="O131" s="148"/>
      <c r="P131" s="201"/>
    </row>
    <row r="132" spans="1:16" x14ac:dyDescent="0.25">
      <c r="A132" s="154"/>
      <c r="B132" s="148"/>
      <c r="C132" s="154"/>
      <c r="D132" s="159"/>
      <c r="E132" s="25"/>
      <c r="F132" s="25"/>
      <c r="G132" s="25"/>
      <c r="H132" s="162"/>
      <c r="J132" s="25"/>
      <c r="K132" s="160"/>
      <c r="M132" s="36"/>
      <c r="N132" s="161"/>
      <c r="O132" s="148"/>
      <c r="P132" s="201"/>
    </row>
    <row r="133" spans="1:16" x14ac:dyDescent="0.25">
      <c r="A133" s="154"/>
      <c r="B133" s="148"/>
      <c r="C133" s="154"/>
      <c r="D133" s="159"/>
      <c r="E133" s="25"/>
      <c r="F133" s="25"/>
      <c r="G133" s="25"/>
      <c r="H133" s="162"/>
      <c r="J133" s="25"/>
      <c r="K133" s="160"/>
      <c r="M133" s="36"/>
      <c r="N133" s="161"/>
      <c r="O133" s="148"/>
      <c r="P133" s="201"/>
    </row>
    <row r="134" spans="1:16" x14ac:dyDescent="0.25">
      <c r="A134" s="154"/>
      <c r="B134" s="148"/>
      <c r="C134" s="154"/>
      <c r="D134" s="159"/>
      <c r="E134" s="25"/>
      <c r="F134" s="25"/>
      <c r="G134" s="25"/>
      <c r="H134" s="162"/>
      <c r="J134" s="25"/>
      <c r="K134" s="160"/>
      <c r="M134" s="36"/>
      <c r="N134" s="161"/>
      <c r="O134" s="148"/>
      <c r="P134" s="201"/>
    </row>
    <row r="135" spans="1:16" x14ac:dyDescent="0.25">
      <c r="A135" s="154"/>
      <c r="B135" s="148"/>
      <c r="C135" s="154"/>
      <c r="D135" s="159"/>
      <c r="E135" s="25"/>
      <c r="F135" s="25"/>
      <c r="G135" s="25"/>
      <c r="H135" s="162"/>
      <c r="J135" s="25"/>
      <c r="K135" s="160"/>
      <c r="M135" s="36"/>
      <c r="N135" s="161"/>
      <c r="O135" s="148"/>
      <c r="P135" s="201"/>
    </row>
    <row r="136" spans="1:16" x14ac:dyDescent="0.25">
      <c r="A136" s="154"/>
      <c r="B136" s="148"/>
      <c r="C136" s="154"/>
      <c r="D136" s="159"/>
      <c r="E136" s="25"/>
      <c r="F136" s="25"/>
      <c r="G136" s="25"/>
      <c r="H136" s="162"/>
      <c r="J136" s="25"/>
      <c r="K136" s="160"/>
      <c r="M136" s="36"/>
      <c r="N136" s="161"/>
      <c r="O136" s="148"/>
      <c r="P136" s="201"/>
    </row>
    <row r="137" spans="1:16" x14ac:dyDescent="0.25">
      <c r="A137" s="154"/>
      <c r="B137" s="148"/>
      <c r="C137" s="154"/>
      <c r="D137" s="159"/>
      <c r="E137" s="25"/>
      <c r="F137" s="25"/>
      <c r="G137" s="25"/>
      <c r="H137" s="162"/>
      <c r="J137" s="25"/>
      <c r="K137" s="160"/>
      <c r="M137" s="36"/>
      <c r="N137" s="161"/>
      <c r="O137" s="148"/>
      <c r="P137" s="201"/>
    </row>
    <row r="138" spans="1:16" x14ac:dyDescent="0.25">
      <c r="A138" s="154"/>
      <c r="B138" s="148"/>
      <c r="C138" s="154"/>
      <c r="D138" s="159"/>
      <c r="E138" s="25"/>
      <c r="F138" s="25"/>
      <c r="G138" s="25"/>
      <c r="H138" s="162"/>
      <c r="J138" s="25"/>
      <c r="K138" s="160"/>
      <c r="M138" s="36"/>
      <c r="N138" s="161"/>
      <c r="O138" s="148"/>
      <c r="P138" s="201"/>
    </row>
    <row r="139" spans="1:16" x14ac:dyDescent="0.25">
      <c r="A139" s="154"/>
      <c r="B139" s="148"/>
      <c r="C139" s="154"/>
      <c r="D139" s="159"/>
      <c r="E139" s="25"/>
      <c r="F139" s="25"/>
      <c r="G139" s="25"/>
      <c r="H139" s="162"/>
      <c r="J139" s="25"/>
      <c r="K139" s="160"/>
      <c r="M139" s="36"/>
      <c r="N139" s="161"/>
      <c r="O139" s="148"/>
      <c r="P139" s="201"/>
    </row>
    <row r="140" spans="1:16" x14ac:dyDescent="0.25">
      <c r="A140" s="154"/>
      <c r="B140" s="148"/>
      <c r="C140" s="154"/>
      <c r="D140" s="159"/>
      <c r="E140" s="25"/>
      <c r="F140" s="25"/>
      <c r="G140" s="25"/>
      <c r="H140" s="162"/>
      <c r="J140" s="25"/>
      <c r="K140" s="160"/>
      <c r="M140" s="36"/>
      <c r="N140" s="161"/>
      <c r="O140" s="148"/>
      <c r="P140" s="201"/>
    </row>
    <row r="141" spans="1:16" x14ac:dyDescent="0.25">
      <c r="A141" s="154"/>
      <c r="B141" s="148"/>
      <c r="C141" s="154"/>
      <c r="D141" s="159"/>
      <c r="E141" s="25"/>
      <c r="F141" s="25"/>
      <c r="G141" s="25"/>
      <c r="H141" s="162"/>
      <c r="J141" s="25"/>
      <c r="K141" s="160"/>
      <c r="M141" s="36"/>
      <c r="N141" s="161"/>
      <c r="O141" s="148"/>
      <c r="P141" s="201"/>
    </row>
    <row r="142" spans="1:16" x14ac:dyDescent="0.25">
      <c r="A142" s="154"/>
      <c r="B142" s="148"/>
      <c r="C142" s="154"/>
      <c r="D142" s="159"/>
      <c r="E142" s="25"/>
      <c r="F142" s="25"/>
      <c r="G142" s="25"/>
      <c r="H142" s="162"/>
      <c r="J142" s="25"/>
      <c r="K142" s="160"/>
      <c r="M142" s="36"/>
      <c r="N142" s="161"/>
      <c r="O142" s="148"/>
      <c r="P142" s="201"/>
    </row>
    <row r="143" spans="1:16" x14ac:dyDescent="0.25">
      <c r="A143" s="154"/>
      <c r="B143" s="148"/>
      <c r="C143" s="154"/>
      <c r="D143" s="159"/>
      <c r="E143" s="25"/>
      <c r="F143" s="25"/>
      <c r="G143" s="25"/>
      <c r="H143" s="162"/>
      <c r="J143" s="25"/>
      <c r="K143" s="160"/>
      <c r="M143" s="36"/>
      <c r="N143" s="161"/>
      <c r="O143" s="148"/>
      <c r="P143" s="201"/>
    </row>
    <row r="144" spans="1:16" x14ac:dyDescent="0.25">
      <c r="A144" s="154"/>
      <c r="B144" s="148"/>
      <c r="C144" s="154"/>
      <c r="D144" s="159"/>
      <c r="E144" s="25"/>
      <c r="F144" s="25"/>
      <c r="G144" s="25"/>
      <c r="H144" s="162"/>
      <c r="J144" s="25"/>
      <c r="K144" s="160"/>
      <c r="M144" s="36"/>
      <c r="N144" s="161"/>
      <c r="O144" s="148"/>
      <c r="P144" s="201"/>
    </row>
    <row r="145" spans="1:16" x14ac:dyDescent="0.25">
      <c r="A145" s="154"/>
      <c r="B145" s="148"/>
      <c r="C145" s="154"/>
      <c r="D145" s="159"/>
      <c r="E145" s="25"/>
      <c r="F145" s="25"/>
      <c r="G145" s="25"/>
      <c r="H145" s="162"/>
      <c r="J145" s="25"/>
      <c r="K145" s="160"/>
      <c r="M145" s="36"/>
      <c r="N145" s="161"/>
      <c r="O145" s="148"/>
      <c r="P145" s="201"/>
    </row>
    <row r="146" spans="1:16" x14ac:dyDescent="0.25">
      <c r="A146" s="154"/>
      <c r="B146" s="148"/>
      <c r="C146" s="154"/>
      <c r="D146" s="159"/>
      <c r="E146" s="25"/>
      <c r="F146" s="25"/>
      <c r="G146" s="25"/>
      <c r="H146" s="162"/>
      <c r="J146" s="25"/>
      <c r="K146" s="160"/>
      <c r="M146" s="36"/>
      <c r="N146" s="161"/>
      <c r="O146" s="148"/>
      <c r="P146" s="201"/>
    </row>
    <row r="147" spans="1:16" x14ac:dyDescent="0.25">
      <c r="A147" s="154"/>
      <c r="B147" s="148"/>
      <c r="C147" s="154"/>
      <c r="D147" s="159"/>
      <c r="E147" s="25"/>
      <c r="F147" s="25"/>
      <c r="G147" s="25"/>
      <c r="H147" s="162"/>
      <c r="J147" s="25"/>
      <c r="K147" s="160"/>
      <c r="M147" s="36"/>
      <c r="N147" s="161"/>
      <c r="O147" s="148"/>
      <c r="P147" s="201"/>
    </row>
    <row r="148" spans="1:16" x14ac:dyDescent="0.25">
      <c r="A148" s="154"/>
      <c r="B148" s="148"/>
      <c r="C148" s="154"/>
      <c r="D148" s="159"/>
      <c r="E148" s="25"/>
      <c r="F148" s="25"/>
      <c r="G148" s="25"/>
      <c r="H148" s="162"/>
      <c r="J148" s="25"/>
      <c r="K148" s="160"/>
      <c r="M148" s="36"/>
      <c r="N148" s="161"/>
      <c r="O148" s="148"/>
      <c r="P148" s="201"/>
    </row>
    <row r="149" spans="1:16" x14ac:dyDescent="0.25">
      <c r="A149" s="154"/>
      <c r="B149" s="148"/>
      <c r="C149" s="154"/>
      <c r="D149" s="159"/>
      <c r="E149" s="25"/>
      <c r="F149" s="25"/>
      <c r="G149" s="25"/>
      <c r="H149" s="162"/>
      <c r="J149" s="25"/>
      <c r="K149" s="160"/>
      <c r="M149" s="36"/>
      <c r="N149" s="161"/>
      <c r="O149" s="148"/>
      <c r="P149" s="201"/>
    </row>
    <row r="150" spans="1:16" x14ac:dyDescent="0.25">
      <c r="A150" s="154"/>
      <c r="B150" s="148"/>
      <c r="C150" s="154"/>
      <c r="D150" s="159"/>
      <c r="E150" s="25"/>
      <c r="F150" s="25"/>
      <c r="G150" s="25"/>
      <c r="H150" s="162"/>
      <c r="J150" s="25"/>
      <c r="K150" s="160"/>
      <c r="M150" s="36"/>
      <c r="N150" s="161"/>
      <c r="O150" s="148"/>
      <c r="P150" s="201"/>
    </row>
    <row r="151" spans="1:16" x14ac:dyDescent="0.25">
      <c r="A151" s="154"/>
      <c r="B151" s="148"/>
      <c r="C151" s="154"/>
      <c r="D151" s="159"/>
      <c r="E151" s="25"/>
      <c r="F151" s="25"/>
      <c r="G151" s="25"/>
      <c r="H151" s="162"/>
      <c r="J151" s="25"/>
      <c r="K151" s="160"/>
      <c r="M151" s="36"/>
      <c r="N151" s="161"/>
      <c r="O151" s="148"/>
      <c r="P151" s="201"/>
    </row>
    <row r="152" spans="1:16" x14ac:dyDescent="0.25">
      <c r="A152" s="154"/>
      <c r="B152" s="148"/>
      <c r="C152" s="154"/>
      <c r="D152" s="159"/>
      <c r="E152" s="25"/>
      <c r="F152" s="25"/>
      <c r="G152" s="25"/>
      <c r="H152" s="162"/>
      <c r="J152" s="25"/>
      <c r="K152" s="160"/>
      <c r="M152" s="36"/>
      <c r="N152" s="161"/>
      <c r="O152" s="148"/>
      <c r="P152" s="201"/>
    </row>
    <row r="153" spans="1:16" x14ac:dyDescent="0.25">
      <c r="A153" s="154"/>
      <c r="B153" s="148"/>
      <c r="C153" s="154"/>
      <c r="D153" s="159"/>
      <c r="E153" s="25"/>
      <c r="F153" s="25"/>
      <c r="G153" s="25"/>
      <c r="H153" s="162"/>
      <c r="J153" s="25"/>
      <c r="K153" s="160"/>
      <c r="M153" s="36"/>
      <c r="N153" s="161"/>
      <c r="O153" s="148"/>
      <c r="P153" s="201"/>
    </row>
    <row r="154" spans="1:16" x14ac:dyDescent="0.25">
      <c r="A154" s="154"/>
      <c r="B154" s="148"/>
      <c r="C154" s="154"/>
      <c r="D154" s="159"/>
      <c r="E154" s="25"/>
      <c r="F154" s="25"/>
      <c r="G154" s="25"/>
      <c r="H154" s="162"/>
      <c r="J154" s="25"/>
      <c r="K154" s="160"/>
      <c r="M154" s="36"/>
      <c r="N154" s="161"/>
      <c r="O154" s="148"/>
      <c r="P154" s="201"/>
    </row>
    <row r="155" spans="1:16" x14ac:dyDescent="0.25">
      <c r="A155" s="154"/>
      <c r="B155" s="148"/>
      <c r="C155" s="154"/>
      <c r="D155" s="159"/>
      <c r="E155" s="25"/>
      <c r="F155" s="25"/>
      <c r="G155" s="25"/>
      <c r="H155" s="162"/>
      <c r="J155" s="25"/>
      <c r="K155" s="160"/>
      <c r="M155" s="36"/>
      <c r="N155" s="161"/>
      <c r="O155" s="148"/>
      <c r="P155" s="201"/>
    </row>
    <row r="156" spans="1:16" x14ac:dyDescent="0.25">
      <c r="A156" s="154"/>
      <c r="B156" s="148"/>
      <c r="C156" s="154"/>
      <c r="D156" s="159"/>
      <c r="E156" s="25"/>
      <c r="F156" s="25"/>
      <c r="G156" s="25"/>
      <c r="H156" s="162"/>
      <c r="J156" s="25"/>
      <c r="K156" s="160"/>
      <c r="M156" s="36"/>
      <c r="N156" s="161"/>
      <c r="O156" s="148"/>
      <c r="P156" s="201"/>
    </row>
    <row r="157" spans="1:16" x14ac:dyDescent="0.25">
      <c r="A157" s="154"/>
      <c r="B157" s="148"/>
      <c r="C157" s="154"/>
      <c r="D157" s="159"/>
      <c r="E157" s="25"/>
      <c r="F157" s="25"/>
      <c r="G157" s="25"/>
      <c r="H157" s="162"/>
      <c r="J157" s="25"/>
      <c r="K157" s="160"/>
      <c r="M157" s="36"/>
      <c r="N157" s="161"/>
      <c r="O157" s="148"/>
      <c r="P157" s="201"/>
    </row>
    <row r="158" spans="1:16" x14ac:dyDescent="0.25">
      <c r="A158" s="154"/>
      <c r="B158" s="148"/>
      <c r="C158" s="154"/>
      <c r="D158" s="159"/>
      <c r="E158" s="25"/>
      <c r="F158" s="25"/>
      <c r="G158" s="25"/>
      <c r="H158" s="162"/>
      <c r="J158" s="25"/>
      <c r="K158" s="160"/>
      <c r="M158" s="36"/>
      <c r="N158" s="161"/>
      <c r="O158" s="148"/>
      <c r="P158" s="201"/>
    </row>
    <row r="159" spans="1:16" x14ac:dyDescent="0.25">
      <c r="A159" s="154"/>
      <c r="B159" s="148"/>
      <c r="C159" s="154"/>
      <c r="D159" s="159"/>
      <c r="E159" s="25"/>
      <c r="F159" s="25"/>
      <c r="G159" s="25"/>
      <c r="H159" s="162"/>
      <c r="J159" s="25"/>
      <c r="K159" s="160"/>
      <c r="M159" s="36"/>
      <c r="N159" s="161"/>
      <c r="O159" s="148"/>
      <c r="P159" s="201"/>
    </row>
    <row r="160" spans="1:16" x14ac:dyDescent="0.25">
      <c r="A160" s="154"/>
      <c r="B160" s="148"/>
      <c r="C160" s="154"/>
      <c r="D160" s="159"/>
      <c r="E160" s="25"/>
      <c r="F160" s="25"/>
      <c r="G160" s="25"/>
      <c r="H160" s="162"/>
      <c r="J160" s="25"/>
      <c r="K160" s="160"/>
      <c r="M160" s="36"/>
      <c r="N160" s="161"/>
      <c r="O160" s="148"/>
      <c r="P160" s="201"/>
    </row>
    <row r="161" spans="1:16" x14ac:dyDescent="0.25">
      <c r="A161" s="154"/>
      <c r="B161" s="148"/>
      <c r="C161" s="154"/>
      <c r="D161" s="159"/>
      <c r="E161" s="25"/>
      <c r="F161" s="25"/>
      <c r="G161" s="25"/>
      <c r="H161" s="162"/>
      <c r="J161" s="25"/>
      <c r="K161" s="160"/>
      <c r="M161" s="36"/>
      <c r="N161" s="161"/>
      <c r="O161" s="148"/>
      <c r="P161" s="201"/>
    </row>
    <row r="162" spans="1:16" x14ac:dyDescent="0.25">
      <c r="A162" s="154"/>
      <c r="B162" s="148"/>
      <c r="C162" s="154"/>
      <c r="D162" s="159"/>
      <c r="E162" s="25"/>
      <c r="F162" s="25"/>
      <c r="G162" s="25"/>
      <c r="H162" s="162"/>
      <c r="J162" s="25"/>
      <c r="K162" s="160"/>
      <c r="M162" s="36"/>
      <c r="N162" s="161"/>
      <c r="O162" s="148"/>
      <c r="P162" s="201"/>
    </row>
    <row r="163" spans="1:16" x14ac:dyDescent="0.25">
      <c r="A163" s="154"/>
      <c r="B163" s="148"/>
      <c r="C163" s="154"/>
      <c r="D163" s="159"/>
      <c r="E163" s="25"/>
      <c r="F163" s="25"/>
      <c r="G163" s="25"/>
      <c r="H163" s="162"/>
      <c r="J163" s="25"/>
      <c r="K163" s="160"/>
      <c r="M163" s="36"/>
      <c r="N163" s="161"/>
      <c r="O163" s="148"/>
      <c r="P163" s="201"/>
    </row>
    <row r="164" spans="1:16" x14ac:dyDescent="0.25">
      <c r="A164" s="154"/>
      <c r="B164" s="148"/>
      <c r="C164" s="154"/>
      <c r="D164" s="159"/>
      <c r="E164" s="25"/>
      <c r="F164" s="25"/>
      <c r="G164" s="25"/>
      <c r="H164" s="162"/>
      <c r="J164" s="25"/>
      <c r="K164" s="160"/>
      <c r="M164" s="36"/>
      <c r="N164" s="161"/>
      <c r="O164" s="148"/>
      <c r="P164" s="201"/>
    </row>
    <row r="165" spans="1:16" x14ac:dyDescent="0.25">
      <c r="A165" s="154"/>
      <c r="B165" s="148"/>
      <c r="C165" s="154"/>
      <c r="D165" s="159"/>
      <c r="E165" s="25"/>
      <c r="F165" s="25"/>
      <c r="G165" s="25"/>
      <c r="H165" s="162"/>
      <c r="J165" s="25"/>
      <c r="K165" s="160"/>
      <c r="M165" s="36"/>
      <c r="N165" s="161"/>
      <c r="O165" s="148"/>
      <c r="P165" s="201"/>
    </row>
    <row r="166" spans="1:16" x14ac:dyDescent="0.25">
      <c r="A166" s="154"/>
      <c r="B166" s="148"/>
      <c r="C166" s="154"/>
      <c r="D166" s="159"/>
      <c r="E166" s="25"/>
      <c r="F166" s="25"/>
      <c r="G166" s="25"/>
      <c r="H166" s="162"/>
      <c r="J166" s="25"/>
      <c r="K166" s="160"/>
      <c r="M166" s="36"/>
      <c r="N166" s="161"/>
      <c r="O166" s="148"/>
      <c r="P166" s="201"/>
    </row>
    <row r="167" spans="1:16" x14ac:dyDescent="0.25">
      <c r="A167" s="154"/>
      <c r="B167" s="148"/>
      <c r="C167" s="154"/>
      <c r="D167" s="159"/>
      <c r="E167" s="25"/>
      <c r="F167" s="25"/>
      <c r="G167" s="25"/>
      <c r="H167" s="162"/>
      <c r="J167" s="25"/>
      <c r="K167" s="160"/>
      <c r="M167" s="36"/>
      <c r="N167" s="161"/>
      <c r="O167" s="148"/>
      <c r="P167" s="201"/>
    </row>
    <row r="168" spans="1:16" x14ac:dyDescent="0.25">
      <c r="A168" s="154"/>
      <c r="B168" s="148"/>
      <c r="C168" s="154"/>
      <c r="D168" s="159"/>
      <c r="E168" s="25"/>
      <c r="F168" s="25"/>
      <c r="G168" s="25"/>
      <c r="H168" s="162"/>
      <c r="J168" s="25"/>
      <c r="K168" s="160"/>
      <c r="M168" s="36"/>
      <c r="N168" s="161"/>
      <c r="O168" s="148"/>
      <c r="P168" s="201"/>
    </row>
    <row r="169" spans="1:16" x14ac:dyDescent="0.25">
      <c r="A169" s="154"/>
      <c r="B169" s="148"/>
      <c r="C169" s="154"/>
      <c r="D169" s="159"/>
      <c r="E169" s="25"/>
      <c r="F169" s="25"/>
      <c r="G169" s="25"/>
      <c r="H169" s="162"/>
      <c r="J169" s="25"/>
      <c r="K169" s="160"/>
      <c r="M169" s="36"/>
      <c r="N169" s="161"/>
      <c r="O169" s="148"/>
      <c r="P169" s="201"/>
    </row>
    <row r="170" spans="1:16" x14ac:dyDescent="0.25">
      <c r="A170" s="154"/>
      <c r="B170" s="148"/>
      <c r="C170" s="154"/>
      <c r="D170" s="159"/>
      <c r="E170" s="25"/>
      <c r="F170" s="25"/>
      <c r="G170" s="25"/>
      <c r="H170" s="162"/>
      <c r="J170" s="25"/>
      <c r="K170" s="160"/>
      <c r="M170" s="36"/>
      <c r="N170" s="161"/>
      <c r="O170" s="148"/>
      <c r="P170" s="201"/>
    </row>
    <row r="171" spans="1:16" x14ac:dyDescent="0.25">
      <c r="A171" s="154"/>
      <c r="B171" s="148"/>
      <c r="C171" s="154"/>
      <c r="D171" s="159"/>
      <c r="E171" s="25"/>
      <c r="F171" s="25"/>
      <c r="G171" s="25"/>
      <c r="H171" s="162"/>
      <c r="J171" s="25"/>
      <c r="K171" s="160"/>
      <c r="M171" s="36"/>
      <c r="N171" s="161"/>
      <c r="O171" s="148"/>
      <c r="P171" s="201"/>
    </row>
    <row r="172" spans="1:16" x14ac:dyDescent="0.25">
      <c r="A172" s="154"/>
      <c r="B172" s="148"/>
      <c r="C172" s="154"/>
      <c r="D172" s="159"/>
      <c r="E172" s="25"/>
      <c r="F172" s="25"/>
      <c r="G172" s="25"/>
      <c r="H172" s="162"/>
      <c r="J172" s="25"/>
      <c r="K172" s="160"/>
      <c r="M172" s="36"/>
      <c r="N172" s="161"/>
      <c r="O172" s="148"/>
      <c r="P172" s="201"/>
    </row>
    <row r="173" spans="1:16" x14ac:dyDescent="0.25">
      <c r="A173" s="154"/>
      <c r="B173" s="148"/>
      <c r="C173" s="154"/>
      <c r="D173" s="159"/>
      <c r="E173" s="25"/>
      <c r="F173" s="25"/>
      <c r="G173" s="25"/>
      <c r="H173" s="162"/>
      <c r="J173" s="25"/>
      <c r="K173" s="160"/>
      <c r="M173" s="36"/>
      <c r="N173" s="161"/>
      <c r="O173" s="148"/>
      <c r="P173" s="201"/>
    </row>
    <row r="174" spans="1:16" x14ac:dyDescent="0.25">
      <c r="A174" s="154"/>
      <c r="B174" s="148"/>
      <c r="C174" s="154"/>
      <c r="D174" s="159"/>
      <c r="E174" s="25"/>
      <c r="F174" s="25"/>
      <c r="G174" s="25"/>
      <c r="H174" s="162"/>
      <c r="J174" s="25"/>
      <c r="K174" s="160"/>
      <c r="M174" s="36"/>
      <c r="N174" s="161"/>
      <c r="O174" s="148"/>
      <c r="P174" s="201"/>
    </row>
    <row r="175" spans="1:16" x14ac:dyDescent="0.25">
      <c r="A175" s="154"/>
      <c r="B175" s="148"/>
      <c r="C175" s="154"/>
      <c r="D175" s="159"/>
      <c r="E175" s="25"/>
      <c r="F175" s="25"/>
      <c r="G175" s="25"/>
      <c r="H175" s="162"/>
      <c r="J175" s="25"/>
      <c r="K175" s="160"/>
      <c r="M175" s="36"/>
      <c r="N175" s="161"/>
      <c r="O175" s="148"/>
      <c r="P175" s="201"/>
    </row>
    <row r="176" spans="1:16" x14ac:dyDescent="0.25">
      <c r="A176" s="154"/>
      <c r="B176" s="148"/>
      <c r="C176" s="154"/>
      <c r="D176" s="159"/>
      <c r="E176" s="25"/>
      <c r="F176" s="25"/>
      <c r="G176" s="25"/>
      <c r="H176" s="162"/>
      <c r="J176" s="25"/>
      <c r="K176" s="160"/>
      <c r="M176" s="36"/>
      <c r="N176" s="161"/>
      <c r="O176" s="148"/>
      <c r="P176" s="201"/>
    </row>
    <row r="177" spans="1:16" x14ac:dyDescent="0.25">
      <c r="A177" s="154"/>
      <c r="B177" s="148"/>
      <c r="C177" s="154"/>
      <c r="D177" s="159"/>
      <c r="E177" s="25"/>
      <c r="F177" s="25"/>
      <c r="G177" s="25"/>
      <c r="H177" s="162"/>
      <c r="J177" s="25"/>
      <c r="K177" s="160"/>
      <c r="M177" s="36"/>
      <c r="N177" s="161"/>
      <c r="O177" s="148"/>
      <c r="P177" s="201"/>
    </row>
    <row r="178" spans="1:16" x14ac:dyDescent="0.25">
      <c r="A178" s="154"/>
      <c r="B178" s="148"/>
      <c r="C178" s="154"/>
      <c r="D178" s="159"/>
      <c r="E178" s="25"/>
      <c r="F178" s="25"/>
      <c r="G178" s="25"/>
      <c r="H178" s="162"/>
      <c r="J178" s="25"/>
      <c r="K178" s="160"/>
      <c r="M178" s="36"/>
      <c r="N178" s="161"/>
      <c r="O178" s="148"/>
      <c r="P178" s="201"/>
    </row>
    <row r="179" spans="1:16" x14ac:dyDescent="0.25">
      <c r="A179" s="154"/>
      <c r="B179" s="148"/>
      <c r="C179" s="154"/>
      <c r="D179" s="159"/>
      <c r="E179" s="25"/>
      <c r="F179" s="25"/>
      <c r="G179" s="25"/>
      <c r="H179" s="162"/>
      <c r="J179" s="25"/>
      <c r="K179" s="160"/>
      <c r="M179" s="36"/>
      <c r="N179" s="161"/>
      <c r="O179" s="148"/>
      <c r="P179" s="201"/>
    </row>
    <row r="180" spans="1:16" x14ac:dyDescent="0.25">
      <c r="A180" s="154"/>
      <c r="B180" s="148"/>
      <c r="C180" s="154"/>
      <c r="D180" s="159"/>
      <c r="E180" s="25"/>
      <c r="F180" s="25"/>
      <c r="G180" s="25"/>
      <c r="H180" s="162"/>
      <c r="J180" s="25"/>
      <c r="K180" s="160"/>
      <c r="M180" s="36"/>
      <c r="N180" s="161"/>
      <c r="O180" s="148"/>
      <c r="P180" s="201"/>
    </row>
    <row r="181" spans="1:16" x14ac:dyDescent="0.25">
      <c r="A181" s="154"/>
      <c r="B181" s="148"/>
      <c r="C181" s="154"/>
      <c r="D181" s="159"/>
      <c r="E181" s="25"/>
      <c r="F181" s="25"/>
      <c r="G181" s="25"/>
      <c r="H181" s="162"/>
      <c r="J181" s="25"/>
      <c r="K181" s="160"/>
      <c r="M181" s="36"/>
      <c r="N181" s="161"/>
      <c r="O181" s="148"/>
      <c r="P181" s="201"/>
    </row>
    <row r="182" spans="1:16" x14ac:dyDescent="0.25">
      <c r="A182" s="154"/>
      <c r="B182" s="148"/>
      <c r="C182" s="154"/>
      <c r="D182" s="159"/>
      <c r="E182" s="25"/>
      <c r="F182" s="25"/>
      <c r="G182" s="25"/>
      <c r="H182" s="162"/>
      <c r="J182" s="25"/>
      <c r="K182" s="160"/>
      <c r="M182" s="36"/>
      <c r="N182" s="161"/>
      <c r="O182" s="148"/>
      <c r="P182" s="201"/>
    </row>
    <row r="183" spans="1:16" x14ac:dyDescent="0.25">
      <c r="A183" s="154"/>
      <c r="B183" s="148"/>
      <c r="C183" s="154"/>
      <c r="D183" s="159"/>
      <c r="E183" s="25"/>
      <c r="F183" s="25"/>
      <c r="G183" s="25"/>
      <c r="H183" s="162"/>
      <c r="J183" s="25"/>
      <c r="K183" s="160"/>
      <c r="M183" s="36"/>
      <c r="N183" s="161"/>
      <c r="O183" s="148"/>
      <c r="P183" s="201"/>
    </row>
    <row r="184" spans="1:16" x14ac:dyDescent="0.25">
      <c r="A184" s="154"/>
      <c r="B184" s="148"/>
      <c r="C184" s="154"/>
      <c r="D184" s="159"/>
      <c r="E184" s="25"/>
      <c r="F184" s="25"/>
      <c r="G184" s="25"/>
      <c r="H184" s="162"/>
      <c r="J184" s="25"/>
      <c r="K184" s="160"/>
      <c r="M184" s="36"/>
      <c r="N184" s="161"/>
      <c r="O184" s="148"/>
      <c r="P184" s="201"/>
    </row>
    <row r="185" spans="1:16" x14ac:dyDescent="0.25">
      <c r="A185" s="154"/>
      <c r="B185" s="148"/>
      <c r="C185" s="154"/>
      <c r="D185" s="159"/>
      <c r="E185" s="25"/>
      <c r="F185" s="25"/>
      <c r="G185" s="25"/>
      <c r="H185" s="162"/>
      <c r="J185" s="25"/>
      <c r="K185" s="160"/>
      <c r="M185" s="36"/>
      <c r="N185" s="161"/>
      <c r="O185" s="148"/>
      <c r="P185" s="201"/>
    </row>
    <row r="186" spans="1:16" x14ac:dyDescent="0.25">
      <c r="A186" s="154"/>
      <c r="B186" s="148"/>
      <c r="C186" s="154"/>
      <c r="D186" s="159"/>
      <c r="E186" s="25"/>
      <c r="F186" s="25"/>
      <c r="G186" s="25"/>
      <c r="H186" s="162"/>
      <c r="J186" s="25"/>
      <c r="K186" s="160"/>
      <c r="M186" s="36"/>
      <c r="N186" s="161"/>
      <c r="O186" s="148"/>
      <c r="P186" s="201"/>
    </row>
    <row r="187" spans="1:16" x14ac:dyDescent="0.25">
      <c r="A187" s="154"/>
      <c r="B187" s="148"/>
      <c r="C187" s="154"/>
      <c r="D187" s="159"/>
      <c r="E187" s="25"/>
      <c r="F187" s="25"/>
      <c r="G187" s="25"/>
      <c r="H187" s="162"/>
      <c r="J187" s="25"/>
      <c r="K187" s="160"/>
      <c r="M187" s="36"/>
      <c r="N187" s="161"/>
      <c r="O187" s="148"/>
      <c r="P187" s="201"/>
    </row>
    <row r="188" spans="1:16" x14ac:dyDescent="0.25">
      <c r="A188" s="154"/>
      <c r="B188" s="148"/>
      <c r="C188" s="154"/>
      <c r="D188" s="159"/>
      <c r="E188" s="25"/>
      <c r="F188" s="25"/>
      <c r="G188" s="25"/>
      <c r="H188" s="162"/>
      <c r="J188" s="25"/>
      <c r="K188" s="160"/>
      <c r="M188" s="36"/>
      <c r="N188" s="161"/>
      <c r="O188" s="148"/>
      <c r="P188" s="201"/>
    </row>
    <row r="189" spans="1:16" x14ac:dyDescent="0.25">
      <c r="A189" s="154"/>
      <c r="B189" s="148"/>
      <c r="C189" s="154"/>
      <c r="D189" s="159"/>
      <c r="E189" s="25"/>
      <c r="F189" s="25"/>
      <c r="G189" s="25"/>
      <c r="H189" s="162"/>
      <c r="J189" s="25"/>
      <c r="K189" s="160"/>
      <c r="M189" s="36"/>
      <c r="N189" s="161"/>
      <c r="O189" s="148"/>
      <c r="P189" s="201"/>
    </row>
    <row r="190" spans="1:16" x14ac:dyDescent="0.25">
      <c r="A190" s="154"/>
      <c r="B190" s="148"/>
      <c r="C190" s="154"/>
      <c r="D190" s="159"/>
      <c r="E190" s="25"/>
      <c r="F190" s="25"/>
      <c r="G190" s="25"/>
      <c r="H190" s="162"/>
      <c r="J190" s="25"/>
      <c r="K190" s="160"/>
      <c r="M190" s="36"/>
      <c r="N190" s="161"/>
      <c r="O190" s="148"/>
      <c r="P190" s="201"/>
    </row>
    <row r="191" spans="1:16" x14ac:dyDescent="0.25">
      <c r="A191" s="154"/>
      <c r="B191" s="148"/>
      <c r="C191" s="154"/>
      <c r="D191" s="159"/>
      <c r="E191" s="25"/>
      <c r="F191" s="25"/>
      <c r="G191" s="25"/>
      <c r="H191" s="162"/>
      <c r="J191" s="25"/>
      <c r="K191" s="160"/>
      <c r="M191" s="36"/>
      <c r="N191" s="161"/>
      <c r="O191" s="148"/>
      <c r="P191" s="201"/>
    </row>
    <row r="192" spans="1:16" x14ac:dyDescent="0.25">
      <c r="A192" s="154"/>
      <c r="B192" s="148"/>
      <c r="C192" s="154"/>
      <c r="D192" s="159"/>
      <c r="E192" s="25"/>
      <c r="F192" s="25"/>
      <c r="G192" s="25"/>
      <c r="H192" s="162"/>
      <c r="J192" s="25"/>
      <c r="K192" s="160"/>
      <c r="M192" s="36"/>
      <c r="N192" s="161"/>
      <c r="O192" s="148"/>
      <c r="P192" s="201"/>
    </row>
    <row r="193" spans="1:16" x14ac:dyDescent="0.25">
      <c r="A193" s="154"/>
      <c r="B193" s="148"/>
      <c r="C193" s="154"/>
      <c r="D193" s="159"/>
      <c r="E193" s="25"/>
      <c r="F193" s="25"/>
      <c r="G193" s="25"/>
      <c r="H193" s="162"/>
      <c r="J193" s="25"/>
      <c r="K193" s="160"/>
      <c r="M193" s="36"/>
      <c r="N193" s="161"/>
      <c r="O193" s="148"/>
      <c r="P193" s="201"/>
    </row>
    <row r="194" spans="1:16" x14ac:dyDescent="0.25">
      <c r="A194" s="154"/>
      <c r="B194" s="148"/>
      <c r="C194" s="154"/>
      <c r="D194" s="159"/>
      <c r="E194" s="25"/>
      <c r="F194" s="25"/>
      <c r="G194" s="25"/>
      <c r="H194" s="162"/>
      <c r="J194" s="25"/>
      <c r="K194" s="160"/>
      <c r="M194" s="36"/>
      <c r="N194" s="161"/>
      <c r="O194" s="148"/>
      <c r="P194" s="201"/>
    </row>
    <row r="195" spans="1:16" x14ac:dyDescent="0.25">
      <c r="A195" s="154"/>
      <c r="B195" s="148"/>
      <c r="C195" s="154"/>
      <c r="D195" s="159"/>
      <c r="E195" s="25"/>
      <c r="F195" s="25"/>
      <c r="G195" s="25"/>
      <c r="H195" s="162"/>
      <c r="J195" s="25"/>
      <c r="K195" s="160"/>
      <c r="M195" s="36"/>
      <c r="N195" s="161"/>
      <c r="O195" s="148"/>
      <c r="P195" s="201"/>
    </row>
    <row r="196" spans="1:16" x14ac:dyDescent="0.25">
      <c r="A196" s="154"/>
      <c r="B196" s="148"/>
      <c r="C196" s="154"/>
      <c r="D196" s="159"/>
      <c r="E196" s="25"/>
      <c r="F196" s="25"/>
      <c r="G196" s="25"/>
      <c r="H196" s="162"/>
      <c r="J196" s="25"/>
      <c r="K196" s="160"/>
      <c r="M196" s="36"/>
      <c r="N196" s="161"/>
      <c r="O196" s="148"/>
      <c r="P196" s="201"/>
    </row>
    <row r="197" spans="1:16" x14ac:dyDescent="0.25">
      <c r="A197" s="154"/>
      <c r="B197" s="148"/>
      <c r="C197" s="154"/>
      <c r="D197" s="159"/>
      <c r="E197" s="25"/>
      <c r="F197" s="25"/>
      <c r="G197" s="25"/>
      <c r="H197" s="162"/>
      <c r="J197" s="25"/>
      <c r="K197" s="160"/>
      <c r="M197" s="36"/>
      <c r="N197" s="161"/>
      <c r="O197" s="148"/>
      <c r="P197" s="201"/>
    </row>
    <row r="198" spans="1:16" x14ac:dyDescent="0.25">
      <c r="A198" s="154"/>
      <c r="B198" s="148"/>
      <c r="C198" s="154"/>
      <c r="D198" s="159"/>
      <c r="E198" s="25"/>
      <c r="F198" s="25"/>
      <c r="G198" s="25"/>
      <c r="H198" s="162"/>
      <c r="J198" s="25"/>
      <c r="K198" s="160"/>
      <c r="M198" s="36"/>
      <c r="N198" s="161"/>
      <c r="O198" s="148"/>
      <c r="P198" s="201"/>
    </row>
    <row r="199" spans="1:16" x14ac:dyDescent="0.25">
      <c r="A199" s="154"/>
      <c r="B199" s="148"/>
      <c r="C199" s="154"/>
      <c r="D199" s="159"/>
      <c r="E199" s="25"/>
      <c r="F199" s="25"/>
      <c r="G199" s="25"/>
      <c r="H199" s="162"/>
      <c r="J199" s="25"/>
      <c r="K199" s="160"/>
      <c r="M199" s="36"/>
      <c r="N199" s="161"/>
      <c r="O199" s="148"/>
      <c r="P199" s="201"/>
    </row>
    <row r="200" spans="1:16" x14ac:dyDescent="0.25">
      <c r="A200" s="154"/>
      <c r="B200" s="148"/>
      <c r="C200" s="154"/>
      <c r="D200" s="159"/>
      <c r="E200" s="25"/>
      <c r="F200" s="25"/>
      <c r="G200" s="25"/>
      <c r="H200" s="162"/>
      <c r="J200" s="25"/>
      <c r="K200" s="160"/>
      <c r="M200" s="36"/>
      <c r="N200" s="161"/>
      <c r="O200" s="148"/>
      <c r="P200" s="201"/>
    </row>
    <row r="201" spans="1:16" x14ac:dyDescent="0.25">
      <c r="A201" s="154"/>
      <c r="B201" s="148"/>
      <c r="C201" s="154"/>
      <c r="D201" s="159"/>
      <c r="E201" s="25"/>
      <c r="F201" s="25"/>
      <c r="G201" s="25"/>
      <c r="H201" s="162"/>
      <c r="J201" s="25"/>
      <c r="K201" s="160"/>
      <c r="M201" s="36"/>
      <c r="N201" s="161"/>
      <c r="O201" s="148"/>
      <c r="P201" s="201"/>
    </row>
    <row r="202" spans="1:16" x14ac:dyDescent="0.25">
      <c r="A202" s="154"/>
      <c r="B202" s="148"/>
      <c r="C202" s="154"/>
      <c r="D202" s="159"/>
      <c r="E202" s="25"/>
      <c r="F202" s="25"/>
      <c r="G202" s="25"/>
      <c r="H202" s="162"/>
      <c r="J202" s="25"/>
      <c r="K202" s="160"/>
      <c r="M202" s="36"/>
      <c r="N202" s="161"/>
      <c r="O202" s="148"/>
      <c r="P202" s="201"/>
    </row>
    <row r="203" spans="1:16" x14ac:dyDescent="0.25">
      <c r="A203" s="154"/>
      <c r="B203" s="148"/>
      <c r="C203" s="154"/>
      <c r="D203" s="159"/>
      <c r="E203" s="25"/>
      <c r="F203" s="25"/>
      <c r="G203" s="25"/>
      <c r="H203" s="162"/>
      <c r="J203" s="25"/>
      <c r="K203" s="160"/>
      <c r="M203" s="36"/>
      <c r="N203" s="161"/>
      <c r="O203" s="148"/>
      <c r="P203" s="201"/>
    </row>
    <row r="204" spans="1:16" x14ac:dyDescent="0.25">
      <c r="A204" s="154"/>
      <c r="B204" s="148"/>
      <c r="C204" s="154"/>
      <c r="D204" s="159"/>
      <c r="E204" s="25"/>
      <c r="F204" s="25"/>
      <c r="G204" s="25"/>
      <c r="H204" s="162"/>
      <c r="J204" s="25"/>
      <c r="K204" s="160"/>
      <c r="M204" s="36"/>
      <c r="N204" s="161"/>
      <c r="O204" s="148"/>
      <c r="P204" s="201"/>
    </row>
    <row r="205" spans="1:16" x14ac:dyDescent="0.25">
      <c r="A205" s="154"/>
      <c r="B205" s="148"/>
      <c r="C205" s="154"/>
      <c r="D205" s="159"/>
      <c r="E205" s="25"/>
      <c r="F205" s="25"/>
      <c r="G205" s="25"/>
      <c r="H205" s="162"/>
      <c r="J205" s="25"/>
      <c r="K205" s="160"/>
      <c r="M205" s="36"/>
      <c r="N205" s="161"/>
      <c r="O205" s="148"/>
      <c r="P205" s="201"/>
    </row>
    <row r="206" spans="1:16" x14ac:dyDescent="0.25">
      <c r="A206" s="154"/>
      <c r="B206" s="148"/>
      <c r="C206" s="154"/>
      <c r="D206" s="159"/>
      <c r="E206" s="25"/>
      <c r="F206" s="25"/>
      <c r="G206" s="25"/>
      <c r="H206" s="162"/>
      <c r="J206" s="25"/>
      <c r="K206" s="160"/>
      <c r="M206" s="36"/>
      <c r="N206" s="161"/>
      <c r="O206" s="148"/>
      <c r="P206" s="201"/>
    </row>
    <row r="207" spans="1:16" x14ac:dyDescent="0.25">
      <c r="A207" s="154"/>
      <c r="B207" s="148"/>
      <c r="C207" s="154"/>
      <c r="D207" s="159"/>
      <c r="E207" s="25"/>
      <c r="F207" s="25"/>
      <c r="G207" s="25"/>
      <c r="H207" s="162"/>
      <c r="J207" s="25"/>
      <c r="K207" s="160"/>
      <c r="M207" s="36"/>
      <c r="N207" s="161"/>
      <c r="O207" s="148"/>
      <c r="P207" s="201"/>
    </row>
    <row r="208" spans="1:16" x14ac:dyDescent="0.25">
      <c r="A208" s="154"/>
      <c r="B208" s="148"/>
      <c r="C208" s="154"/>
      <c r="D208" s="159"/>
      <c r="E208" s="25"/>
      <c r="F208" s="25"/>
      <c r="G208" s="25"/>
      <c r="H208" s="162"/>
      <c r="J208" s="25"/>
      <c r="K208" s="160"/>
      <c r="M208" s="36"/>
      <c r="N208" s="161"/>
      <c r="O208" s="148"/>
      <c r="P208" s="201"/>
    </row>
    <row r="209" spans="1:16" x14ac:dyDescent="0.25">
      <c r="A209" s="154"/>
      <c r="B209" s="148"/>
      <c r="C209" s="154"/>
      <c r="D209" s="159"/>
      <c r="E209" s="25"/>
      <c r="F209" s="25"/>
      <c r="G209" s="25"/>
      <c r="H209" s="162"/>
      <c r="J209" s="25"/>
      <c r="K209" s="160"/>
      <c r="M209" s="36"/>
      <c r="N209" s="161"/>
      <c r="O209" s="148"/>
      <c r="P209" s="201"/>
    </row>
    <row r="210" spans="1:16" x14ac:dyDescent="0.25">
      <c r="A210" s="154"/>
      <c r="B210" s="148"/>
      <c r="C210" s="154"/>
      <c r="D210" s="159"/>
      <c r="E210" s="25"/>
      <c r="F210" s="25"/>
      <c r="G210" s="25"/>
      <c r="H210" s="162"/>
      <c r="J210" s="25"/>
      <c r="K210" s="160"/>
      <c r="M210" s="36"/>
      <c r="N210" s="161"/>
      <c r="O210" s="148"/>
      <c r="P210" s="201"/>
    </row>
    <row r="211" spans="1:16" x14ac:dyDescent="0.25">
      <c r="A211" s="154"/>
      <c r="B211" s="148"/>
      <c r="C211" s="154"/>
      <c r="D211" s="159"/>
      <c r="E211" s="25"/>
      <c r="F211" s="25"/>
      <c r="G211" s="25"/>
      <c r="H211" s="162"/>
      <c r="J211" s="25"/>
      <c r="K211" s="160"/>
      <c r="M211" s="36"/>
      <c r="N211" s="161"/>
      <c r="O211" s="148"/>
      <c r="P211" s="201"/>
    </row>
    <row r="212" spans="1:16" x14ac:dyDescent="0.25">
      <c r="A212" s="154"/>
      <c r="B212" s="148"/>
      <c r="C212" s="154"/>
      <c r="D212" s="159"/>
      <c r="E212" s="25"/>
      <c r="F212" s="25"/>
      <c r="G212" s="25"/>
      <c r="H212" s="162"/>
      <c r="J212" s="25"/>
      <c r="K212" s="160"/>
      <c r="M212" s="36"/>
      <c r="N212" s="161"/>
      <c r="O212" s="148"/>
      <c r="P212" s="201"/>
    </row>
    <row r="213" spans="1:16" x14ac:dyDescent="0.25">
      <c r="A213" s="154"/>
      <c r="B213" s="148"/>
      <c r="C213" s="154"/>
      <c r="D213" s="159"/>
      <c r="E213" s="25"/>
      <c r="F213" s="25"/>
      <c r="G213" s="25"/>
      <c r="H213" s="162"/>
      <c r="J213" s="25"/>
      <c r="K213" s="160"/>
      <c r="M213" s="36"/>
      <c r="N213" s="161"/>
      <c r="O213" s="148"/>
      <c r="P213" s="201"/>
    </row>
    <row r="214" spans="1:16" x14ac:dyDescent="0.25">
      <c r="A214" s="154"/>
      <c r="B214" s="148"/>
      <c r="C214" s="154"/>
      <c r="D214" s="159"/>
      <c r="E214" s="25"/>
      <c r="F214" s="25"/>
      <c r="G214" s="25"/>
      <c r="H214" s="162"/>
      <c r="J214" s="25"/>
      <c r="K214" s="160"/>
      <c r="M214" s="36"/>
      <c r="N214" s="161"/>
      <c r="O214" s="148"/>
      <c r="P214" s="201"/>
    </row>
    <row r="215" spans="1:16" x14ac:dyDescent="0.25">
      <c r="A215" s="154"/>
      <c r="B215" s="148"/>
      <c r="C215" s="154"/>
      <c r="D215" s="159"/>
      <c r="E215" s="25"/>
      <c r="F215" s="25"/>
      <c r="G215" s="25"/>
      <c r="H215" s="162"/>
      <c r="J215" s="25"/>
      <c r="K215" s="160"/>
      <c r="M215" s="36"/>
      <c r="N215" s="161"/>
      <c r="O215" s="148"/>
      <c r="P215" s="201"/>
    </row>
    <row r="216" spans="1:16" x14ac:dyDescent="0.25">
      <c r="A216" s="154"/>
      <c r="B216" s="148"/>
      <c r="C216" s="154"/>
      <c r="D216" s="159"/>
      <c r="E216" s="25"/>
      <c r="F216" s="25"/>
      <c r="G216" s="25"/>
      <c r="H216" s="162"/>
      <c r="J216" s="25"/>
      <c r="K216" s="160"/>
      <c r="M216" s="36"/>
      <c r="N216" s="161"/>
      <c r="O216" s="148"/>
      <c r="P216" s="201"/>
    </row>
    <row r="217" spans="1:16" x14ac:dyDescent="0.25">
      <c r="A217" s="154"/>
      <c r="B217" s="148"/>
      <c r="C217" s="154"/>
      <c r="D217" s="159"/>
      <c r="E217" s="25"/>
      <c r="F217" s="25"/>
      <c r="G217" s="25"/>
      <c r="H217" s="162"/>
      <c r="J217" s="25"/>
      <c r="K217" s="160"/>
      <c r="M217" s="36"/>
      <c r="N217" s="161"/>
      <c r="O217" s="148"/>
      <c r="P217" s="201"/>
    </row>
    <row r="218" spans="1:16" x14ac:dyDescent="0.25">
      <c r="A218" s="154"/>
      <c r="B218" s="148"/>
      <c r="C218" s="154"/>
      <c r="D218" s="159"/>
      <c r="E218" s="25"/>
      <c r="F218" s="25"/>
      <c r="G218" s="25"/>
      <c r="H218" s="162"/>
      <c r="J218" s="25"/>
      <c r="K218" s="160"/>
      <c r="M218" s="36"/>
      <c r="N218" s="161"/>
      <c r="O218" s="148"/>
      <c r="P218" s="201"/>
    </row>
    <row r="219" spans="1:16" x14ac:dyDescent="0.25">
      <c r="A219" s="154"/>
      <c r="B219" s="148"/>
      <c r="C219" s="154"/>
      <c r="D219" s="159"/>
      <c r="E219" s="25"/>
      <c r="F219" s="25"/>
      <c r="G219" s="25"/>
      <c r="H219" s="162"/>
      <c r="J219" s="25"/>
      <c r="K219" s="160"/>
      <c r="M219" s="36"/>
      <c r="N219" s="161"/>
      <c r="O219" s="148"/>
      <c r="P219" s="201"/>
    </row>
    <row r="220" spans="1:16" x14ac:dyDescent="0.25">
      <c r="A220" s="154"/>
      <c r="B220" s="148"/>
      <c r="C220" s="154"/>
      <c r="D220" s="159"/>
      <c r="E220" s="25"/>
      <c r="F220" s="25"/>
      <c r="G220" s="25"/>
      <c r="H220" s="162"/>
      <c r="J220" s="25"/>
      <c r="K220" s="160"/>
      <c r="M220" s="36"/>
      <c r="N220" s="161"/>
      <c r="O220" s="148"/>
      <c r="P220" s="201"/>
    </row>
    <row r="221" spans="1:16" x14ac:dyDescent="0.25">
      <c r="A221" s="154"/>
      <c r="B221" s="148"/>
      <c r="C221" s="154"/>
      <c r="D221" s="159"/>
      <c r="E221" s="25"/>
      <c r="F221" s="25"/>
      <c r="G221" s="25"/>
      <c r="H221" s="162"/>
      <c r="J221" s="25"/>
      <c r="K221" s="160"/>
      <c r="M221" s="36"/>
      <c r="N221" s="161"/>
      <c r="O221" s="148"/>
      <c r="P221" s="201"/>
    </row>
    <row r="222" spans="1:16" x14ac:dyDescent="0.25">
      <c r="A222" s="154"/>
      <c r="B222" s="148"/>
      <c r="C222" s="154"/>
      <c r="D222" s="159"/>
      <c r="E222" s="25"/>
      <c r="F222" s="25"/>
      <c r="G222" s="25"/>
      <c r="H222" s="162"/>
      <c r="J222" s="25"/>
      <c r="K222" s="160"/>
      <c r="M222" s="36"/>
      <c r="N222" s="161"/>
      <c r="O222" s="148"/>
      <c r="P222" s="201"/>
    </row>
    <row r="223" spans="1:16" x14ac:dyDescent="0.25">
      <c r="A223" s="154"/>
      <c r="B223" s="148"/>
      <c r="C223" s="154"/>
      <c r="D223" s="159"/>
      <c r="E223" s="25"/>
      <c r="F223" s="25"/>
      <c r="G223" s="25"/>
      <c r="H223" s="162"/>
      <c r="J223" s="25"/>
      <c r="K223" s="160"/>
      <c r="M223" s="36"/>
      <c r="N223" s="161"/>
      <c r="O223" s="148"/>
      <c r="P223" s="201"/>
    </row>
    <row r="224" spans="1:16" x14ac:dyDescent="0.25">
      <c r="A224" s="154"/>
      <c r="B224" s="148"/>
      <c r="C224" s="154"/>
      <c r="D224" s="159"/>
      <c r="E224" s="25"/>
      <c r="F224" s="25"/>
      <c r="G224" s="25"/>
      <c r="H224" s="162"/>
      <c r="J224" s="25"/>
      <c r="K224" s="160"/>
      <c r="M224" s="36"/>
      <c r="N224" s="161"/>
      <c r="O224" s="148"/>
      <c r="P224" s="201"/>
    </row>
    <row r="225" spans="1:16" x14ac:dyDescent="0.25">
      <c r="A225" s="154"/>
      <c r="B225" s="148"/>
      <c r="C225" s="154"/>
      <c r="D225" s="159"/>
      <c r="E225" s="25"/>
      <c r="F225" s="25"/>
      <c r="G225" s="25"/>
      <c r="H225" s="162"/>
      <c r="J225" s="25"/>
      <c r="K225" s="160"/>
      <c r="M225" s="36"/>
      <c r="N225" s="161"/>
      <c r="O225" s="148"/>
      <c r="P225" s="201"/>
    </row>
    <row r="226" spans="1:16" x14ac:dyDescent="0.25">
      <c r="A226" s="154"/>
      <c r="B226" s="148"/>
      <c r="C226" s="154"/>
      <c r="D226" s="159"/>
      <c r="E226" s="25"/>
      <c r="F226" s="25"/>
      <c r="G226" s="25"/>
      <c r="H226" s="162"/>
      <c r="J226" s="25"/>
      <c r="K226" s="160"/>
      <c r="M226" s="36"/>
      <c r="N226" s="161"/>
      <c r="O226" s="148"/>
      <c r="P226" s="201"/>
    </row>
    <row r="227" spans="1:16" x14ac:dyDescent="0.25">
      <c r="A227" s="154"/>
      <c r="B227" s="148"/>
      <c r="C227" s="154"/>
      <c r="D227" s="159"/>
      <c r="E227" s="25"/>
      <c r="F227" s="25"/>
      <c r="G227" s="25"/>
      <c r="H227" s="162"/>
      <c r="J227" s="25"/>
      <c r="K227" s="160"/>
      <c r="M227" s="36"/>
      <c r="N227" s="161"/>
      <c r="O227" s="148"/>
      <c r="P227" s="201"/>
    </row>
    <row r="228" spans="1:16" x14ac:dyDescent="0.25">
      <c r="A228" s="154"/>
      <c r="B228" s="148"/>
      <c r="C228" s="154"/>
      <c r="D228" s="159"/>
      <c r="E228" s="25"/>
      <c r="F228" s="25"/>
      <c r="G228" s="25"/>
      <c r="H228" s="162"/>
      <c r="J228" s="25"/>
      <c r="K228" s="160"/>
      <c r="M228" s="36"/>
      <c r="N228" s="161"/>
      <c r="O228" s="148"/>
      <c r="P228" s="201"/>
    </row>
    <row r="229" spans="1:16" x14ac:dyDescent="0.25">
      <c r="A229" s="154"/>
      <c r="B229" s="148"/>
      <c r="C229" s="154"/>
      <c r="D229" s="159"/>
      <c r="E229" s="25"/>
      <c r="F229" s="25"/>
      <c r="G229" s="25"/>
      <c r="H229" s="162"/>
      <c r="J229" s="25"/>
      <c r="K229" s="160"/>
      <c r="M229" s="36"/>
      <c r="N229" s="161"/>
      <c r="O229" s="148"/>
      <c r="P229" s="201"/>
    </row>
    <row r="230" spans="1:16" x14ac:dyDescent="0.25">
      <c r="A230" s="154"/>
      <c r="B230" s="148"/>
      <c r="C230" s="154"/>
      <c r="D230" s="159"/>
      <c r="E230" s="25"/>
      <c r="F230" s="25"/>
      <c r="G230" s="25"/>
      <c r="H230" s="162"/>
      <c r="J230" s="25"/>
      <c r="K230" s="160"/>
      <c r="M230" s="36"/>
      <c r="N230" s="161"/>
      <c r="O230" s="148"/>
      <c r="P230" s="201"/>
    </row>
    <row r="231" spans="1:16" x14ac:dyDescent="0.25">
      <c r="A231" s="154"/>
      <c r="B231" s="148"/>
      <c r="C231" s="154"/>
      <c r="D231" s="159"/>
      <c r="E231" s="25"/>
      <c r="F231" s="25"/>
      <c r="G231" s="25"/>
      <c r="H231" s="162"/>
      <c r="J231" s="25"/>
      <c r="K231" s="160"/>
      <c r="M231" s="36"/>
      <c r="N231" s="161"/>
      <c r="O231" s="148"/>
      <c r="P231" s="201"/>
    </row>
    <row r="232" spans="1:16" x14ac:dyDescent="0.25">
      <c r="A232" s="154"/>
      <c r="B232" s="148"/>
      <c r="C232" s="154"/>
      <c r="D232" s="159"/>
      <c r="E232" s="25"/>
      <c r="F232" s="25"/>
      <c r="G232" s="25"/>
      <c r="H232" s="162"/>
      <c r="J232" s="25"/>
      <c r="K232" s="160"/>
      <c r="M232" s="36"/>
      <c r="N232" s="161"/>
      <c r="O232" s="148"/>
      <c r="P232" s="201"/>
    </row>
    <row r="233" spans="1:16" x14ac:dyDescent="0.25">
      <c r="A233" s="154"/>
      <c r="B233" s="148"/>
      <c r="C233" s="154"/>
      <c r="D233" s="159"/>
      <c r="E233" s="25"/>
      <c r="F233" s="25"/>
      <c r="G233" s="25"/>
      <c r="H233" s="162"/>
      <c r="J233" s="25"/>
      <c r="K233" s="160"/>
      <c r="M233" s="36"/>
      <c r="N233" s="161"/>
      <c r="O233" s="148"/>
      <c r="P233" s="201"/>
    </row>
    <row r="234" spans="1:16" x14ac:dyDescent="0.25">
      <c r="A234" s="154"/>
      <c r="B234" s="148"/>
      <c r="C234" s="154"/>
      <c r="D234" s="159"/>
      <c r="E234" s="25"/>
      <c r="F234" s="25"/>
      <c r="G234" s="25"/>
      <c r="H234" s="162"/>
      <c r="J234" s="25"/>
      <c r="K234" s="160"/>
      <c r="M234" s="36"/>
      <c r="N234" s="161"/>
      <c r="O234" s="148"/>
      <c r="P234" s="201"/>
    </row>
    <row r="235" spans="1:16" x14ac:dyDescent="0.25">
      <c r="A235" s="154"/>
      <c r="B235" s="148"/>
      <c r="C235" s="154"/>
      <c r="D235" s="159"/>
      <c r="E235" s="25"/>
      <c r="F235" s="25"/>
      <c r="G235" s="25"/>
      <c r="H235" s="162"/>
      <c r="J235" s="25"/>
      <c r="K235" s="160"/>
      <c r="M235" s="36"/>
      <c r="N235" s="161"/>
      <c r="O235" s="148"/>
      <c r="P235" s="201"/>
    </row>
    <row r="236" spans="1:16" x14ac:dyDescent="0.25">
      <c r="A236" s="154"/>
      <c r="B236" s="148"/>
      <c r="C236" s="154"/>
      <c r="D236" s="159"/>
      <c r="E236" s="25"/>
      <c r="F236" s="25"/>
      <c r="G236" s="25"/>
      <c r="H236" s="162"/>
      <c r="J236" s="25"/>
      <c r="K236" s="160"/>
      <c r="M236" s="36"/>
      <c r="N236" s="161"/>
      <c r="O236" s="148"/>
      <c r="P236" s="201"/>
    </row>
    <row r="237" spans="1:16" x14ac:dyDescent="0.25">
      <c r="A237" s="154"/>
      <c r="B237" s="148"/>
      <c r="C237" s="154"/>
      <c r="D237" s="159"/>
      <c r="E237" s="25"/>
      <c r="F237" s="25"/>
      <c r="G237" s="25"/>
      <c r="H237" s="162"/>
      <c r="J237" s="25"/>
      <c r="K237" s="160"/>
      <c r="M237" s="36"/>
      <c r="N237" s="161"/>
      <c r="O237" s="148"/>
      <c r="P237" s="201"/>
    </row>
    <row r="238" spans="1:16" x14ac:dyDescent="0.25">
      <c r="A238" s="154"/>
      <c r="B238" s="148"/>
      <c r="C238" s="154"/>
      <c r="D238" s="159"/>
      <c r="E238" s="25"/>
      <c r="F238" s="25"/>
      <c r="G238" s="25"/>
      <c r="H238" s="162"/>
      <c r="J238" s="25"/>
      <c r="K238" s="160"/>
      <c r="M238" s="36"/>
      <c r="N238" s="161"/>
      <c r="O238" s="148"/>
      <c r="P238" s="201"/>
    </row>
    <row r="239" spans="1:16" x14ac:dyDescent="0.25">
      <c r="A239" s="154"/>
      <c r="B239" s="148"/>
      <c r="C239" s="154"/>
      <c r="D239" s="159"/>
      <c r="E239" s="25"/>
      <c r="F239" s="25"/>
      <c r="G239" s="25"/>
      <c r="H239" s="162"/>
      <c r="J239" s="25"/>
      <c r="K239" s="160"/>
      <c r="M239" s="36"/>
      <c r="N239" s="161"/>
      <c r="O239" s="148"/>
      <c r="P239" s="201"/>
    </row>
    <row r="240" spans="1:16" x14ac:dyDescent="0.25">
      <c r="A240" s="154"/>
      <c r="B240" s="148"/>
      <c r="C240" s="154"/>
      <c r="D240" s="159"/>
      <c r="E240" s="25"/>
      <c r="F240" s="25"/>
      <c r="G240" s="25"/>
      <c r="H240" s="162"/>
      <c r="J240" s="25"/>
      <c r="K240" s="160"/>
      <c r="M240" s="36"/>
      <c r="N240" s="161"/>
      <c r="O240" s="148"/>
      <c r="P240" s="201"/>
    </row>
    <row r="241" spans="1:16" x14ac:dyDescent="0.25">
      <c r="A241" s="154"/>
      <c r="B241" s="148"/>
      <c r="C241" s="154"/>
      <c r="D241" s="159"/>
      <c r="E241" s="25"/>
      <c r="F241" s="25"/>
      <c r="G241" s="25"/>
      <c r="H241" s="162"/>
      <c r="J241" s="25"/>
      <c r="K241" s="160"/>
      <c r="M241" s="36"/>
      <c r="N241" s="161"/>
      <c r="O241" s="148"/>
      <c r="P241" s="201"/>
    </row>
    <row r="242" spans="1:16" x14ac:dyDescent="0.25">
      <c r="A242" s="154"/>
      <c r="B242" s="148"/>
      <c r="C242" s="154"/>
      <c r="D242" s="159"/>
      <c r="E242" s="25"/>
      <c r="F242" s="25"/>
      <c r="G242" s="25"/>
      <c r="H242" s="162"/>
      <c r="J242" s="25"/>
      <c r="K242" s="160"/>
      <c r="M242" s="36"/>
      <c r="N242" s="161"/>
      <c r="O242" s="148"/>
      <c r="P242" s="201"/>
    </row>
    <row r="243" spans="1:16" x14ac:dyDescent="0.25">
      <c r="A243" s="154"/>
      <c r="B243" s="148"/>
      <c r="C243" s="154"/>
      <c r="D243" s="159"/>
      <c r="E243" s="25"/>
      <c r="F243" s="25"/>
      <c r="G243" s="25"/>
      <c r="H243" s="162"/>
      <c r="J243" s="25"/>
      <c r="K243" s="160"/>
      <c r="M243" s="36"/>
      <c r="N243" s="161"/>
      <c r="O243" s="148"/>
      <c r="P243" s="201"/>
    </row>
    <row r="244" spans="1:16" x14ac:dyDescent="0.25">
      <c r="A244" s="154"/>
      <c r="B244" s="148"/>
      <c r="C244" s="154"/>
      <c r="D244" s="159"/>
      <c r="E244" s="25"/>
      <c r="F244" s="25"/>
      <c r="G244" s="25"/>
      <c r="H244" s="162"/>
      <c r="J244" s="25"/>
      <c r="K244" s="160"/>
      <c r="M244" s="36"/>
      <c r="N244" s="161"/>
      <c r="O244" s="148"/>
      <c r="P244" s="201"/>
    </row>
    <row r="245" spans="1:16" x14ac:dyDescent="0.25">
      <c r="A245" s="154"/>
      <c r="B245" s="148"/>
      <c r="C245" s="154"/>
      <c r="D245" s="159"/>
      <c r="E245" s="25"/>
      <c r="F245" s="25"/>
      <c r="G245" s="25"/>
      <c r="H245" s="162"/>
      <c r="J245" s="25"/>
      <c r="K245" s="160"/>
      <c r="M245" s="36"/>
      <c r="N245" s="161"/>
      <c r="O245" s="148"/>
      <c r="P245" s="201"/>
    </row>
    <row r="246" spans="1:16" x14ac:dyDescent="0.25">
      <c r="A246" s="154"/>
      <c r="B246" s="148"/>
      <c r="C246" s="154"/>
      <c r="D246" s="159"/>
      <c r="E246" s="25"/>
      <c r="F246" s="25"/>
      <c r="G246" s="25"/>
      <c r="H246" s="162"/>
      <c r="J246" s="25"/>
      <c r="K246" s="160"/>
      <c r="M246" s="36"/>
      <c r="N246" s="161"/>
      <c r="O246" s="148"/>
      <c r="P246" s="201"/>
    </row>
    <row r="247" spans="1:16" x14ac:dyDescent="0.25">
      <c r="A247" s="154"/>
      <c r="B247" s="148"/>
      <c r="C247" s="154"/>
      <c r="D247" s="159"/>
      <c r="E247" s="25"/>
      <c r="F247" s="25"/>
      <c r="G247" s="25"/>
      <c r="H247" s="162"/>
      <c r="J247" s="25"/>
      <c r="K247" s="160"/>
      <c r="M247" s="36"/>
      <c r="N247" s="161"/>
      <c r="O247" s="148"/>
      <c r="P247" s="201"/>
    </row>
    <row r="248" spans="1:16" x14ac:dyDescent="0.25">
      <c r="A248" s="154"/>
      <c r="B248" s="148"/>
      <c r="C248" s="154"/>
      <c r="D248" s="159"/>
      <c r="E248" s="25"/>
      <c r="F248" s="25"/>
      <c r="G248" s="25"/>
      <c r="H248" s="162"/>
      <c r="J248" s="25"/>
      <c r="K248" s="160"/>
      <c r="M248" s="36"/>
      <c r="N248" s="161"/>
      <c r="O248" s="148"/>
      <c r="P248" s="201"/>
    </row>
    <row r="249" spans="1:16" x14ac:dyDescent="0.25">
      <c r="A249" s="154"/>
      <c r="B249" s="148"/>
      <c r="C249" s="154"/>
      <c r="D249" s="159"/>
      <c r="E249" s="25"/>
      <c r="F249" s="25"/>
      <c r="G249" s="25"/>
      <c r="H249" s="162"/>
      <c r="J249" s="25"/>
      <c r="K249" s="160"/>
      <c r="M249" s="36"/>
      <c r="N249" s="161"/>
      <c r="O249" s="148"/>
      <c r="P249" s="201"/>
    </row>
    <row r="250" spans="1:16" x14ac:dyDescent="0.25">
      <c r="A250" s="154"/>
      <c r="B250" s="148"/>
      <c r="C250" s="154"/>
      <c r="D250" s="159"/>
      <c r="E250" s="25"/>
      <c r="F250" s="25"/>
      <c r="G250" s="25"/>
      <c r="H250" s="162"/>
      <c r="J250" s="25"/>
      <c r="K250" s="160"/>
      <c r="M250" s="36"/>
      <c r="N250" s="161"/>
      <c r="O250" s="148"/>
      <c r="P250" s="201"/>
    </row>
    <row r="251" spans="1:16" x14ac:dyDescent="0.25">
      <c r="A251" s="154"/>
      <c r="B251" s="148"/>
      <c r="C251" s="154"/>
      <c r="D251" s="159"/>
      <c r="E251" s="25"/>
      <c r="F251" s="25"/>
      <c r="G251" s="25"/>
      <c r="H251" s="162"/>
      <c r="J251" s="25"/>
      <c r="K251" s="160"/>
      <c r="M251" s="36"/>
      <c r="N251" s="161"/>
      <c r="O251" s="148"/>
      <c r="P251" s="201"/>
    </row>
    <row r="252" spans="1:16" x14ac:dyDescent="0.25">
      <c r="A252" s="154"/>
      <c r="B252" s="148"/>
      <c r="C252" s="154"/>
      <c r="D252" s="159"/>
      <c r="E252" s="25"/>
      <c r="F252" s="25"/>
      <c r="G252" s="25"/>
      <c r="H252" s="162"/>
      <c r="J252" s="25"/>
      <c r="K252" s="160"/>
      <c r="M252" s="36"/>
      <c r="N252" s="161"/>
      <c r="O252" s="148"/>
      <c r="P252" s="201"/>
    </row>
    <row r="253" spans="1:16" x14ac:dyDescent="0.25">
      <c r="A253" s="154"/>
      <c r="B253" s="148"/>
      <c r="C253" s="154"/>
      <c r="D253" s="159"/>
      <c r="E253" s="25"/>
      <c r="F253" s="25"/>
      <c r="G253" s="25"/>
      <c r="H253" s="162"/>
      <c r="J253" s="25"/>
      <c r="K253" s="160"/>
      <c r="M253" s="36"/>
      <c r="N253" s="161"/>
      <c r="O253" s="148"/>
      <c r="P253" s="201"/>
    </row>
    <row r="254" spans="1:16" x14ac:dyDescent="0.25">
      <c r="A254" s="154"/>
      <c r="B254" s="148"/>
      <c r="C254" s="154"/>
      <c r="D254" s="159"/>
      <c r="E254" s="25"/>
      <c r="F254" s="25"/>
      <c r="G254" s="25"/>
      <c r="H254" s="162"/>
      <c r="J254" s="25"/>
      <c r="K254" s="160"/>
      <c r="M254" s="36"/>
      <c r="N254" s="161"/>
      <c r="O254" s="148"/>
      <c r="P254" s="201"/>
    </row>
    <row r="255" spans="1:16" x14ac:dyDescent="0.25">
      <c r="A255" s="154"/>
      <c r="B255" s="148"/>
      <c r="C255" s="154"/>
      <c r="D255" s="159"/>
      <c r="E255" s="25"/>
      <c r="F255" s="25"/>
      <c r="G255" s="25"/>
      <c r="H255" s="162"/>
      <c r="J255" s="25"/>
      <c r="K255" s="160"/>
      <c r="M255" s="36"/>
      <c r="N255" s="161"/>
      <c r="O255" s="148"/>
      <c r="P255" s="201"/>
    </row>
    <row r="256" spans="1:16" x14ac:dyDescent="0.25">
      <c r="A256" s="154"/>
      <c r="B256" s="148"/>
      <c r="C256" s="154"/>
      <c r="D256" s="159"/>
      <c r="E256" s="25"/>
      <c r="F256" s="25"/>
      <c r="G256" s="25"/>
      <c r="H256" s="162"/>
      <c r="J256" s="25"/>
      <c r="K256" s="160"/>
      <c r="M256" s="36"/>
      <c r="N256" s="161"/>
      <c r="O256" s="148"/>
      <c r="P256" s="201"/>
    </row>
    <row r="257" spans="1:16" x14ac:dyDescent="0.25">
      <c r="A257" s="154"/>
      <c r="B257" s="148"/>
      <c r="C257" s="154"/>
      <c r="D257" s="159"/>
      <c r="E257" s="25"/>
      <c r="F257" s="25"/>
      <c r="G257" s="25"/>
      <c r="H257" s="162"/>
      <c r="J257" s="25"/>
      <c r="K257" s="160"/>
      <c r="M257" s="36"/>
      <c r="N257" s="161"/>
      <c r="O257" s="148"/>
      <c r="P257" s="201"/>
    </row>
    <row r="258" spans="1:16" x14ac:dyDescent="0.25">
      <c r="A258" s="154"/>
      <c r="B258" s="148"/>
      <c r="C258" s="154"/>
      <c r="D258" s="159"/>
      <c r="E258" s="25"/>
      <c r="F258" s="25"/>
      <c r="G258" s="25"/>
      <c r="H258" s="162"/>
      <c r="J258" s="25"/>
      <c r="K258" s="160"/>
      <c r="M258" s="36"/>
      <c r="N258" s="161"/>
      <c r="O258" s="148"/>
      <c r="P258" s="201"/>
    </row>
    <row r="259" spans="1:16" x14ac:dyDescent="0.25">
      <c r="A259" s="154"/>
      <c r="B259" s="148"/>
      <c r="C259" s="154"/>
      <c r="D259" s="159"/>
      <c r="E259" s="25"/>
      <c r="F259" s="25"/>
      <c r="G259" s="25"/>
      <c r="H259" s="162"/>
      <c r="J259" s="25"/>
      <c r="K259" s="160"/>
      <c r="M259" s="36"/>
      <c r="N259" s="161"/>
      <c r="O259" s="148"/>
      <c r="P259" s="201"/>
    </row>
    <row r="260" spans="1:16" x14ac:dyDescent="0.25">
      <c r="A260" s="154"/>
      <c r="B260" s="148"/>
      <c r="C260" s="154"/>
      <c r="D260" s="159"/>
      <c r="E260" s="25"/>
      <c r="F260" s="25"/>
      <c r="G260" s="25"/>
      <c r="H260" s="162"/>
      <c r="J260" s="25"/>
      <c r="K260" s="160"/>
      <c r="M260" s="36"/>
      <c r="N260" s="161"/>
      <c r="O260" s="148"/>
      <c r="P260" s="201"/>
    </row>
    <row r="261" spans="1:16" x14ac:dyDescent="0.25">
      <c r="A261" s="154"/>
      <c r="B261" s="148"/>
      <c r="C261" s="154"/>
      <c r="D261" s="159"/>
      <c r="E261" s="25"/>
      <c r="F261" s="25"/>
      <c r="G261" s="25"/>
      <c r="H261" s="162"/>
      <c r="J261" s="25"/>
      <c r="K261" s="160"/>
      <c r="M261" s="36"/>
      <c r="N261" s="161"/>
      <c r="O261" s="148"/>
      <c r="P261" s="201"/>
    </row>
    <row r="262" spans="1:16" x14ac:dyDescent="0.25">
      <c r="A262" s="154"/>
      <c r="B262" s="148"/>
      <c r="C262" s="154"/>
      <c r="D262" s="159"/>
      <c r="E262" s="25"/>
      <c r="F262" s="25"/>
      <c r="G262" s="25"/>
      <c r="H262" s="162"/>
      <c r="J262" s="25"/>
      <c r="K262" s="160"/>
      <c r="M262" s="36"/>
      <c r="N262" s="161"/>
      <c r="O262" s="148"/>
      <c r="P262" s="201"/>
    </row>
    <row r="263" spans="1:16" x14ac:dyDescent="0.25">
      <c r="A263" s="154"/>
      <c r="B263" s="148"/>
      <c r="C263" s="154"/>
      <c r="D263" s="159"/>
      <c r="E263" s="25"/>
      <c r="F263" s="25"/>
      <c r="G263" s="25"/>
      <c r="H263" s="162"/>
      <c r="J263" s="25"/>
      <c r="K263" s="160"/>
      <c r="M263" s="36"/>
      <c r="N263" s="161"/>
      <c r="O263" s="148"/>
      <c r="P263" s="201"/>
    </row>
    <row r="264" spans="1:16" x14ac:dyDescent="0.25">
      <c r="A264" s="154"/>
      <c r="B264" s="148"/>
      <c r="C264" s="154"/>
      <c r="D264" s="159"/>
      <c r="E264" s="25"/>
      <c r="F264" s="25"/>
      <c r="G264" s="25"/>
      <c r="H264" s="162"/>
      <c r="J264" s="25"/>
      <c r="K264" s="160"/>
      <c r="M264" s="36"/>
      <c r="N264" s="161"/>
      <c r="O264" s="148"/>
      <c r="P264" s="201"/>
    </row>
    <row r="265" spans="1:16" x14ac:dyDescent="0.25">
      <c r="A265" s="154"/>
      <c r="B265" s="148"/>
      <c r="C265" s="154"/>
      <c r="D265" s="159"/>
      <c r="E265" s="25"/>
      <c r="F265" s="25"/>
      <c r="G265" s="25"/>
      <c r="H265" s="162"/>
      <c r="J265" s="25"/>
      <c r="K265" s="160"/>
      <c r="M265" s="36"/>
      <c r="N265" s="161"/>
      <c r="O265" s="148"/>
      <c r="P265" s="201"/>
    </row>
    <row r="266" spans="1:16" x14ac:dyDescent="0.25">
      <c r="A266" s="154"/>
      <c r="B266" s="148"/>
      <c r="C266" s="154"/>
      <c r="D266" s="159"/>
      <c r="E266" s="25"/>
      <c r="F266" s="25"/>
      <c r="G266" s="25"/>
      <c r="H266" s="162"/>
      <c r="J266" s="25"/>
      <c r="K266" s="160"/>
      <c r="M266" s="36"/>
      <c r="N266" s="161"/>
      <c r="O266" s="148"/>
      <c r="P266" s="201"/>
    </row>
    <row r="267" spans="1:16" x14ac:dyDescent="0.25">
      <c r="A267" s="154"/>
      <c r="B267" s="148"/>
      <c r="C267" s="154"/>
      <c r="D267" s="159"/>
      <c r="E267" s="25"/>
      <c r="F267" s="25"/>
      <c r="G267" s="25"/>
      <c r="H267" s="162"/>
      <c r="J267" s="25"/>
      <c r="K267" s="160"/>
      <c r="M267" s="36"/>
      <c r="N267" s="161"/>
      <c r="O267" s="148"/>
      <c r="P267" s="201"/>
    </row>
    <row r="268" spans="1:16" x14ac:dyDescent="0.25">
      <c r="A268" s="154"/>
      <c r="B268" s="148"/>
      <c r="C268" s="154"/>
      <c r="D268" s="159"/>
      <c r="E268" s="25"/>
      <c r="F268" s="25"/>
      <c r="G268" s="25"/>
      <c r="H268" s="162"/>
      <c r="J268" s="25"/>
      <c r="K268" s="160"/>
      <c r="M268" s="36"/>
      <c r="N268" s="161"/>
      <c r="O268" s="148"/>
      <c r="P268" s="201"/>
    </row>
    <row r="269" spans="1:16" x14ac:dyDescent="0.25">
      <c r="A269" s="154"/>
      <c r="B269" s="148"/>
      <c r="C269" s="154"/>
      <c r="D269" s="159"/>
      <c r="E269" s="25"/>
      <c r="F269" s="25"/>
      <c r="G269" s="25"/>
      <c r="H269" s="162"/>
      <c r="J269" s="25"/>
      <c r="K269" s="160"/>
      <c r="M269" s="36"/>
      <c r="N269" s="161"/>
      <c r="O269" s="148"/>
      <c r="P269" s="201"/>
    </row>
    <row r="270" spans="1:16" x14ac:dyDescent="0.25">
      <c r="A270" s="154"/>
      <c r="B270" s="148"/>
      <c r="C270" s="154"/>
      <c r="D270" s="159"/>
      <c r="E270" s="25"/>
      <c r="F270" s="25"/>
      <c r="G270" s="25"/>
      <c r="H270" s="162"/>
      <c r="J270" s="25"/>
      <c r="K270" s="160"/>
      <c r="M270" s="36"/>
      <c r="N270" s="161"/>
      <c r="O270" s="148"/>
      <c r="P270" s="201"/>
    </row>
    <row r="271" spans="1:16" x14ac:dyDescent="0.25">
      <c r="A271" s="154"/>
      <c r="B271" s="148"/>
      <c r="C271" s="154"/>
      <c r="D271" s="159"/>
      <c r="E271" s="25"/>
      <c r="F271" s="25"/>
      <c r="G271" s="25"/>
      <c r="H271" s="162"/>
      <c r="J271" s="25"/>
      <c r="K271" s="160"/>
      <c r="M271" s="36"/>
      <c r="N271" s="161"/>
      <c r="O271" s="148"/>
      <c r="P271" s="201"/>
    </row>
    <row r="272" spans="1:16" x14ac:dyDescent="0.25">
      <c r="A272" s="154"/>
      <c r="B272" s="148"/>
      <c r="C272" s="154"/>
      <c r="D272" s="159"/>
      <c r="E272" s="25"/>
      <c r="F272" s="25"/>
      <c r="G272" s="25"/>
      <c r="H272" s="162"/>
      <c r="J272" s="25"/>
      <c r="K272" s="160"/>
      <c r="M272" s="36"/>
      <c r="N272" s="161"/>
      <c r="O272" s="148"/>
      <c r="P272" s="201"/>
    </row>
    <row r="273" spans="1:16" x14ac:dyDescent="0.25">
      <c r="A273" s="154"/>
      <c r="B273" s="148"/>
      <c r="C273" s="154"/>
      <c r="D273" s="159"/>
      <c r="E273" s="25"/>
      <c r="F273" s="25"/>
      <c r="G273" s="25"/>
      <c r="H273" s="162"/>
      <c r="J273" s="25"/>
      <c r="K273" s="160"/>
      <c r="M273" s="36"/>
      <c r="N273" s="161"/>
      <c r="O273" s="148"/>
      <c r="P273" s="201"/>
    </row>
    <row r="274" spans="1:16" x14ac:dyDescent="0.25">
      <c r="A274" s="154"/>
      <c r="B274" s="148"/>
      <c r="C274" s="154"/>
      <c r="D274" s="159"/>
      <c r="E274" s="25"/>
      <c r="F274" s="25"/>
      <c r="G274" s="25"/>
      <c r="H274" s="162"/>
      <c r="J274" s="25"/>
      <c r="K274" s="160"/>
      <c r="M274" s="36"/>
      <c r="N274" s="161"/>
      <c r="O274" s="148"/>
      <c r="P274" s="201"/>
    </row>
    <row r="275" spans="1:16" x14ac:dyDescent="0.25">
      <c r="A275" s="154"/>
      <c r="B275" s="148"/>
      <c r="C275" s="154"/>
      <c r="D275" s="159"/>
      <c r="E275" s="25"/>
      <c r="F275" s="25"/>
      <c r="G275" s="25"/>
      <c r="H275" s="162"/>
      <c r="J275" s="25"/>
      <c r="K275" s="160"/>
      <c r="M275" s="36"/>
      <c r="N275" s="161"/>
      <c r="O275" s="148"/>
      <c r="P275" s="201"/>
    </row>
    <row r="276" spans="1:16" x14ac:dyDescent="0.25">
      <c r="A276" s="154"/>
      <c r="B276" s="148"/>
      <c r="C276" s="154"/>
      <c r="D276" s="159"/>
      <c r="E276" s="25"/>
      <c r="F276" s="25"/>
      <c r="G276" s="25"/>
      <c r="H276" s="162"/>
      <c r="J276" s="25"/>
      <c r="K276" s="160"/>
      <c r="M276" s="36"/>
      <c r="N276" s="161"/>
      <c r="O276" s="148"/>
      <c r="P276" s="201"/>
    </row>
    <row r="277" spans="1:16" x14ac:dyDescent="0.25">
      <c r="A277" s="154"/>
      <c r="B277" s="148"/>
      <c r="C277" s="154"/>
      <c r="D277" s="159"/>
      <c r="E277" s="25"/>
      <c r="F277" s="25"/>
      <c r="G277" s="25"/>
      <c r="H277" s="162"/>
      <c r="J277" s="25"/>
      <c r="K277" s="160"/>
      <c r="M277" s="36"/>
      <c r="N277" s="161"/>
      <c r="O277" s="148"/>
      <c r="P277" s="201"/>
    </row>
    <row r="278" spans="1:16" x14ac:dyDescent="0.25">
      <c r="A278" s="154"/>
      <c r="B278" s="148"/>
      <c r="C278" s="154"/>
      <c r="D278" s="159"/>
      <c r="E278" s="25"/>
      <c r="F278" s="25"/>
      <c r="G278" s="25"/>
      <c r="H278" s="162"/>
      <c r="J278" s="25"/>
      <c r="K278" s="160"/>
      <c r="M278" s="36"/>
      <c r="N278" s="161"/>
      <c r="O278" s="148"/>
      <c r="P278" s="201"/>
    </row>
    <row r="279" spans="1:16" x14ac:dyDescent="0.25">
      <c r="A279" s="154"/>
      <c r="B279" s="148"/>
      <c r="C279" s="154"/>
      <c r="D279" s="159"/>
      <c r="E279" s="25"/>
      <c r="F279" s="25"/>
      <c r="G279" s="25"/>
      <c r="H279" s="162"/>
      <c r="J279" s="25"/>
      <c r="K279" s="160"/>
      <c r="M279" s="36"/>
      <c r="N279" s="161"/>
      <c r="O279" s="148"/>
      <c r="P279" s="201"/>
    </row>
    <row r="280" spans="1:16" x14ac:dyDescent="0.25">
      <c r="A280" s="154"/>
      <c r="B280" s="148"/>
      <c r="C280" s="154"/>
      <c r="D280" s="159"/>
      <c r="E280" s="25"/>
      <c r="F280" s="25"/>
      <c r="G280" s="25"/>
      <c r="H280" s="162"/>
      <c r="J280" s="25"/>
      <c r="K280" s="160"/>
      <c r="M280" s="36"/>
      <c r="N280" s="161"/>
      <c r="O280" s="148"/>
      <c r="P280" s="201"/>
    </row>
    <row r="281" spans="1:16" x14ac:dyDescent="0.25">
      <c r="A281" s="154"/>
      <c r="B281" s="148"/>
      <c r="C281" s="154"/>
      <c r="D281" s="159"/>
      <c r="E281" s="25"/>
      <c r="F281" s="25"/>
      <c r="G281" s="25"/>
      <c r="H281" s="162"/>
      <c r="J281" s="25"/>
      <c r="K281" s="160"/>
      <c r="M281" s="36"/>
      <c r="N281" s="161"/>
      <c r="O281" s="148"/>
      <c r="P281" s="201"/>
    </row>
    <row r="282" spans="1:16" x14ac:dyDescent="0.25">
      <c r="A282" s="154"/>
      <c r="B282" s="148"/>
      <c r="C282" s="154"/>
      <c r="D282" s="159"/>
      <c r="E282" s="25"/>
      <c r="F282" s="25"/>
      <c r="G282" s="25"/>
      <c r="H282" s="162"/>
      <c r="J282" s="25"/>
      <c r="K282" s="160"/>
      <c r="M282" s="36"/>
      <c r="N282" s="161"/>
      <c r="O282" s="148"/>
      <c r="P282" s="201"/>
    </row>
    <row r="283" spans="1:16" x14ac:dyDescent="0.25">
      <c r="A283" s="154"/>
      <c r="B283" s="148"/>
      <c r="C283" s="154"/>
      <c r="D283" s="159"/>
      <c r="E283" s="25"/>
      <c r="F283" s="25"/>
      <c r="G283" s="25"/>
      <c r="H283" s="162"/>
      <c r="J283" s="25"/>
      <c r="K283" s="160"/>
      <c r="M283" s="36"/>
      <c r="N283" s="161"/>
      <c r="O283" s="148"/>
      <c r="P283" s="201"/>
    </row>
    <row r="284" spans="1:16" x14ac:dyDescent="0.25">
      <c r="A284" s="154"/>
      <c r="B284" s="148"/>
      <c r="C284" s="154"/>
      <c r="D284" s="159"/>
      <c r="E284" s="25"/>
      <c r="F284" s="25"/>
      <c r="G284" s="25"/>
      <c r="H284" s="162"/>
      <c r="J284" s="25"/>
      <c r="K284" s="160"/>
      <c r="M284" s="36"/>
      <c r="N284" s="161"/>
      <c r="O284" s="148"/>
      <c r="P284" s="201"/>
    </row>
    <row r="285" spans="1:16" x14ac:dyDescent="0.25">
      <c r="A285" s="154"/>
      <c r="B285" s="148"/>
      <c r="C285" s="154"/>
      <c r="D285" s="159"/>
      <c r="E285" s="25"/>
      <c r="F285" s="25"/>
      <c r="G285" s="25"/>
      <c r="H285" s="162"/>
      <c r="J285" s="25"/>
      <c r="K285" s="160"/>
      <c r="M285" s="36"/>
      <c r="N285" s="161"/>
      <c r="O285" s="148"/>
      <c r="P285" s="201"/>
    </row>
    <row r="286" spans="1:16" x14ac:dyDescent="0.25">
      <c r="A286" s="154"/>
      <c r="B286" s="148"/>
      <c r="C286" s="154"/>
      <c r="D286" s="159"/>
      <c r="E286" s="25"/>
      <c r="F286" s="25"/>
      <c r="G286" s="25"/>
      <c r="H286" s="162"/>
      <c r="J286" s="25"/>
      <c r="K286" s="160"/>
      <c r="M286" s="36"/>
      <c r="N286" s="161"/>
      <c r="O286" s="148"/>
      <c r="P286" s="201"/>
    </row>
    <row r="287" spans="1:16" x14ac:dyDescent="0.25">
      <c r="A287" s="154"/>
      <c r="B287" s="148"/>
      <c r="C287" s="154"/>
      <c r="D287" s="159"/>
      <c r="E287" s="25"/>
      <c r="F287" s="25"/>
      <c r="G287" s="25"/>
      <c r="H287" s="162"/>
      <c r="J287" s="25"/>
      <c r="K287" s="160"/>
      <c r="M287" s="36"/>
      <c r="N287" s="161"/>
      <c r="O287" s="148"/>
      <c r="P287" s="201"/>
    </row>
    <row r="288" spans="1:16" x14ac:dyDescent="0.25">
      <c r="A288" s="154"/>
      <c r="B288" s="148"/>
      <c r="C288" s="154"/>
      <c r="D288" s="159"/>
      <c r="E288" s="25"/>
      <c r="F288" s="25"/>
      <c r="G288" s="25"/>
      <c r="H288" s="162"/>
      <c r="J288" s="25"/>
      <c r="K288" s="160"/>
      <c r="M288" s="36"/>
      <c r="N288" s="161"/>
      <c r="O288" s="148"/>
      <c r="P288" s="201"/>
    </row>
    <row r="289" spans="1:16" x14ac:dyDescent="0.25">
      <c r="A289" s="154"/>
      <c r="B289" s="148"/>
      <c r="C289" s="154"/>
      <c r="D289" s="159"/>
      <c r="E289" s="25"/>
      <c r="F289" s="25"/>
      <c r="G289" s="25"/>
      <c r="H289" s="162"/>
      <c r="J289" s="25"/>
      <c r="K289" s="160"/>
      <c r="M289" s="36"/>
      <c r="N289" s="161"/>
      <c r="O289" s="148"/>
      <c r="P289" s="201"/>
    </row>
    <row r="290" spans="1:16" x14ac:dyDescent="0.25">
      <c r="A290" s="154"/>
      <c r="B290" s="148"/>
      <c r="C290" s="154"/>
      <c r="D290" s="159"/>
      <c r="E290" s="25"/>
      <c r="F290" s="25"/>
      <c r="G290" s="25"/>
      <c r="H290" s="162"/>
      <c r="J290" s="25"/>
      <c r="K290" s="160"/>
      <c r="M290" s="36"/>
      <c r="N290" s="161"/>
      <c r="O290" s="148"/>
      <c r="P290" s="201"/>
    </row>
    <row r="291" spans="1:16" x14ac:dyDescent="0.25">
      <c r="A291" s="154"/>
      <c r="B291" s="148"/>
      <c r="C291" s="154"/>
      <c r="D291" s="159"/>
      <c r="E291" s="25"/>
      <c r="F291" s="25"/>
      <c r="G291" s="25"/>
      <c r="H291" s="162"/>
      <c r="J291" s="25"/>
      <c r="K291" s="160"/>
      <c r="M291" s="36"/>
      <c r="N291" s="161"/>
      <c r="O291" s="148"/>
      <c r="P291" s="201"/>
    </row>
    <row r="292" spans="1:16" x14ac:dyDescent="0.25">
      <c r="A292" s="154"/>
      <c r="B292" s="148"/>
      <c r="C292" s="154"/>
      <c r="D292" s="159"/>
      <c r="E292" s="25"/>
      <c r="F292" s="25"/>
      <c r="G292" s="25"/>
      <c r="H292" s="162"/>
      <c r="J292" s="25"/>
      <c r="K292" s="160"/>
      <c r="M292" s="36"/>
      <c r="N292" s="161"/>
      <c r="O292" s="148"/>
      <c r="P292" s="201"/>
    </row>
    <row r="293" spans="1:16" x14ac:dyDescent="0.25">
      <c r="A293" s="154"/>
      <c r="B293" s="148"/>
      <c r="C293" s="154"/>
      <c r="D293" s="159"/>
      <c r="E293" s="25"/>
      <c r="F293" s="25"/>
      <c r="G293" s="25"/>
      <c r="H293" s="162"/>
      <c r="J293" s="25"/>
      <c r="K293" s="160"/>
      <c r="M293" s="36"/>
      <c r="N293" s="161"/>
      <c r="O293" s="148"/>
      <c r="P293" s="201"/>
    </row>
    <row r="294" spans="1:16" x14ac:dyDescent="0.25">
      <c r="A294" s="154"/>
      <c r="B294" s="148"/>
      <c r="C294" s="154"/>
      <c r="D294" s="159"/>
      <c r="E294" s="25"/>
      <c r="F294" s="25"/>
      <c r="G294" s="25"/>
      <c r="H294" s="162"/>
      <c r="J294" s="25"/>
      <c r="K294" s="160"/>
      <c r="M294" s="36"/>
      <c r="N294" s="161"/>
      <c r="O294" s="148"/>
      <c r="P294" s="201"/>
    </row>
    <row r="295" spans="1:16" x14ac:dyDescent="0.25">
      <c r="A295" s="154"/>
      <c r="B295" s="148"/>
      <c r="C295" s="154"/>
      <c r="D295" s="159"/>
      <c r="E295" s="25"/>
      <c r="F295" s="25"/>
      <c r="G295" s="25"/>
      <c r="H295" s="162"/>
      <c r="J295" s="25"/>
      <c r="K295" s="160"/>
      <c r="M295" s="36"/>
      <c r="N295" s="161"/>
      <c r="O295" s="148"/>
      <c r="P295" s="201"/>
    </row>
    <row r="296" spans="1:16" x14ac:dyDescent="0.25">
      <c r="A296" s="154"/>
      <c r="B296" s="148"/>
      <c r="C296" s="154"/>
      <c r="D296" s="159"/>
      <c r="E296" s="25"/>
      <c r="F296" s="25"/>
      <c r="G296" s="25"/>
      <c r="H296" s="162"/>
      <c r="J296" s="25"/>
      <c r="K296" s="160"/>
      <c r="M296" s="36"/>
      <c r="N296" s="161"/>
      <c r="O296" s="148"/>
      <c r="P296" s="201"/>
    </row>
    <row r="297" spans="1:16" x14ac:dyDescent="0.25">
      <c r="A297" s="154"/>
      <c r="B297" s="148"/>
      <c r="C297" s="154"/>
      <c r="D297" s="159"/>
      <c r="E297" s="25"/>
      <c r="F297" s="25"/>
      <c r="G297" s="25"/>
      <c r="H297" s="162"/>
      <c r="J297" s="25"/>
      <c r="K297" s="160"/>
      <c r="M297" s="36"/>
      <c r="N297" s="161"/>
      <c r="O297" s="148"/>
      <c r="P297" s="201"/>
    </row>
    <row r="298" spans="1:16" x14ac:dyDescent="0.25">
      <c r="A298" s="154"/>
      <c r="B298" s="148"/>
      <c r="C298" s="154"/>
      <c r="D298" s="159"/>
      <c r="E298" s="25"/>
      <c r="F298" s="25"/>
      <c r="G298" s="25"/>
      <c r="H298" s="162"/>
      <c r="J298" s="25"/>
      <c r="K298" s="160"/>
      <c r="M298" s="36"/>
      <c r="N298" s="161"/>
      <c r="O298" s="148"/>
      <c r="P298" s="201"/>
    </row>
    <row r="299" spans="1:16" x14ac:dyDescent="0.25">
      <c r="A299" s="154"/>
      <c r="B299" s="148"/>
      <c r="C299" s="154"/>
      <c r="D299" s="159"/>
      <c r="E299" s="25"/>
      <c r="F299" s="25"/>
      <c r="G299" s="25"/>
      <c r="H299" s="162"/>
      <c r="J299" s="25"/>
      <c r="K299" s="160"/>
      <c r="M299" s="36"/>
      <c r="N299" s="161"/>
      <c r="O299" s="148"/>
      <c r="P299" s="201"/>
    </row>
    <row r="300" spans="1:16" x14ac:dyDescent="0.25">
      <c r="A300" s="154"/>
      <c r="B300" s="148"/>
      <c r="C300" s="154"/>
      <c r="D300" s="159"/>
      <c r="E300" s="25"/>
      <c r="F300" s="25"/>
      <c r="G300" s="25"/>
      <c r="H300" s="162"/>
      <c r="J300" s="25"/>
      <c r="K300" s="160"/>
      <c r="M300" s="36"/>
      <c r="N300" s="161"/>
      <c r="O300" s="148"/>
      <c r="P300" s="201"/>
    </row>
    <row r="301" spans="1:16" x14ac:dyDescent="0.25">
      <c r="A301" s="154"/>
      <c r="B301" s="148"/>
      <c r="C301" s="154"/>
      <c r="D301" s="159"/>
      <c r="E301" s="25"/>
      <c r="F301" s="25"/>
      <c r="G301" s="25"/>
      <c r="H301" s="162"/>
      <c r="J301" s="25"/>
      <c r="K301" s="160"/>
      <c r="M301" s="36"/>
      <c r="N301" s="161"/>
      <c r="O301" s="148"/>
      <c r="P301" s="201"/>
    </row>
    <row r="302" spans="1:16" x14ac:dyDescent="0.25">
      <c r="A302" s="154"/>
      <c r="B302" s="148"/>
      <c r="C302" s="154"/>
      <c r="D302" s="159"/>
      <c r="E302" s="25"/>
      <c r="F302" s="25"/>
      <c r="G302" s="25"/>
      <c r="H302" s="162"/>
      <c r="J302" s="25"/>
      <c r="K302" s="160"/>
      <c r="M302" s="36"/>
      <c r="N302" s="161"/>
      <c r="O302" s="148"/>
      <c r="P302" s="201"/>
    </row>
    <row r="303" spans="1:16" x14ac:dyDescent="0.25">
      <c r="A303" s="154"/>
      <c r="B303" s="148"/>
      <c r="C303" s="154"/>
      <c r="D303" s="159"/>
      <c r="E303" s="25"/>
      <c r="F303" s="25"/>
      <c r="G303" s="25"/>
      <c r="H303" s="162"/>
      <c r="J303" s="25"/>
      <c r="K303" s="160"/>
      <c r="M303" s="36"/>
      <c r="N303" s="161"/>
      <c r="O303" s="148"/>
      <c r="P303" s="201"/>
    </row>
    <row r="304" spans="1:16" x14ac:dyDescent="0.25">
      <c r="A304" s="154"/>
      <c r="B304" s="148"/>
      <c r="C304" s="154"/>
      <c r="D304" s="159"/>
      <c r="E304" s="25"/>
      <c r="F304" s="25"/>
      <c r="G304" s="25"/>
      <c r="H304" s="162"/>
      <c r="J304" s="25"/>
      <c r="K304" s="160"/>
      <c r="M304" s="36"/>
      <c r="N304" s="161"/>
      <c r="O304" s="148"/>
      <c r="P304" s="201"/>
    </row>
    <row r="305" spans="1:16" x14ac:dyDescent="0.25">
      <c r="A305" s="154"/>
      <c r="B305" s="148"/>
      <c r="C305" s="154"/>
      <c r="D305" s="159"/>
      <c r="E305" s="25"/>
      <c r="F305" s="25"/>
      <c r="G305" s="25"/>
      <c r="H305" s="162"/>
      <c r="J305" s="25"/>
      <c r="K305" s="160"/>
      <c r="M305" s="36"/>
      <c r="N305" s="161"/>
      <c r="O305" s="148"/>
      <c r="P305" s="201"/>
    </row>
    <row r="306" spans="1:16" x14ac:dyDescent="0.25">
      <c r="A306" s="154"/>
      <c r="B306" s="148"/>
      <c r="C306" s="154"/>
      <c r="D306" s="159"/>
      <c r="E306" s="25"/>
      <c r="F306" s="25"/>
      <c r="G306" s="25"/>
      <c r="H306" s="162"/>
      <c r="J306" s="25"/>
      <c r="K306" s="160"/>
      <c r="M306" s="36"/>
      <c r="N306" s="161"/>
      <c r="O306" s="148"/>
      <c r="P306" s="201"/>
    </row>
    <row r="307" spans="1:16" x14ac:dyDescent="0.25">
      <c r="A307" s="154"/>
      <c r="B307" s="148"/>
      <c r="C307" s="154"/>
      <c r="D307" s="159"/>
      <c r="E307" s="25"/>
      <c r="F307" s="25"/>
      <c r="G307" s="25"/>
      <c r="H307" s="162"/>
      <c r="J307" s="25"/>
      <c r="K307" s="160"/>
      <c r="M307" s="36"/>
      <c r="N307" s="161"/>
      <c r="O307" s="148"/>
      <c r="P307" s="201"/>
    </row>
    <row r="308" spans="1:16" x14ac:dyDescent="0.25">
      <c r="A308" s="154"/>
      <c r="B308" s="148"/>
      <c r="C308" s="154"/>
      <c r="D308" s="159"/>
      <c r="E308" s="25"/>
      <c r="F308" s="25"/>
      <c r="G308" s="25"/>
      <c r="H308" s="162"/>
      <c r="J308" s="25"/>
      <c r="K308" s="160"/>
      <c r="M308" s="36"/>
      <c r="N308" s="161"/>
      <c r="O308" s="148"/>
      <c r="P308" s="201"/>
    </row>
    <row r="309" spans="1:16" x14ac:dyDescent="0.25">
      <c r="A309" s="154"/>
      <c r="B309" s="148"/>
      <c r="C309" s="154"/>
      <c r="D309" s="159"/>
      <c r="E309" s="25"/>
      <c r="F309" s="25"/>
      <c r="G309" s="25"/>
      <c r="H309" s="162"/>
      <c r="J309" s="25"/>
      <c r="K309" s="160"/>
      <c r="M309" s="36"/>
      <c r="N309" s="161"/>
      <c r="O309" s="148"/>
      <c r="P309" s="201"/>
    </row>
    <row r="310" spans="1:16" x14ac:dyDescent="0.25">
      <c r="A310" s="154"/>
      <c r="B310" s="148"/>
      <c r="C310" s="154"/>
      <c r="D310" s="159"/>
      <c r="E310" s="25"/>
      <c r="F310" s="25"/>
      <c r="G310" s="25"/>
      <c r="H310" s="162"/>
      <c r="J310" s="25"/>
      <c r="K310" s="160"/>
      <c r="M310" s="36"/>
      <c r="N310" s="161"/>
      <c r="O310" s="148"/>
      <c r="P310" s="201"/>
    </row>
    <row r="311" spans="1:16" x14ac:dyDescent="0.25">
      <c r="A311" s="154"/>
      <c r="B311" s="148"/>
      <c r="C311" s="154"/>
      <c r="D311" s="159"/>
      <c r="E311" s="25"/>
      <c r="F311" s="25"/>
      <c r="G311" s="25"/>
      <c r="H311" s="162"/>
      <c r="J311" s="25"/>
      <c r="K311" s="160"/>
      <c r="M311" s="36"/>
      <c r="N311" s="161"/>
      <c r="O311" s="148"/>
      <c r="P311" s="201"/>
    </row>
    <row r="312" spans="1:16" x14ac:dyDescent="0.25">
      <c r="A312" s="154"/>
      <c r="B312" s="148"/>
      <c r="C312" s="154"/>
      <c r="D312" s="159"/>
      <c r="E312" s="25"/>
      <c r="F312" s="25"/>
      <c r="G312" s="25"/>
      <c r="H312" s="162"/>
      <c r="J312" s="25"/>
      <c r="K312" s="160"/>
      <c r="M312" s="36"/>
      <c r="N312" s="161"/>
      <c r="O312" s="148"/>
      <c r="P312" s="201"/>
    </row>
  </sheetData>
  <autoFilter ref="B2:P8"/>
  <mergeCells count="1">
    <mergeCell ref="A1:N1"/>
  </mergeCells>
  <conditionalFormatting sqref="B3:B6">
    <cfRule type="colorScale" priority="76">
      <colorScale>
        <cfvo type="min"/>
        <cfvo type="max"/>
        <color rgb="FFFF7128"/>
        <color rgb="FFFFEF9C"/>
      </colorScale>
    </cfRule>
    <cfRule type="colorScale" priority="77">
      <colorScale>
        <cfvo type="min"/>
        <cfvo type="percentile" val="50"/>
        <cfvo type="max"/>
        <color rgb="FF63BE7B"/>
        <color rgb="FFFFEB84"/>
        <color rgb="FFF8696B"/>
      </colorScale>
    </cfRule>
    <cfRule type="dataBar" priority="78">
      <dataBar>
        <cfvo type="min"/>
        <cfvo type="max"/>
        <color rgb="FFFFB628"/>
      </dataBar>
      <extLst>
        <ext xmlns:x14="http://schemas.microsoft.com/office/spreadsheetml/2009/9/main" uri="{B025F937-C7B1-47D3-B67F-A62EFF666E3E}">
          <x14:id>{06652196-4DA0-4E23-89D8-745E5F28B3BF}</x14:id>
        </ext>
      </extLst>
    </cfRule>
  </conditionalFormatting>
  <conditionalFormatting sqref="B7:B8 B2 A1 B13:B64708">
    <cfRule type="colorScale" priority="1873">
      <colorScale>
        <cfvo type="min"/>
        <cfvo type="max"/>
        <color rgb="FFFF7128"/>
        <color rgb="FFFFEF9C"/>
      </colorScale>
    </cfRule>
    <cfRule type="colorScale" priority="1874">
      <colorScale>
        <cfvo type="min"/>
        <cfvo type="percentile" val="50"/>
        <cfvo type="max"/>
        <color rgb="FF63BE7B"/>
        <color rgb="FFFFEB84"/>
        <color rgb="FFF8696B"/>
      </colorScale>
    </cfRule>
    <cfRule type="dataBar" priority="1875">
      <dataBar>
        <cfvo type="min"/>
        <cfvo type="max"/>
        <color rgb="FFFFB628"/>
      </dataBar>
      <extLst>
        <ext xmlns:x14="http://schemas.microsoft.com/office/spreadsheetml/2009/9/main" uri="{B025F937-C7B1-47D3-B67F-A62EFF666E3E}">
          <x14:id>{0438B8BA-0905-4F72-98F8-185D604170D4}</x14:id>
        </ext>
      </extLst>
    </cfRule>
  </conditionalFormatting>
  <conditionalFormatting sqref="B11:B12">
    <cfRule type="colorScale" priority="1">
      <colorScale>
        <cfvo type="min"/>
        <cfvo type="max"/>
        <color rgb="FFFF7128"/>
        <color rgb="FFFFEF9C"/>
      </colorScale>
    </cfRule>
    <cfRule type="colorScale" priority="2">
      <colorScale>
        <cfvo type="min"/>
        <cfvo type="percentile" val="50"/>
        <cfvo type="max"/>
        <color rgb="FF63BE7B"/>
        <color rgb="FFFFEB84"/>
        <color rgb="FFF8696B"/>
      </colorScale>
    </cfRule>
    <cfRule type="dataBar" priority="3">
      <dataBar>
        <cfvo type="min"/>
        <cfvo type="max"/>
        <color rgb="FFFFB628"/>
      </dataBar>
      <extLst>
        <ext xmlns:x14="http://schemas.microsoft.com/office/spreadsheetml/2009/9/main" uri="{B025F937-C7B1-47D3-B67F-A62EFF666E3E}">
          <x14:id>{9BA4BD00-5E1F-4250-85B1-D28F903F37F6}</x14:id>
        </ext>
      </extLst>
    </cfRule>
  </conditionalFormatting>
  <printOptions horizontalCentered="1"/>
  <pageMargins left="0.39370078740157483" right="0.19685039370078741" top="0.39370078740157483" bottom="0.19685039370078741" header="0.31496062992125984" footer="0.31496062992125984"/>
  <pageSetup paperSize="9" scale="38" fitToHeight="100" orientation="landscape" r:id="rId1"/>
  <headerFooter>
    <oddHeader>&amp;C&amp;"Times New Roman,обычный"&amp;12&amp;P</oddHeader>
  </headerFooter>
  <extLst>
    <ext xmlns:x14="http://schemas.microsoft.com/office/spreadsheetml/2009/9/main" uri="{78C0D931-6437-407d-A8EE-F0AAD7539E65}">
      <x14:conditionalFormattings>
        <x14:conditionalFormatting xmlns:xm="http://schemas.microsoft.com/office/excel/2006/main">
          <x14:cfRule type="dataBar" id="{06652196-4DA0-4E23-89D8-745E5F28B3BF}">
            <x14:dataBar minLength="0" maxLength="100" negativeBarColorSameAsPositive="1" axisPosition="none">
              <x14:cfvo type="min"/>
              <x14:cfvo type="max"/>
            </x14:dataBar>
          </x14:cfRule>
          <xm:sqref>B3:B6</xm:sqref>
        </x14:conditionalFormatting>
        <x14:conditionalFormatting xmlns:xm="http://schemas.microsoft.com/office/excel/2006/main">
          <x14:cfRule type="dataBar" id="{0438B8BA-0905-4F72-98F8-185D604170D4}">
            <x14:dataBar minLength="0" maxLength="100" negativeBarColorSameAsPositive="1" axisPosition="none">
              <x14:cfvo type="min"/>
              <x14:cfvo type="max"/>
            </x14:dataBar>
          </x14:cfRule>
          <xm:sqref>B7:B8 B2 A1 B13:B64708</xm:sqref>
        </x14:conditionalFormatting>
        <x14:conditionalFormatting xmlns:xm="http://schemas.microsoft.com/office/excel/2006/main">
          <x14:cfRule type="dataBar" id="{9BA4BD00-5E1F-4250-85B1-D28F903F37F6}">
            <x14:dataBar minLength="0" maxLength="100" negativeBarColorSameAsPositive="1" axisPosition="none">
              <x14:cfvo type="min"/>
              <x14:cfvo type="max"/>
            </x14:dataBar>
          </x14:cfRule>
          <xm:sqref>B11:B12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90" zoomScaleSheetLayoutView="90" workbookViewId="0">
      <selection activeCell="F43" sqref="F43"/>
    </sheetView>
  </sheetViews>
  <sheetFormatPr defaultRowHeight="15" x14ac:dyDescent="0.25"/>
  <cols>
    <col min="1" max="3" width="32.7109375" style="69" customWidth="1"/>
    <col min="4" max="4" width="38.5703125" style="68" customWidth="1"/>
    <col min="5" max="16384" width="9.140625" style="68"/>
  </cols>
  <sheetData>
    <row r="1" spans="1:4" s="66" customFormat="1" x14ac:dyDescent="0.25">
      <c r="A1" s="65" t="s">
        <v>1140</v>
      </c>
      <c r="B1" s="65" t="s">
        <v>1141</v>
      </c>
      <c r="C1" s="65" t="s">
        <v>1142</v>
      </c>
    </row>
    <row r="2" spans="1:4" ht="45" x14ac:dyDescent="0.25">
      <c r="A2" s="67" t="s">
        <v>1143</v>
      </c>
      <c r="B2" s="67" t="s">
        <v>1144</v>
      </c>
      <c r="C2" s="67" t="s">
        <v>1145</v>
      </c>
      <c r="D2" s="130" t="s">
        <v>1188</v>
      </c>
    </row>
    <row r="4" spans="1:4" ht="45" x14ac:dyDescent="0.25">
      <c r="A4" s="67" t="s">
        <v>1146</v>
      </c>
      <c r="B4" s="131" t="s">
        <v>1191</v>
      </c>
      <c r="C4" s="67" t="s">
        <v>1124</v>
      </c>
    </row>
    <row r="6" spans="1:4" ht="45" x14ac:dyDescent="0.25">
      <c r="A6" s="67" t="s">
        <v>1147</v>
      </c>
      <c r="C6" s="67" t="s">
        <v>1148</v>
      </c>
    </row>
    <row r="8" spans="1:4" ht="51" customHeight="1" x14ac:dyDescent="0.25">
      <c r="A8" s="67" t="s">
        <v>1149</v>
      </c>
      <c r="C8" s="67" t="s">
        <v>1150</v>
      </c>
    </row>
    <row r="10" spans="1:4" ht="45" x14ac:dyDescent="0.25">
      <c r="A10" s="67" t="s">
        <v>1151</v>
      </c>
    </row>
    <row r="12" spans="1:4" x14ac:dyDescent="0.25">
      <c r="A12" s="69" t="s">
        <v>1152</v>
      </c>
    </row>
    <row r="13" spans="1:4" x14ac:dyDescent="0.25">
      <c r="A13" s="69" t="s">
        <v>1153</v>
      </c>
    </row>
    <row r="15" spans="1:4" ht="45" x14ac:dyDescent="0.25">
      <c r="A15" s="67" t="s">
        <v>1154</v>
      </c>
    </row>
    <row r="17" spans="1:1" ht="30" x14ac:dyDescent="0.25">
      <c r="A17" s="122" t="s">
        <v>1119</v>
      </c>
    </row>
    <row r="19" spans="1:1" ht="150" x14ac:dyDescent="0.25">
      <c r="A19" s="67" t="s">
        <v>1180</v>
      </c>
    </row>
    <row r="21" spans="1:1" ht="30" x14ac:dyDescent="0.25">
      <c r="A21" s="67" t="s">
        <v>1182</v>
      </c>
    </row>
    <row r="23" spans="1:1" ht="30" x14ac:dyDescent="0.25">
      <c r="A23" s="67" t="s">
        <v>1183</v>
      </c>
    </row>
    <row r="25" spans="1:1" ht="30" x14ac:dyDescent="0.25">
      <c r="A25" s="67" t="s">
        <v>1184</v>
      </c>
    </row>
  </sheetData>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16"/>
  <sheetViews>
    <sheetView view="pageBreakPreview" topLeftCell="A37" zoomScale="70" zoomScaleNormal="70" zoomScaleSheetLayoutView="70" zoomScalePageLayoutView="60" workbookViewId="0">
      <selection activeCell="F43" sqref="F43"/>
    </sheetView>
  </sheetViews>
  <sheetFormatPr defaultRowHeight="18.75" x14ac:dyDescent="0.25"/>
  <cols>
    <col min="1" max="1" width="8.7109375" style="36" customWidth="1"/>
    <col min="2" max="2" width="63.28515625" style="18" customWidth="1"/>
    <col min="3" max="3" width="8.7109375" style="36" customWidth="1"/>
    <col min="4" max="4" width="53.140625" style="19" customWidth="1"/>
    <col min="5" max="5" width="20.7109375" style="197" customWidth="1"/>
    <col min="6" max="6" width="8.85546875" style="35" customWidth="1"/>
    <col min="7" max="7" width="9.5703125" style="18" customWidth="1"/>
    <col min="8" max="8" width="30.7109375" style="19" customWidth="1"/>
    <col min="9" max="9" width="37.140625" style="19" customWidth="1"/>
    <col min="10" max="10" width="13.140625" style="20" customWidth="1"/>
    <col min="11" max="11" width="7.28515625" style="20" customWidth="1"/>
    <col min="12" max="12" width="37.5703125" style="22" customWidth="1"/>
    <col min="13" max="13" width="22.5703125" style="31" customWidth="1"/>
    <col min="14" max="14" width="21.42578125" style="13" customWidth="1"/>
    <col min="15" max="15" width="16.28515625" style="2" customWidth="1"/>
    <col min="16" max="258" width="9.140625" style="2"/>
    <col min="259" max="259" width="10.5703125" style="2" customWidth="1"/>
    <col min="260" max="260" width="63.28515625" style="2" customWidth="1"/>
    <col min="261" max="261" width="8.7109375" style="2" customWidth="1"/>
    <col min="262" max="262" width="53.140625" style="2" customWidth="1"/>
    <col min="263" max="263" width="16.7109375" style="2" customWidth="1"/>
    <col min="264" max="264" width="17.85546875" style="2" customWidth="1"/>
    <col min="265" max="265" width="30.7109375" style="2" customWidth="1"/>
    <col min="266" max="266" width="27.85546875" style="2" customWidth="1"/>
    <col min="267" max="267" width="18.85546875" style="2" customWidth="1"/>
    <col min="268" max="268" width="37.5703125" style="2" customWidth="1"/>
    <col min="269" max="269" width="35.7109375" style="2" customWidth="1"/>
    <col min="270" max="514" width="9.140625" style="2"/>
    <col min="515" max="515" width="10.5703125" style="2" customWidth="1"/>
    <col min="516" max="516" width="63.28515625" style="2" customWidth="1"/>
    <col min="517" max="517" width="8.7109375" style="2" customWidth="1"/>
    <col min="518" max="518" width="53.140625" style="2" customWidth="1"/>
    <col min="519" max="519" width="16.7109375" style="2" customWidth="1"/>
    <col min="520" max="520" width="17.85546875" style="2" customWidth="1"/>
    <col min="521" max="521" width="30.7109375" style="2" customWidth="1"/>
    <col min="522" max="522" width="27.85546875" style="2" customWidth="1"/>
    <col min="523" max="523" width="18.85546875" style="2" customWidth="1"/>
    <col min="524" max="524" width="37.5703125" style="2" customWidth="1"/>
    <col min="525" max="525" width="35.7109375" style="2" customWidth="1"/>
    <col min="526" max="770" width="9.140625" style="2"/>
    <col min="771" max="771" width="10.5703125" style="2" customWidth="1"/>
    <col min="772" max="772" width="63.28515625" style="2" customWidth="1"/>
    <col min="773" max="773" width="8.7109375" style="2" customWidth="1"/>
    <col min="774" max="774" width="53.140625" style="2" customWidth="1"/>
    <col min="775" max="775" width="16.7109375" style="2" customWidth="1"/>
    <col min="776" max="776" width="17.85546875" style="2" customWidth="1"/>
    <col min="777" max="777" width="30.7109375" style="2" customWidth="1"/>
    <col min="778" max="778" width="27.85546875" style="2" customWidth="1"/>
    <col min="779" max="779" width="18.85546875" style="2" customWidth="1"/>
    <col min="780" max="780" width="37.5703125" style="2" customWidth="1"/>
    <col min="781" max="781" width="35.7109375" style="2" customWidth="1"/>
    <col min="782" max="1026" width="9.140625" style="2"/>
    <col min="1027" max="1027" width="10.5703125" style="2" customWidth="1"/>
    <col min="1028" max="1028" width="63.28515625" style="2" customWidth="1"/>
    <col min="1029" max="1029" width="8.7109375" style="2" customWidth="1"/>
    <col min="1030" max="1030" width="53.140625" style="2" customWidth="1"/>
    <col min="1031" max="1031" width="16.7109375" style="2" customWidth="1"/>
    <col min="1032" max="1032" width="17.85546875" style="2" customWidth="1"/>
    <col min="1033" max="1033" width="30.7109375" style="2" customWidth="1"/>
    <col min="1034" max="1034" width="27.85546875" style="2" customWidth="1"/>
    <col min="1035" max="1035" width="18.85546875" style="2" customWidth="1"/>
    <col min="1036" max="1036" width="37.5703125" style="2" customWidth="1"/>
    <col min="1037" max="1037" width="35.7109375" style="2" customWidth="1"/>
    <col min="1038" max="1282" width="9.140625" style="2"/>
    <col min="1283" max="1283" width="10.5703125" style="2" customWidth="1"/>
    <col min="1284" max="1284" width="63.28515625" style="2" customWidth="1"/>
    <col min="1285" max="1285" width="8.7109375" style="2" customWidth="1"/>
    <col min="1286" max="1286" width="53.140625" style="2" customWidth="1"/>
    <col min="1287" max="1287" width="16.7109375" style="2" customWidth="1"/>
    <col min="1288" max="1288" width="17.85546875" style="2" customWidth="1"/>
    <col min="1289" max="1289" width="30.7109375" style="2" customWidth="1"/>
    <col min="1290" max="1290" width="27.85546875" style="2" customWidth="1"/>
    <col min="1291" max="1291" width="18.85546875" style="2" customWidth="1"/>
    <col min="1292" max="1292" width="37.5703125" style="2" customWidth="1"/>
    <col min="1293" max="1293" width="35.7109375" style="2" customWidth="1"/>
    <col min="1294" max="1538" width="9.140625" style="2"/>
    <col min="1539" max="1539" width="10.5703125" style="2" customWidth="1"/>
    <col min="1540" max="1540" width="63.28515625" style="2" customWidth="1"/>
    <col min="1541" max="1541" width="8.7109375" style="2" customWidth="1"/>
    <col min="1542" max="1542" width="53.140625" style="2" customWidth="1"/>
    <col min="1543" max="1543" width="16.7109375" style="2" customWidth="1"/>
    <col min="1544" max="1544" width="17.85546875" style="2" customWidth="1"/>
    <col min="1545" max="1545" width="30.7109375" style="2" customWidth="1"/>
    <col min="1546" max="1546" width="27.85546875" style="2" customWidth="1"/>
    <col min="1547" max="1547" width="18.85546875" style="2" customWidth="1"/>
    <col min="1548" max="1548" width="37.5703125" style="2" customWidth="1"/>
    <col min="1549" max="1549" width="35.7109375" style="2" customWidth="1"/>
    <col min="1550" max="1794" width="9.140625" style="2"/>
    <col min="1795" max="1795" width="10.5703125" style="2" customWidth="1"/>
    <col min="1796" max="1796" width="63.28515625" style="2" customWidth="1"/>
    <col min="1797" max="1797" width="8.7109375" style="2" customWidth="1"/>
    <col min="1798" max="1798" width="53.140625" style="2" customWidth="1"/>
    <col min="1799" max="1799" width="16.7109375" style="2" customWidth="1"/>
    <col min="1800" max="1800" width="17.85546875" style="2" customWidth="1"/>
    <col min="1801" max="1801" width="30.7109375" style="2" customWidth="1"/>
    <col min="1802" max="1802" width="27.85546875" style="2" customWidth="1"/>
    <col min="1803" max="1803" width="18.85546875" style="2" customWidth="1"/>
    <col min="1804" max="1804" width="37.5703125" style="2" customWidth="1"/>
    <col min="1805" max="1805" width="35.7109375" style="2" customWidth="1"/>
    <col min="1806" max="2050" width="9.140625" style="2"/>
    <col min="2051" max="2051" width="10.5703125" style="2" customWidth="1"/>
    <col min="2052" max="2052" width="63.28515625" style="2" customWidth="1"/>
    <col min="2053" max="2053" width="8.7109375" style="2" customWidth="1"/>
    <col min="2054" max="2054" width="53.140625" style="2" customWidth="1"/>
    <col min="2055" max="2055" width="16.7109375" style="2" customWidth="1"/>
    <col min="2056" max="2056" width="17.85546875" style="2" customWidth="1"/>
    <col min="2057" max="2057" width="30.7109375" style="2" customWidth="1"/>
    <col min="2058" max="2058" width="27.85546875" style="2" customWidth="1"/>
    <col min="2059" max="2059" width="18.85546875" style="2" customWidth="1"/>
    <col min="2060" max="2060" width="37.5703125" style="2" customWidth="1"/>
    <col min="2061" max="2061" width="35.7109375" style="2" customWidth="1"/>
    <col min="2062" max="2306" width="9.140625" style="2"/>
    <col min="2307" max="2307" width="10.5703125" style="2" customWidth="1"/>
    <col min="2308" max="2308" width="63.28515625" style="2" customWidth="1"/>
    <col min="2309" max="2309" width="8.7109375" style="2" customWidth="1"/>
    <col min="2310" max="2310" width="53.140625" style="2" customWidth="1"/>
    <col min="2311" max="2311" width="16.7109375" style="2" customWidth="1"/>
    <col min="2312" max="2312" width="17.85546875" style="2" customWidth="1"/>
    <col min="2313" max="2313" width="30.7109375" style="2" customWidth="1"/>
    <col min="2314" max="2314" width="27.85546875" style="2" customWidth="1"/>
    <col min="2315" max="2315" width="18.85546875" style="2" customWidth="1"/>
    <col min="2316" max="2316" width="37.5703125" style="2" customWidth="1"/>
    <col min="2317" max="2317" width="35.7109375" style="2" customWidth="1"/>
    <col min="2318" max="2562" width="9.140625" style="2"/>
    <col min="2563" max="2563" width="10.5703125" style="2" customWidth="1"/>
    <col min="2564" max="2564" width="63.28515625" style="2" customWidth="1"/>
    <col min="2565" max="2565" width="8.7109375" style="2" customWidth="1"/>
    <col min="2566" max="2566" width="53.140625" style="2" customWidth="1"/>
    <col min="2567" max="2567" width="16.7109375" style="2" customWidth="1"/>
    <col min="2568" max="2568" width="17.85546875" style="2" customWidth="1"/>
    <col min="2569" max="2569" width="30.7109375" style="2" customWidth="1"/>
    <col min="2570" max="2570" width="27.85546875" style="2" customWidth="1"/>
    <col min="2571" max="2571" width="18.85546875" style="2" customWidth="1"/>
    <col min="2572" max="2572" width="37.5703125" style="2" customWidth="1"/>
    <col min="2573" max="2573" width="35.7109375" style="2" customWidth="1"/>
    <col min="2574" max="2818" width="9.140625" style="2"/>
    <col min="2819" max="2819" width="10.5703125" style="2" customWidth="1"/>
    <col min="2820" max="2820" width="63.28515625" style="2" customWidth="1"/>
    <col min="2821" max="2821" width="8.7109375" style="2" customWidth="1"/>
    <col min="2822" max="2822" width="53.140625" style="2" customWidth="1"/>
    <col min="2823" max="2823" width="16.7109375" style="2" customWidth="1"/>
    <col min="2824" max="2824" width="17.85546875" style="2" customWidth="1"/>
    <col min="2825" max="2825" width="30.7109375" style="2" customWidth="1"/>
    <col min="2826" max="2826" width="27.85546875" style="2" customWidth="1"/>
    <col min="2827" max="2827" width="18.85546875" style="2" customWidth="1"/>
    <col min="2828" max="2828" width="37.5703125" style="2" customWidth="1"/>
    <col min="2829" max="2829" width="35.7109375" style="2" customWidth="1"/>
    <col min="2830" max="3074" width="9.140625" style="2"/>
    <col min="3075" max="3075" width="10.5703125" style="2" customWidth="1"/>
    <col min="3076" max="3076" width="63.28515625" style="2" customWidth="1"/>
    <col min="3077" max="3077" width="8.7109375" style="2" customWidth="1"/>
    <col min="3078" max="3078" width="53.140625" style="2" customWidth="1"/>
    <col min="3079" max="3079" width="16.7109375" style="2" customWidth="1"/>
    <col min="3080" max="3080" width="17.85546875" style="2" customWidth="1"/>
    <col min="3081" max="3081" width="30.7109375" style="2" customWidth="1"/>
    <col min="3082" max="3082" width="27.85546875" style="2" customWidth="1"/>
    <col min="3083" max="3083" width="18.85546875" style="2" customWidth="1"/>
    <col min="3084" max="3084" width="37.5703125" style="2" customWidth="1"/>
    <col min="3085" max="3085" width="35.7109375" style="2" customWidth="1"/>
    <col min="3086" max="3330" width="9.140625" style="2"/>
    <col min="3331" max="3331" width="10.5703125" style="2" customWidth="1"/>
    <col min="3332" max="3332" width="63.28515625" style="2" customWidth="1"/>
    <col min="3333" max="3333" width="8.7109375" style="2" customWidth="1"/>
    <col min="3334" max="3334" width="53.140625" style="2" customWidth="1"/>
    <col min="3335" max="3335" width="16.7109375" style="2" customWidth="1"/>
    <col min="3336" max="3336" width="17.85546875" style="2" customWidth="1"/>
    <col min="3337" max="3337" width="30.7109375" style="2" customWidth="1"/>
    <col min="3338" max="3338" width="27.85546875" style="2" customWidth="1"/>
    <col min="3339" max="3339" width="18.85546875" style="2" customWidth="1"/>
    <col min="3340" max="3340" width="37.5703125" style="2" customWidth="1"/>
    <col min="3341" max="3341" width="35.7109375" style="2" customWidth="1"/>
    <col min="3342" max="3586" width="9.140625" style="2"/>
    <col min="3587" max="3587" width="10.5703125" style="2" customWidth="1"/>
    <col min="3588" max="3588" width="63.28515625" style="2" customWidth="1"/>
    <col min="3589" max="3589" width="8.7109375" style="2" customWidth="1"/>
    <col min="3590" max="3590" width="53.140625" style="2" customWidth="1"/>
    <col min="3591" max="3591" width="16.7109375" style="2" customWidth="1"/>
    <col min="3592" max="3592" width="17.85546875" style="2" customWidth="1"/>
    <col min="3593" max="3593" width="30.7109375" style="2" customWidth="1"/>
    <col min="3594" max="3594" width="27.85546875" style="2" customWidth="1"/>
    <col min="3595" max="3595" width="18.85546875" style="2" customWidth="1"/>
    <col min="3596" max="3596" width="37.5703125" style="2" customWidth="1"/>
    <col min="3597" max="3597" width="35.7109375" style="2" customWidth="1"/>
    <col min="3598" max="3842" width="9.140625" style="2"/>
    <col min="3843" max="3843" width="10.5703125" style="2" customWidth="1"/>
    <col min="3844" max="3844" width="63.28515625" style="2" customWidth="1"/>
    <col min="3845" max="3845" width="8.7109375" style="2" customWidth="1"/>
    <col min="3846" max="3846" width="53.140625" style="2" customWidth="1"/>
    <col min="3847" max="3847" width="16.7109375" style="2" customWidth="1"/>
    <col min="3848" max="3848" width="17.85546875" style="2" customWidth="1"/>
    <col min="3849" max="3849" width="30.7109375" style="2" customWidth="1"/>
    <col min="3850" max="3850" width="27.85546875" style="2" customWidth="1"/>
    <col min="3851" max="3851" width="18.85546875" style="2" customWidth="1"/>
    <col min="3852" max="3852" width="37.5703125" style="2" customWidth="1"/>
    <col min="3853" max="3853" width="35.7109375" style="2" customWidth="1"/>
    <col min="3854" max="4098" width="9.140625" style="2"/>
    <col min="4099" max="4099" width="10.5703125" style="2" customWidth="1"/>
    <col min="4100" max="4100" width="63.28515625" style="2" customWidth="1"/>
    <col min="4101" max="4101" width="8.7109375" style="2" customWidth="1"/>
    <col min="4102" max="4102" width="53.140625" style="2" customWidth="1"/>
    <col min="4103" max="4103" width="16.7109375" style="2" customWidth="1"/>
    <col min="4104" max="4104" width="17.85546875" style="2" customWidth="1"/>
    <col min="4105" max="4105" width="30.7109375" style="2" customWidth="1"/>
    <col min="4106" max="4106" width="27.85546875" style="2" customWidth="1"/>
    <col min="4107" max="4107" width="18.85546875" style="2" customWidth="1"/>
    <col min="4108" max="4108" width="37.5703125" style="2" customWidth="1"/>
    <col min="4109" max="4109" width="35.7109375" style="2" customWidth="1"/>
    <col min="4110" max="4354" width="9.140625" style="2"/>
    <col min="4355" max="4355" width="10.5703125" style="2" customWidth="1"/>
    <col min="4356" max="4356" width="63.28515625" style="2" customWidth="1"/>
    <col min="4357" max="4357" width="8.7109375" style="2" customWidth="1"/>
    <col min="4358" max="4358" width="53.140625" style="2" customWidth="1"/>
    <col min="4359" max="4359" width="16.7109375" style="2" customWidth="1"/>
    <col min="4360" max="4360" width="17.85546875" style="2" customWidth="1"/>
    <col min="4361" max="4361" width="30.7109375" style="2" customWidth="1"/>
    <col min="4362" max="4362" width="27.85546875" style="2" customWidth="1"/>
    <col min="4363" max="4363" width="18.85546875" style="2" customWidth="1"/>
    <col min="4364" max="4364" width="37.5703125" style="2" customWidth="1"/>
    <col min="4365" max="4365" width="35.7109375" style="2" customWidth="1"/>
    <col min="4366" max="4610" width="9.140625" style="2"/>
    <col min="4611" max="4611" width="10.5703125" style="2" customWidth="1"/>
    <col min="4612" max="4612" width="63.28515625" style="2" customWidth="1"/>
    <col min="4613" max="4613" width="8.7109375" style="2" customWidth="1"/>
    <col min="4614" max="4614" width="53.140625" style="2" customWidth="1"/>
    <col min="4615" max="4615" width="16.7109375" style="2" customWidth="1"/>
    <col min="4616" max="4616" width="17.85546875" style="2" customWidth="1"/>
    <col min="4617" max="4617" width="30.7109375" style="2" customWidth="1"/>
    <col min="4618" max="4618" width="27.85546875" style="2" customWidth="1"/>
    <col min="4619" max="4619" width="18.85546875" style="2" customWidth="1"/>
    <col min="4620" max="4620" width="37.5703125" style="2" customWidth="1"/>
    <col min="4621" max="4621" width="35.7109375" style="2" customWidth="1"/>
    <col min="4622" max="4866" width="9.140625" style="2"/>
    <col min="4867" max="4867" width="10.5703125" style="2" customWidth="1"/>
    <col min="4868" max="4868" width="63.28515625" style="2" customWidth="1"/>
    <col min="4869" max="4869" width="8.7109375" style="2" customWidth="1"/>
    <col min="4870" max="4870" width="53.140625" style="2" customWidth="1"/>
    <col min="4871" max="4871" width="16.7109375" style="2" customWidth="1"/>
    <col min="4872" max="4872" width="17.85546875" style="2" customWidth="1"/>
    <col min="4873" max="4873" width="30.7109375" style="2" customWidth="1"/>
    <col min="4874" max="4874" width="27.85546875" style="2" customWidth="1"/>
    <col min="4875" max="4875" width="18.85546875" style="2" customWidth="1"/>
    <col min="4876" max="4876" width="37.5703125" style="2" customWidth="1"/>
    <col min="4877" max="4877" width="35.7109375" style="2" customWidth="1"/>
    <col min="4878" max="5122" width="9.140625" style="2"/>
    <col min="5123" max="5123" width="10.5703125" style="2" customWidth="1"/>
    <col min="5124" max="5124" width="63.28515625" style="2" customWidth="1"/>
    <col min="5125" max="5125" width="8.7109375" style="2" customWidth="1"/>
    <col min="5126" max="5126" width="53.140625" style="2" customWidth="1"/>
    <col min="5127" max="5127" width="16.7109375" style="2" customWidth="1"/>
    <col min="5128" max="5128" width="17.85546875" style="2" customWidth="1"/>
    <col min="5129" max="5129" width="30.7109375" style="2" customWidth="1"/>
    <col min="5130" max="5130" width="27.85546875" style="2" customWidth="1"/>
    <col min="5131" max="5131" width="18.85546875" style="2" customWidth="1"/>
    <col min="5132" max="5132" width="37.5703125" style="2" customWidth="1"/>
    <col min="5133" max="5133" width="35.7109375" style="2" customWidth="1"/>
    <col min="5134" max="5378" width="9.140625" style="2"/>
    <col min="5379" max="5379" width="10.5703125" style="2" customWidth="1"/>
    <col min="5380" max="5380" width="63.28515625" style="2" customWidth="1"/>
    <col min="5381" max="5381" width="8.7109375" style="2" customWidth="1"/>
    <col min="5382" max="5382" width="53.140625" style="2" customWidth="1"/>
    <col min="5383" max="5383" width="16.7109375" style="2" customWidth="1"/>
    <col min="5384" max="5384" width="17.85546875" style="2" customWidth="1"/>
    <col min="5385" max="5385" width="30.7109375" style="2" customWidth="1"/>
    <col min="5386" max="5386" width="27.85546875" style="2" customWidth="1"/>
    <col min="5387" max="5387" width="18.85546875" style="2" customWidth="1"/>
    <col min="5388" max="5388" width="37.5703125" style="2" customWidth="1"/>
    <col min="5389" max="5389" width="35.7109375" style="2" customWidth="1"/>
    <col min="5390" max="5634" width="9.140625" style="2"/>
    <col min="5635" max="5635" width="10.5703125" style="2" customWidth="1"/>
    <col min="5636" max="5636" width="63.28515625" style="2" customWidth="1"/>
    <col min="5637" max="5637" width="8.7109375" style="2" customWidth="1"/>
    <col min="5638" max="5638" width="53.140625" style="2" customWidth="1"/>
    <col min="5639" max="5639" width="16.7109375" style="2" customWidth="1"/>
    <col min="5640" max="5640" width="17.85546875" style="2" customWidth="1"/>
    <col min="5641" max="5641" width="30.7109375" style="2" customWidth="1"/>
    <col min="5642" max="5642" width="27.85546875" style="2" customWidth="1"/>
    <col min="5643" max="5643" width="18.85546875" style="2" customWidth="1"/>
    <col min="5644" max="5644" width="37.5703125" style="2" customWidth="1"/>
    <col min="5645" max="5645" width="35.7109375" style="2" customWidth="1"/>
    <col min="5646" max="5890" width="9.140625" style="2"/>
    <col min="5891" max="5891" width="10.5703125" style="2" customWidth="1"/>
    <col min="5892" max="5892" width="63.28515625" style="2" customWidth="1"/>
    <col min="5893" max="5893" width="8.7109375" style="2" customWidth="1"/>
    <col min="5894" max="5894" width="53.140625" style="2" customWidth="1"/>
    <col min="5895" max="5895" width="16.7109375" style="2" customWidth="1"/>
    <col min="5896" max="5896" width="17.85546875" style="2" customWidth="1"/>
    <col min="5897" max="5897" width="30.7109375" style="2" customWidth="1"/>
    <col min="5898" max="5898" width="27.85546875" style="2" customWidth="1"/>
    <col min="5899" max="5899" width="18.85546875" style="2" customWidth="1"/>
    <col min="5900" max="5900" width="37.5703125" style="2" customWidth="1"/>
    <col min="5901" max="5901" width="35.7109375" style="2" customWidth="1"/>
    <col min="5902" max="6146" width="9.140625" style="2"/>
    <col min="6147" max="6147" width="10.5703125" style="2" customWidth="1"/>
    <col min="6148" max="6148" width="63.28515625" style="2" customWidth="1"/>
    <col min="6149" max="6149" width="8.7109375" style="2" customWidth="1"/>
    <col min="6150" max="6150" width="53.140625" style="2" customWidth="1"/>
    <col min="6151" max="6151" width="16.7109375" style="2" customWidth="1"/>
    <col min="6152" max="6152" width="17.85546875" style="2" customWidth="1"/>
    <col min="6153" max="6153" width="30.7109375" style="2" customWidth="1"/>
    <col min="6154" max="6154" width="27.85546875" style="2" customWidth="1"/>
    <col min="6155" max="6155" width="18.85546875" style="2" customWidth="1"/>
    <col min="6156" max="6156" width="37.5703125" style="2" customWidth="1"/>
    <col min="6157" max="6157" width="35.7109375" style="2" customWidth="1"/>
    <col min="6158" max="6402" width="9.140625" style="2"/>
    <col min="6403" max="6403" width="10.5703125" style="2" customWidth="1"/>
    <col min="6404" max="6404" width="63.28515625" style="2" customWidth="1"/>
    <col min="6405" max="6405" width="8.7109375" style="2" customWidth="1"/>
    <col min="6406" max="6406" width="53.140625" style="2" customWidth="1"/>
    <col min="6407" max="6407" width="16.7109375" style="2" customWidth="1"/>
    <col min="6408" max="6408" width="17.85546875" style="2" customWidth="1"/>
    <col min="6409" max="6409" width="30.7109375" style="2" customWidth="1"/>
    <col min="6410" max="6410" width="27.85546875" style="2" customWidth="1"/>
    <col min="6411" max="6411" width="18.85546875" style="2" customWidth="1"/>
    <col min="6412" max="6412" width="37.5703125" style="2" customWidth="1"/>
    <col min="6413" max="6413" width="35.7109375" style="2" customWidth="1"/>
    <col min="6414" max="6658" width="9.140625" style="2"/>
    <col min="6659" max="6659" width="10.5703125" style="2" customWidth="1"/>
    <col min="6660" max="6660" width="63.28515625" style="2" customWidth="1"/>
    <col min="6661" max="6661" width="8.7109375" style="2" customWidth="1"/>
    <col min="6662" max="6662" width="53.140625" style="2" customWidth="1"/>
    <col min="6663" max="6663" width="16.7109375" style="2" customWidth="1"/>
    <col min="6664" max="6664" width="17.85546875" style="2" customWidth="1"/>
    <col min="6665" max="6665" width="30.7109375" style="2" customWidth="1"/>
    <col min="6666" max="6666" width="27.85546875" style="2" customWidth="1"/>
    <col min="6667" max="6667" width="18.85546875" style="2" customWidth="1"/>
    <col min="6668" max="6668" width="37.5703125" style="2" customWidth="1"/>
    <col min="6669" max="6669" width="35.7109375" style="2" customWidth="1"/>
    <col min="6670" max="6914" width="9.140625" style="2"/>
    <col min="6915" max="6915" width="10.5703125" style="2" customWidth="1"/>
    <col min="6916" max="6916" width="63.28515625" style="2" customWidth="1"/>
    <col min="6917" max="6917" width="8.7109375" style="2" customWidth="1"/>
    <col min="6918" max="6918" width="53.140625" style="2" customWidth="1"/>
    <col min="6919" max="6919" width="16.7109375" style="2" customWidth="1"/>
    <col min="6920" max="6920" width="17.85546875" style="2" customWidth="1"/>
    <col min="6921" max="6921" width="30.7109375" style="2" customWidth="1"/>
    <col min="6922" max="6922" width="27.85546875" style="2" customWidth="1"/>
    <col min="6923" max="6923" width="18.85546875" style="2" customWidth="1"/>
    <col min="6924" max="6924" width="37.5703125" style="2" customWidth="1"/>
    <col min="6925" max="6925" width="35.7109375" style="2" customWidth="1"/>
    <col min="6926" max="7170" width="9.140625" style="2"/>
    <col min="7171" max="7171" width="10.5703125" style="2" customWidth="1"/>
    <col min="7172" max="7172" width="63.28515625" style="2" customWidth="1"/>
    <col min="7173" max="7173" width="8.7109375" style="2" customWidth="1"/>
    <col min="7174" max="7174" width="53.140625" style="2" customWidth="1"/>
    <col min="7175" max="7175" width="16.7109375" style="2" customWidth="1"/>
    <col min="7176" max="7176" width="17.85546875" style="2" customWidth="1"/>
    <col min="7177" max="7177" width="30.7109375" style="2" customWidth="1"/>
    <col min="7178" max="7178" width="27.85546875" style="2" customWidth="1"/>
    <col min="7179" max="7179" width="18.85546875" style="2" customWidth="1"/>
    <col min="7180" max="7180" width="37.5703125" style="2" customWidth="1"/>
    <col min="7181" max="7181" width="35.7109375" style="2" customWidth="1"/>
    <col min="7182" max="7426" width="9.140625" style="2"/>
    <col min="7427" max="7427" width="10.5703125" style="2" customWidth="1"/>
    <col min="7428" max="7428" width="63.28515625" style="2" customWidth="1"/>
    <col min="7429" max="7429" width="8.7109375" style="2" customWidth="1"/>
    <col min="7430" max="7430" width="53.140625" style="2" customWidth="1"/>
    <col min="7431" max="7431" width="16.7109375" style="2" customWidth="1"/>
    <col min="7432" max="7432" width="17.85546875" style="2" customWidth="1"/>
    <col min="7433" max="7433" width="30.7109375" style="2" customWidth="1"/>
    <col min="7434" max="7434" width="27.85546875" style="2" customWidth="1"/>
    <col min="7435" max="7435" width="18.85546875" style="2" customWidth="1"/>
    <col min="7436" max="7436" width="37.5703125" style="2" customWidth="1"/>
    <col min="7437" max="7437" width="35.7109375" style="2" customWidth="1"/>
    <col min="7438" max="7682" width="9.140625" style="2"/>
    <col min="7683" max="7683" width="10.5703125" style="2" customWidth="1"/>
    <col min="7684" max="7684" width="63.28515625" style="2" customWidth="1"/>
    <col min="7685" max="7685" width="8.7109375" style="2" customWidth="1"/>
    <col min="7686" max="7686" width="53.140625" style="2" customWidth="1"/>
    <col min="7687" max="7687" width="16.7109375" style="2" customWidth="1"/>
    <col min="7688" max="7688" width="17.85546875" style="2" customWidth="1"/>
    <col min="7689" max="7689" width="30.7109375" style="2" customWidth="1"/>
    <col min="7690" max="7690" width="27.85546875" style="2" customWidth="1"/>
    <col min="7691" max="7691" width="18.85546875" style="2" customWidth="1"/>
    <col min="7692" max="7692" width="37.5703125" style="2" customWidth="1"/>
    <col min="7693" max="7693" width="35.7109375" style="2" customWidth="1"/>
    <col min="7694" max="7938" width="9.140625" style="2"/>
    <col min="7939" max="7939" width="10.5703125" style="2" customWidth="1"/>
    <col min="7940" max="7940" width="63.28515625" style="2" customWidth="1"/>
    <col min="7941" max="7941" width="8.7109375" style="2" customWidth="1"/>
    <col min="7942" max="7942" width="53.140625" style="2" customWidth="1"/>
    <col min="7943" max="7943" width="16.7109375" style="2" customWidth="1"/>
    <col min="7944" max="7944" width="17.85546875" style="2" customWidth="1"/>
    <col min="7945" max="7945" width="30.7109375" style="2" customWidth="1"/>
    <col min="7946" max="7946" width="27.85546875" style="2" customWidth="1"/>
    <col min="7947" max="7947" width="18.85546875" style="2" customWidth="1"/>
    <col min="7948" max="7948" width="37.5703125" style="2" customWidth="1"/>
    <col min="7949" max="7949" width="35.7109375" style="2" customWidth="1"/>
    <col min="7950" max="8194" width="9.140625" style="2"/>
    <col min="8195" max="8195" width="10.5703125" style="2" customWidth="1"/>
    <col min="8196" max="8196" width="63.28515625" style="2" customWidth="1"/>
    <col min="8197" max="8197" width="8.7109375" style="2" customWidth="1"/>
    <col min="8198" max="8198" width="53.140625" style="2" customWidth="1"/>
    <col min="8199" max="8199" width="16.7109375" style="2" customWidth="1"/>
    <col min="8200" max="8200" width="17.85546875" style="2" customWidth="1"/>
    <col min="8201" max="8201" width="30.7109375" style="2" customWidth="1"/>
    <col min="8202" max="8202" width="27.85546875" style="2" customWidth="1"/>
    <col min="8203" max="8203" width="18.85546875" style="2" customWidth="1"/>
    <col min="8204" max="8204" width="37.5703125" style="2" customWidth="1"/>
    <col min="8205" max="8205" width="35.7109375" style="2" customWidth="1"/>
    <col min="8206" max="8450" width="9.140625" style="2"/>
    <col min="8451" max="8451" width="10.5703125" style="2" customWidth="1"/>
    <col min="8452" max="8452" width="63.28515625" style="2" customWidth="1"/>
    <col min="8453" max="8453" width="8.7109375" style="2" customWidth="1"/>
    <col min="8454" max="8454" width="53.140625" style="2" customWidth="1"/>
    <col min="8455" max="8455" width="16.7109375" style="2" customWidth="1"/>
    <col min="8456" max="8456" width="17.85546875" style="2" customWidth="1"/>
    <col min="8457" max="8457" width="30.7109375" style="2" customWidth="1"/>
    <col min="8458" max="8458" width="27.85546875" style="2" customWidth="1"/>
    <col min="8459" max="8459" width="18.85546875" style="2" customWidth="1"/>
    <col min="8460" max="8460" width="37.5703125" style="2" customWidth="1"/>
    <col min="8461" max="8461" width="35.7109375" style="2" customWidth="1"/>
    <col min="8462" max="8706" width="9.140625" style="2"/>
    <col min="8707" max="8707" width="10.5703125" style="2" customWidth="1"/>
    <col min="8708" max="8708" width="63.28515625" style="2" customWidth="1"/>
    <col min="8709" max="8709" width="8.7109375" style="2" customWidth="1"/>
    <col min="8710" max="8710" width="53.140625" style="2" customWidth="1"/>
    <col min="8711" max="8711" width="16.7109375" style="2" customWidth="1"/>
    <col min="8712" max="8712" width="17.85546875" style="2" customWidth="1"/>
    <col min="8713" max="8713" width="30.7109375" style="2" customWidth="1"/>
    <col min="8714" max="8714" width="27.85546875" style="2" customWidth="1"/>
    <col min="8715" max="8715" width="18.85546875" style="2" customWidth="1"/>
    <col min="8716" max="8716" width="37.5703125" style="2" customWidth="1"/>
    <col min="8717" max="8717" width="35.7109375" style="2" customWidth="1"/>
    <col min="8718" max="8962" width="9.140625" style="2"/>
    <col min="8963" max="8963" width="10.5703125" style="2" customWidth="1"/>
    <col min="8964" max="8964" width="63.28515625" style="2" customWidth="1"/>
    <col min="8965" max="8965" width="8.7109375" style="2" customWidth="1"/>
    <col min="8966" max="8966" width="53.140625" style="2" customWidth="1"/>
    <col min="8967" max="8967" width="16.7109375" style="2" customWidth="1"/>
    <col min="8968" max="8968" width="17.85546875" style="2" customWidth="1"/>
    <col min="8969" max="8969" width="30.7109375" style="2" customWidth="1"/>
    <col min="8970" max="8970" width="27.85546875" style="2" customWidth="1"/>
    <col min="8971" max="8971" width="18.85546875" style="2" customWidth="1"/>
    <col min="8972" max="8972" width="37.5703125" style="2" customWidth="1"/>
    <col min="8973" max="8973" width="35.7109375" style="2" customWidth="1"/>
    <col min="8974" max="9218" width="9.140625" style="2"/>
    <col min="9219" max="9219" width="10.5703125" style="2" customWidth="1"/>
    <col min="9220" max="9220" width="63.28515625" style="2" customWidth="1"/>
    <col min="9221" max="9221" width="8.7109375" style="2" customWidth="1"/>
    <col min="9222" max="9222" width="53.140625" style="2" customWidth="1"/>
    <col min="9223" max="9223" width="16.7109375" style="2" customWidth="1"/>
    <col min="9224" max="9224" width="17.85546875" style="2" customWidth="1"/>
    <col min="9225" max="9225" width="30.7109375" style="2" customWidth="1"/>
    <col min="9226" max="9226" width="27.85546875" style="2" customWidth="1"/>
    <col min="9227" max="9227" width="18.85546875" style="2" customWidth="1"/>
    <col min="9228" max="9228" width="37.5703125" style="2" customWidth="1"/>
    <col min="9229" max="9229" width="35.7109375" style="2" customWidth="1"/>
    <col min="9230" max="9474" width="9.140625" style="2"/>
    <col min="9475" max="9475" width="10.5703125" style="2" customWidth="1"/>
    <col min="9476" max="9476" width="63.28515625" style="2" customWidth="1"/>
    <col min="9477" max="9477" width="8.7109375" style="2" customWidth="1"/>
    <col min="9478" max="9478" width="53.140625" style="2" customWidth="1"/>
    <col min="9479" max="9479" width="16.7109375" style="2" customWidth="1"/>
    <col min="9480" max="9480" width="17.85546875" style="2" customWidth="1"/>
    <col min="9481" max="9481" width="30.7109375" style="2" customWidth="1"/>
    <col min="9482" max="9482" width="27.85546875" style="2" customWidth="1"/>
    <col min="9483" max="9483" width="18.85546875" style="2" customWidth="1"/>
    <col min="9484" max="9484" width="37.5703125" style="2" customWidth="1"/>
    <col min="9485" max="9485" width="35.7109375" style="2" customWidth="1"/>
    <col min="9486" max="9730" width="9.140625" style="2"/>
    <col min="9731" max="9731" width="10.5703125" style="2" customWidth="1"/>
    <col min="9732" max="9732" width="63.28515625" style="2" customWidth="1"/>
    <col min="9733" max="9733" width="8.7109375" style="2" customWidth="1"/>
    <col min="9734" max="9734" width="53.140625" style="2" customWidth="1"/>
    <col min="9735" max="9735" width="16.7109375" style="2" customWidth="1"/>
    <col min="9736" max="9736" width="17.85546875" style="2" customWidth="1"/>
    <col min="9737" max="9737" width="30.7109375" style="2" customWidth="1"/>
    <col min="9738" max="9738" width="27.85546875" style="2" customWidth="1"/>
    <col min="9739" max="9739" width="18.85546875" style="2" customWidth="1"/>
    <col min="9740" max="9740" width="37.5703125" style="2" customWidth="1"/>
    <col min="9741" max="9741" width="35.7109375" style="2" customWidth="1"/>
    <col min="9742" max="9986" width="9.140625" style="2"/>
    <col min="9987" max="9987" width="10.5703125" style="2" customWidth="1"/>
    <col min="9988" max="9988" width="63.28515625" style="2" customWidth="1"/>
    <col min="9989" max="9989" width="8.7109375" style="2" customWidth="1"/>
    <col min="9990" max="9990" width="53.140625" style="2" customWidth="1"/>
    <col min="9991" max="9991" width="16.7109375" style="2" customWidth="1"/>
    <col min="9992" max="9992" width="17.85546875" style="2" customWidth="1"/>
    <col min="9993" max="9993" width="30.7109375" style="2" customWidth="1"/>
    <col min="9994" max="9994" width="27.85546875" style="2" customWidth="1"/>
    <col min="9995" max="9995" width="18.85546875" style="2" customWidth="1"/>
    <col min="9996" max="9996" width="37.5703125" style="2" customWidth="1"/>
    <col min="9997" max="9997" width="35.7109375" style="2" customWidth="1"/>
    <col min="9998" max="10242" width="9.140625" style="2"/>
    <col min="10243" max="10243" width="10.5703125" style="2" customWidth="1"/>
    <col min="10244" max="10244" width="63.28515625" style="2" customWidth="1"/>
    <col min="10245" max="10245" width="8.7109375" style="2" customWidth="1"/>
    <col min="10246" max="10246" width="53.140625" style="2" customWidth="1"/>
    <col min="10247" max="10247" width="16.7109375" style="2" customWidth="1"/>
    <col min="10248" max="10248" width="17.85546875" style="2" customWidth="1"/>
    <col min="10249" max="10249" width="30.7109375" style="2" customWidth="1"/>
    <col min="10250" max="10250" width="27.85546875" style="2" customWidth="1"/>
    <col min="10251" max="10251" width="18.85546875" style="2" customWidth="1"/>
    <col min="10252" max="10252" width="37.5703125" style="2" customWidth="1"/>
    <col min="10253" max="10253" width="35.7109375" style="2" customWidth="1"/>
    <col min="10254" max="10498" width="9.140625" style="2"/>
    <col min="10499" max="10499" width="10.5703125" style="2" customWidth="1"/>
    <col min="10500" max="10500" width="63.28515625" style="2" customWidth="1"/>
    <col min="10501" max="10501" width="8.7109375" style="2" customWidth="1"/>
    <col min="10502" max="10502" width="53.140625" style="2" customWidth="1"/>
    <col min="10503" max="10503" width="16.7109375" style="2" customWidth="1"/>
    <col min="10504" max="10504" width="17.85546875" style="2" customWidth="1"/>
    <col min="10505" max="10505" width="30.7109375" style="2" customWidth="1"/>
    <col min="10506" max="10506" width="27.85546875" style="2" customWidth="1"/>
    <col min="10507" max="10507" width="18.85546875" style="2" customWidth="1"/>
    <col min="10508" max="10508" width="37.5703125" style="2" customWidth="1"/>
    <col min="10509" max="10509" width="35.7109375" style="2" customWidth="1"/>
    <col min="10510" max="10754" width="9.140625" style="2"/>
    <col min="10755" max="10755" width="10.5703125" style="2" customWidth="1"/>
    <col min="10756" max="10756" width="63.28515625" style="2" customWidth="1"/>
    <col min="10757" max="10757" width="8.7109375" style="2" customWidth="1"/>
    <col min="10758" max="10758" width="53.140625" style="2" customWidth="1"/>
    <col min="10759" max="10759" width="16.7109375" style="2" customWidth="1"/>
    <col min="10760" max="10760" width="17.85546875" style="2" customWidth="1"/>
    <col min="10761" max="10761" width="30.7109375" style="2" customWidth="1"/>
    <col min="10762" max="10762" width="27.85546875" style="2" customWidth="1"/>
    <col min="10763" max="10763" width="18.85546875" style="2" customWidth="1"/>
    <col min="10764" max="10764" width="37.5703125" style="2" customWidth="1"/>
    <col min="10765" max="10765" width="35.7109375" style="2" customWidth="1"/>
    <col min="10766" max="11010" width="9.140625" style="2"/>
    <col min="11011" max="11011" width="10.5703125" style="2" customWidth="1"/>
    <col min="11012" max="11012" width="63.28515625" style="2" customWidth="1"/>
    <col min="11013" max="11013" width="8.7109375" style="2" customWidth="1"/>
    <col min="11014" max="11014" width="53.140625" style="2" customWidth="1"/>
    <col min="11015" max="11015" width="16.7109375" style="2" customWidth="1"/>
    <col min="11016" max="11016" width="17.85546875" style="2" customWidth="1"/>
    <col min="11017" max="11017" width="30.7109375" style="2" customWidth="1"/>
    <col min="11018" max="11018" width="27.85546875" style="2" customWidth="1"/>
    <col min="11019" max="11019" width="18.85546875" style="2" customWidth="1"/>
    <col min="11020" max="11020" width="37.5703125" style="2" customWidth="1"/>
    <col min="11021" max="11021" width="35.7109375" style="2" customWidth="1"/>
    <col min="11022" max="11266" width="9.140625" style="2"/>
    <col min="11267" max="11267" width="10.5703125" style="2" customWidth="1"/>
    <col min="11268" max="11268" width="63.28515625" style="2" customWidth="1"/>
    <col min="11269" max="11269" width="8.7109375" style="2" customWidth="1"/>
    <col min="11270" max="11270" width="53.140625" style="2" customWidth="1"/>
    <col min="11271" max="11271" width="16.7109375" style="2" customWidth="1"/>
    <col min="11272" max="11272" width="17.85546875" style="2" customWidth="1"/>
    <col min="11273" max="11273" width="30.7109375" style="2" customWidth="1"/>
    <col min="11274" max="11274" width="27.85546875" style="2" customWidth="1"/>
    <col min="11275" max="11275" width="18.85546875" style="2" customWidth="1"/>
    <col min="11276" max="11276" width="37.5703125" style="2" customWidth="1"/>
    <col min="11277" max="11277" width="35.7109375" style="2" customWidth="1"/>
    <col min="11278" max="11522" width="9.140625" style="2"/>
    <col min="11523" max="11523" width="10.5703125" style="2" customWidth="1"/>
    <col min="11524" max="11524" width="63.28515625" style="2" customWidth="1"/>
    <col min="11525" max="11525" width="8.7109375" style="2" customWidth="1"/>
    <col min="11526" max="11526" width="53.140625" style="2" customWidth="1"/>
    <col min="11527" max="11527" width="16.7109375" style="2" customWidth="1"/>
    <col min="11528" max="11528" width="17.85546875" style="2" customWidth="1"/>
    <col min="11529" max="11529" width="30.7109375" style="2" customWidth="1"/>
    <col min="11530" max="11530" width="27.85546875" style="2" customWidth="1"/>
    <col min="11531" max="11531" width="18.85546875" style="2" customWidth="1"/>
    <col min="11532" max="11532" width="37.5703125" style="2" customWidth="1"/>
    <col min="11533" max="11533" width="35.7109375" style="2" customWidth="1"/>
    <col min="11534" max="11778" width="9.140625" style="2"/>
    <col min="11779" max="11779" width="10.5703125" style="2" customWidth="1"/>
    <col min="11780" max="11780" width="63.28515625" style="2" customWidth="1"/>
    <col min="11781" max="11781" width="8.7109375" style="2" customWidth="1"/>
    <col min="11782" max="11782" width="53.140625" style="2" customWidth="1"/>
    <col min="11783" max="11783" width="16.7109375" style="2" customWidth="1"/>
    <col min="11784" max="11784" width="17.85546875" style="2" customWidth="1"/>
    <col min="11785" max="11785" width="30.7109375" style="2" customWidth="1"/>
    <col min="11786" max="11786" width="27.85546875" style="2" customWidth="1"/>
    <col min="11787" max="11787" width="18.85546875" style="2" customWidth="1"/>
    <col min="11788" max="11788" width="37.5703125" style="2" customWidth="1"/>
    <col min="11789" max="11789" width="35.7109375" style="2" customWidth="1"/>
    <col min="11790" max="12034" width="9.140625" style="2"/>
    <col min="12035" max="12035" width="10.5703125" style="2" customWidth="1"/>
    <col min="12036" max="12036" width="63.28515625" style="2" customWidth="1"/>
    <col min="12037" max="12037" width="8.7109375" style="2" customWidth="1"/>
    <col min="12038" max="12038" width="53.140625" style="2" customWidth="1"/>
    <col min="12039" max="12039" width="16.7109375" style="2" customWidth="1"/>
    <col min="12040" max="12040" width="17.85546875" style="2" customWidth="1"/>
    <col min="12041" max="12041" width="30.7109375" style="2" customWidth="1"/>
    <col min="12042" max="12042" width="27.85546875" style="2" customWidth="1"/>
    <col min="12043" max="12043" width="18.85546875" style="2" customWidth="1"/>
    <col min="12044" max="12044" width="37.5703125" style="2" customWidth="1"/>
    <col min="12045" max="12045" width="35.7109375" style="2" customWidth="1"/>
    <col min="12046" max="12290" width="9.140625" style="2"/>
    <col min="12291" max="12291" width="10.5703125" style="2" customWidth="1"/>
    <col min="12292" max="12292" width="63.28515625" style="2" customWidth="1"/>
    <col min="12293" max="12293" width="8.7109375" style="2" customWidth="1"/>
    <col min="12294" max="12294" width="53.140625" style="2" customWidth="1"/>
    <col min="12295" max="12295" width="16.7109375" style="2" customWidth="1"/>
    <col min="12296" max="12296" width="17.85546875" style="2" customWidth="1"/>
    <col min="12297" max="12297" width="30.7109375" style="2" customWidth="1"/>
    <col min="12298" max="12298" width="27.85546875" style="2" customWidth="1"/>
    <col min="12299" max="12299" width="18.85546875" style="2" customWidth="1"/>
    <col min="12300" max="12300" width="37.5703125" style="2" customWidth="1"/>
    <col min="12301" max="12301" width="35.7109375" style="2" customWidth="1"/>
    <col min="12302" max="12546" width="9.140625" style="2"/>
    <col min="12547" max="12547" width="10.5703125" style="2" customWidth="1"/>
    <col min="12548" max="12548" width="63.28515625" style="2" customWidth="1"/>
    <col min="12549" max="12549" width="8.7109375" style="2" customWidth="1"/>
    <col min="12550" max="12550" width="53.140625" style="2" customWidth="1"/>
    <col min="12551" max="12551" width="16.7109375" style="2" customWidth="1"/>
    <col min="12552" max="12552" width="17.85546875" style="2" customWidth="1"/>
    <col min="12553" max="12553" width="30.7109375" style="2" customWidth="1"/>
    <col min="12554" max="12554" width="27.85546875" style="2" customWidth="1"/>
    <col min="12555" max="12555" width="18.85546875" style="2" customWidth="1"/>
    <col min="12556" max="12556" width="37.5703125" style="2" customWidth="1"/>
    <col min="12557" max="12557" width="35.7109375" style="2" customWidth="1"/>
    <col min="12558" max="12802" width="9.140625" style="2"/>
    <col min="12803" max="12803" width="10.5703125" style="2" customWidth="1"/>
    <col min="12804" max="12804" width="63.28515625" style="2" customWidth="1"/>
    <col min="12805" max="12805" width="8.7109375" style="2" customWidth="1"/>
    <col min="12806" max="12806" width="53.140625" style="2" customWidth="1"/>
    <col min="12807" max="12807" width="16.7109375" style="2" customWidth="1"/>
    <col min="12808" max="12808" width="17.85546875" style="2" customWidth="1"/>
    <col min="12809" max="12809" width="30.7109375" style="2" customWidth="1"/>
    <col min="12810" max="12810" width="27.85546875" style="2" customWidth="1"/>
    <col min="12811" max="12811" width="18.85546875" style="2" customWidth="1"/>
    <col min="12812" max="12812" width="37.5703125" style="2" customWidth="1"/>
    <col min="12813" max="12813" width="35.7109375" style="2" customWidth="1"/>
    <col min="12814" max="13058" width="9.140625" style="2"/>
    <col min="13059" max="13059" width="10.5703125" style="2" customWidth="1"/>
    <col min="13060" max="13060" width="63.28515625" style="2" customWidth="1"/>
    <col min="13061" max="13061" width="8.7109375" style="2" customWidth="1"/>
    <col min="13062" max="13062" width="53.140625" style="2" customWidth="1"/>
    <col min="13063" max="13063" width="16.7109375" style="2" customWidth="1"/>
    <col min="13064" max="13064" width="17.85546875" style="2" customWidth="1"/>
    <col min="13065" max="13065" width="30.7109375" style="2" customWidth="1"/>
    <col min="13066" max="13066" width="27.85546875" style="2" customWidth="1"/>
    <col min="13067" max="13067" width="18.85546875" style="2" customWidth="1"/>
    <col min="13068" max="13068" width="37.5703125" style="2" customWidth="1"/>
    <col min="13069" max="13069" width="35.7109375" style="2" customWidth="1"/>
    <col min="13070" max="13314" width="9.140625" style="2"/>
    <col min="13315" max="13315" width="10.5703125" style="2" customWidth="1"/>
    <col min="13316" max="13316" width="63.28515625" style="2" customWidth="1"/>
    <col min="13317" max="13317" width="8.7109375" style="2" customWidth="1"/>
    <col min="13318" max="13318" width="53.140625" style="2" customWidth="1"/>
    <col min="13319" max="13319" width="16.7109375" style="2" customWidth="1"/>
    <col min="13320" max="13320" width="17.85546875" style="2" customWidth="1"/>
    <col min="13321" max="13321" width="30.7109375" style="2" customWidth="1"/>
    <col min="13322" max="13322" width="27.85546875" style="2" customWidth="1"/>
    <col min="13323" max="13323" width="18.85546875" style="2" customWidth="1"/>
    <col min="13324" max="13324" width="37.5703125" style="2" customWidth="1"/>
    <col min="13325" max="13325" width="35.7109375" style="2" customWidth="1"/>
    <col min="13326" max="13570" width="9.140625" style="2"/>
    <col min="13571" max="13571" width="10.5703125" style="2" customWidth="1"/>
    <col min="13572" max="13572" width="63.28515625" style="2" customWidth="1"/>
    <col min="13573" max="13573" width="8.7109375" style="2" customWidth="1"/>
    <col min="13574" max="13574" width="53.140625" style="2" customWidth="1"/>
    <col min="13575" max="13575" width="16.7109375" style="2" customWidth="1"/>
    <col min="13576" max="13576" width="17.85546875" style="2" customWidth="1"/>
    <col min="13577" max="13577" width="30.7109375" style="2" customWidth="1"/>
    <col min="13578" max="13578" width="27.85546875" style="2" customWidth="1"/>
    <col min="13579" max="13579" width="18.85546875" style="2" customWidth="1"/>
    <col min="13580" max="13580" width="37.5703125" style="2" customWidth="1"/>
    <col min="13581" max="13581" width="35.7109375" style="2" customWidth="1"/>
    <col min="13582" max="13826" width="9.140625" style="2"/>
    <col min="13827" max="13827" width="10.5703125" style="2" customWidth="1"/>
    <col min="13828" max="13828" width="63.28515625" style="2" customWidth="1"/>
    <col min="13829" max="13829" width="8.7109375" style="2" customWidth="1"/>
    <col min="13830" max="13830" width="53.140625" style="2" customWidth="1"/>
    <col min="13831" max="13831" width="16.7109375" style="2" customWidth="1"/>
    <col min="13832" max="13832" width="17.85546875" style="2" customWidth="1"/>
    <col min="13833" max="13833" width="30.7109375" style="2" customWidth="1"/>
    <col min="13834" max="13834" width="27.85546875" style="2" customWidth="1"/>
    <col min="13835" max="13835" width="18.85546875" style="2" customWidth="1"/>
    <col min="13836" max="13836" width="37.5703125" style="2" customWidth="1"/>
    <col min="13837" max="13837" width="35.7109375" style="2" customWidth="1"/>
    <col min="13838" max="14082" width="9.140625" style="2"/>
    <col min="14083" max="14083" width="10.5703125" style="2" customWidth="1"/>
    <col min="14084" max="14084" width="63.28515625" style="2" customWidth="1"/>
    <col min="14085" max="14085" width="8.7109375" style="2" customWidth="1"/>
    <col min="14086" max="14086" width="53.140625" style="2" customWidth="1"/>
    <col min="14087" max="14087" width="16.7109375" style="2" customWidth="1"/>
    <col min="14088" max="14088" width="17.85546875" style="2" customWidth="1"/>
    <col min="14089" max="14089" width="30.7109375" style="2" customWidth="1"/>
    <col min="14090" max="14090" width="27.85546875" style="2" customWidth="1"/>
    <col min="14091" max="14091" width="18.85546875" style="2" customWidth="1"/>
    <col min="14092" max="14092" width="37.5703125" style="2" customWidth="1"/>
    <col min="14093" max="14093" width="35.7109375" style="2" customWidth="1"/>
    <col min="14094" max="14338" width="9.140625" style="2"/>
    <col min="14339" max="14339" width="10.5703125" style="2" customWidth="1"/>
    <col min="14340" max="14340" width="63.28515625" style="2" customWidth="1"/>
    <col min="14341" max="14341" width="8.7109375" style="2" customWidth="1"/>
    <col min="14342" max="14342" width="53.140625" style="2" customWidth="1"/>
    <col min="14343" max="14343" width="16.7109375" style="2" customWidth="1"/>
    <col min="14344" max="14344" width="17.85546875" style="2" customWidth="1"/>
    <col min="14345" max="14345" width="30.7109375" style="2" customWidth="1"/>
    <col min="14346" max="14346" width="27.85546875" style="2" customWidth="1"/>
    <col min="14347" max="14347" width="18.85546875" style="2" customWidth="1"/>
    <col min="14348" max="14348" width="37.5703125" style="2" customWidth="1"/>
    <col min="14349" max="14349" width="35.7109375" style="2" customWidth="1"/>
    <col min="14350" max="14594" width="9.140625" style="2"/>
    <col min="14595" max="14595" width="10.5703125" style="2" customWidth="1"/>
    <col min="14596" max="14596" width="63.28515625" style="2" customWidth="1"/>
    <col min="14597" max="14597" width="8.7109375" style="2" customWidth="1"/>
    <col min="14598" max="14598" width="53.140625" style="2" customWidth="1"/>
    <col min="14599" max="14599" width="16.7109375" style="2" customWidth="1"/>
    <col min="14600" max="14600" width="17.85546875" style="2" customWidth="1"/>
    <col min="14601" max="14601" width="30.7109375" style="2" customWidth="1"/>
    <col min="14602" max="14602" width="27.85546875" style="2" customWidth="1"/>
    <col min="14603" max="14603" width="18.85546875" style="2" customWidth="1"/>
    <col min="14604" max="14604" width="37.5703125" style="2" customWidth="1"/>
    <col min="14605" max="14605" width="35.7109375" style="2" customWidth="1"/>
    <col min="14606" max="14850" width="9.140625" style="2"/>
    <col min="14851" max="14851" width="10.5703125" style="2" customWidth="1"/>
    <col min="14852" max="14852" width="63.28515625" style="2" customWidth="1"/>
    <col min="14853" max="14853" width="8.7109375" style="2" customWidth="1"/>
    <col min="14854" max="14854" width="53.140625" style="2" customWidth="1"/>
    <col min="14855" max="14855" width="16.7109375" style="2" customWidth="1"/>
    <col min="14856" max="14856" width="17.85546875" style="2" customWidth="1"/>
    <col min="14857" max="14857" width="30.7109375" style="2" customWidth="1"/>
    <col min="14858" max="14858" width="27.85546875" style="2" customWidth="1"/>
    <col min="14859" max="14859" width="18.85546875" style="2" customWidth="1"/>
    <col min="14860" max="14860" width="37.5703125" style="2" customWidth="1"/>
    <col min="14861" max="14861" width="35.7109375" style="2" customWidth="1"/>
    <col min="14862" max="15106" width="9.140625" style="2"/>
    <col min="15107" max="15107" width="10.5703125" style="2" customWidth="1"/>
    <col min="15108" max="15108" width="63.28515625" style="2" customWidth="1"/>
    <col min="15109" max="15109" width="8.7109375" style="2" customWidth="1"/>
    <col min="15110" max="15110" width="53.140625" style="2" customWidth="1"/>
    <col min="15111" max="15111" width="16.7109375" style="2" customWidth="1"/>
    <col min="15112" max="15112" width="17.85546875" style="2" customWidth="1"/>
    <col min="15113" max="15113" width="30.7109375" style="2" customWidth="1"/>
    <col min="15114" max="15114" width="27.85546875" style="2" customWidth="1"/>
    <col min="15115" max="15115" width="18.85546875" style="2" customWidth="1"/>
    <col min="15116" max="15116" width="37.5703125" style="2" customWidth="1"/>
    <col min="15117" max="15117" width="35.7109375" style="2" customWidth="1"/>
    <col min="15118" max="15362" width="9.140625" style="2"/>
    <col min="15363" max="15363" width="10.5703125" style="2" customWidth="1"/>
    <col min="15364" max="15364" width="63.28515625" style="2" customWidth="1"/>
    <col min="15365" max="15365" width="8.7109375" style="2" customWidth="1"/>
    <col min="15366" max="15366" width="53.140625" style="2" customWidth="1"/>
    <col min="15367" max="15367" width="16.7109375" style="2" customWidth="1"/>
    <col min="15368" max="15368" width="17.85546875" style="2" customWidth="1"/>
    <col min="15369" max="15369" width="30.7109375" style="2" customWidth="1"/>
    <col min="15370" max="15370" width="27.85546875" style="2" customWidth="1"/>
    <col min="15371" max="15371" width="18.85546875" style="2" customWidth="1"/>
    <col min="15372" max="15372" width="37.5703125" style="2" customWidth="1"/>
    <col min="15373" max="15373" width="35.7109375" style="2" customWidth="1"/>
    <col min="15374" max="15618" width="9.140625" style="2"/>
    <col min="15619" max="15619" width="10.5703125" style="2" customWidth="1"/>
    <col min="15620" max="15620" width="63.28515625" style="2" customWidth="1"/>
    <col min="15621" max="15621" width="8.7109375" style="2" customWidth="1"/>
    <col min="15622" max="15622" width="53.140625" style="2" customWidth="1"/>
    <col min="15623" max="15623" width="16.7109375" style="2" customWidth="1"/>
    <col min="15624" max="15624" width="17.85546875" style="2" customWidth="1"/>
    <col min="15625" max="15625" width="30.7109375" style="2" customWidth="1"/>
    <col min="15626" max="15626" width="27.85546875" style="2" customWidth="1"/>
    <col min="15627" max="15627" width="18.85546875" style="2" customWidth="1"/>
    <col min="15628" max="15628" width="37.5703125" style="2" customWidth="1"/>
    <col min="15629" max="15629" width="35.7109375" style="2" customWidth="1"/>
    <col min="15630" max="15874" width="9.140625" style="2"/>
    <col min="15875" max="15875" width="10.5703125" style="2" customWidth="1"/>
    <col min="15876" max="15876" width="63.28515625" style="2" customWidth="1"/>
    <col min="15877" max="15877" width="8.7109375" style="2" customWidth="1"/>
    <col min="15878" max="15878" width="53.140625" style="2" customWidth="1"/>
    <col min="15879" max="15879" width="16.7109375" style="2" customWidth="1"/>
    <col min="15880" max="15880" width="17.85546875" style="2" customWidth="1"/>
    <col min="15881" max="15881" width="30.7109375" style="2" customWidth="1"/>
    <col min="15882" max="15882" width="27.85546875" style="2" customWidth="1"/>
    <col min="15883" max="15883" width="18.85546875" style="2" customWidth="1"/>
    <col min="15884" max="15884" width="37.5703125" style="2" customWidth="1"/>
    <col min="15885" max="15885" width="35.7109375" style="2" customWidth="1"/>
    <col min="15886" max="16130" width="9.140625" style="2"/>
    <col min="16131" max="16131" width="10.5703125" style="2" customWidth="1"/>
    <col min="16132" max="16132" width="63.28515625" style="2" customWidth="1"/>
    <col min="16133" max="16133" width="8.7109375" style="2" customWidth="1"/>
    <col min="16134" max="16134" width="53.140625" style="2" customWidth="1"/>
    <col min="16135" max="16135" width="16.7109375" style="2" customWidth="1"/>
    <col min="16136" max="16136" width="17.85546875" style="2" customWidth="1"/>
    <col min="16137" max="16137" width="30.7109375" style="2" customWidth="1"/>
    <col min="16138" max="16138" width="27.85546875" style="2" customWidth="1"/>
    <col min="16139" max="16139" width="18.85546875" style="2" customWidth="1"/>
    <col min="16140" max="16140" width="37.5703125" style="2" customWidth="1"/>
    <col min="16141" max="16141" width="35.7109375" style="2" customWidth="1"/>
    <col min="16142" max="16384" width="9.140625" style="2"/>
  </cols>
  <sheetData>
    <row r="1" spans="1:14" ht="50.1" customHeight="1" x14ac:dyDescent="0.25">
      <c r="A1" s="490" t="s">
        <v>1102</v>
      </c>
      <c r="B1" s="490"/>
      <c r="C1" s="490"/>
      <c r="D1" s="490"/>
      <c r="E1" s="490"/>
      <c r="F1" s="490"/>
      <c r="G1" s="490"/>
      <c r="H1" s="490"/>
      <c r="I1" s="490"/>
      <c r="J1" s="490"/>
      <c r="K1" s="490"/>
      <c r="L1" s="490"/>
    </row>
    <row r="2" spans="1:14" s="15" customFormat="1" ht="146.25" customHeight="1" x14ac:dyDescent="0.25">
      <c r="A2" s="334" t="s">
        <v>1602</v>
      </c>
      <c r="B2" s="228" t="s">
        <v>1081</v>
      </c>
      <c r="C2" s="227" t="s">
        <v>1198</v>
      </c>
      <c r="D2" s="228" t="s">
        <v>1101</v>
      </c>
      <c r="E2" s="229" t="s">
        <v>7</v>
      </c>
      <c r="F2" s="230" t="s">
        <v>8</v>
      </c>
      <c r="G2" s="231" t="s">
        <v>9</v>
      </c>
      <c r="H2" s="232" t="s">
        <v>10</v>
      </c>
      <c r="I2" s="232" t="s">
        <v>1098</v>
      </c>
      <c r="J2" s="231" t="s">
        <v>12</v>
      </c>
      <c r="K2" s="231" t="s">
        <v>13</v>
      </c>
      <c r="L2" s="233" t="s">
        <v>448</v>
      </c>
      <c r="M2" s="31"/>
      <c r="N2" s="14"/>
    </row>
    <row r="3" spans="1:14" s="15" customFormat="1" ht="50.1" customHeight="1" x14ac:dyDescent="0.25">
      <c r="A3" s="234"/>
      <c r="B3" s="492" t="s">
        <v>1088</v>
      </c>
      <c r="C3" s="492"/>
      <c r="D3" s="492"/>
      <c r="E3" s="492"/>
      <c r="F3" s="492"/>
      <c r="G3" s="492"/>
      <c r="H3" s="492"/>
      <c r="I3" s="492"/>
      <c r="J3" s="492"/>
      <c r="K3" s="492"/>
      <c r="L3" s="492"/>
      <c r="M3" s="31"/>
      <c r="N3" s="14"/>
    </row>
    <row r="4" spans="1:14" s="15" customFormat="1" ht="113.25" customHeight="1" x14ac:dyDescent="0.25">
      <c r="A4" s="32"/>
      <c r="B4" s="235" t="s">
        <v>1340</v>
      </c>
      <c r="C4" s="236"/>
      <c r="D4" s="237" t="s">
        <v>993</v>
      </c>
      <c r="E4" s="236" t="s">
        <v>1341</v>
      </c>
      <c r="F4" s="238" t="s">
        <v>839</v>
      </c>
      <c r="G4" s="239" t="s">
        <v>26</v>
      </c>
      <c r="H4" s="238" t="s">
        <v>473</v>
      </c>
      <c r="I4" s="238" t="s">
        <v>451</v>
      </c>
      <c r="J4" s="240"/>
      <c r="K4" s="240"/>
      <c r="L4" s="237" t="s">
        <v>473</v>
      </c>
      <c r="M4" s="31" t="s">
        <v>1592</v>
      </c>
      <c r="N4" s="14"/>
    </row>
    <row r="5" spans="1:14" s="15" customFormat="1" ht="109.5" customHeight="1" x14ac:dyDescent="0.25">
      <c r="A5" s="32"/>
      <c r="B5" s="235"/>
      <c r="C5" s="236"/>
      <c r="D5" s="237" t="s">
        <v>994</v>
      </c>
      <c r="E5" s="236" t="s">
        <v>1341</v>
      </c>
      <c r="F5" s="238" t="s">
        <v>839</v>
      </c>
      <c r="G5" s="239" t="s">
        <v>26</v>
      </c>
      <c r="H5" s="238" t="s">
        <v>473</v>
      </c>
      <c r="I5" s="238" t="s">
        <v>451</v>
      </c>
      <c r="J5" s="240"/>
      <c r="K5" s="240"/>
      <c r="L5" s="237" t="s">
        <v>473</v>
      </c>
      <c r="M5" s="31"/>
      <c r="N5" s="14"/>
    </row>
    <row r="6" spans="1:14" s="15" customFormat="1" ht="112.5" x14ac:dyDescent="0.25">
      <c r="A6" s="32"/>
      <c r="B6" s="16" t="s">
        <v>459</v>
      </c>
      <c r="C6" s="32">
        <v>1</v>
      </c>
      <c r="D6" s="214" t="s">
        <v>993</v>
      </c>
      <c r="E6" s="241" t="s">
        <v>460</v>
      </c>
      <c r="F6" s="1">
        <v>1</v>
      </c>
      <c r="G6" s="242" t="s">
        <v>26</v>
      </c>
      <c r="H6" s="1" t="s">
        <v>473</v>
      </c>
      <c r="I6" s="1" t="s">
        <v>451</v>
      </c>
      <c r="J6" s="243"/>
      <c r="K6" s="243"/>
      <c r="L6" s="214" t="s">
        <v>473</v>
      </c>
      <c r="M6" s="31"/>
      <c r="N6" s="14"/>
    </row>
    <row r="7" spans="1:14" s="15" customFormat="1" ht="112.5" x14ac:dyDescent="0.25">
      <c r="A7" s="32"/>
      <c r="B7" s="244"/>
      <c r="C7" s="32"/>
      <c r="D7" s="214" t="s">
        <v>994</v>
      </c>
      <c r="E7" s="241" t="s">
        <v>764</v>
      </c>
      <c r="F7" s="1" t="s">
        <v>765</v>
      </c>
      <c r="G7" s="242" t="s">
        <v>26</v>
      </c>
      <c r="H7" s="1" t="s">
        <v>473</v>
      </c>
      <c r="I7" s="1" t="s">
        <v>451</v>
      </c>
      <c r="J7" s="243"/>
      <c r="K7" s="243"/>
      <c r="L7" s="214" t="s">
        <v>473</v>
      </c>
      <c r="M7" s="31"/>
      <c r="N7" s="14"/>
    </row>
    <row r="8" spans="1:14" ht="97.5" x14ac:dyDescent="0.25">
      <c r="A8" s="32"/>
      <c r="B8" s="245"/>
      <c r="C8" s="32"/>
      <c r="D8" s="246" t="s">
        <v>1495</v>
      </c>
      <c r="E8" s="241" t="s">
        <v>1496</v>
      </c>
      <c r="F8" s="1" t="s">
        <v>762</v>
      </c>
      <c r="G8" s="242" t="s">
        <v>26</v>
      </c>
      <c r="H8" s="32" t="s">
        <v>138</v>
      </c>
      <c r="I8" s="32" t="s">
        <v>461</v>
      </c>
      <c r="J8" s="247">
        <v>963</v>
      </c>
      <c r="K8" s="247"/>
      <c r="L8" s="214" t="s">
        <v>462</v>
      </c>
      <c r="M8" s="31" t="s">
        <v>30</v>
      </c>
    </row>
    <row r="9" spans="1:14" ht="97.5" x14ac:dyDescent="0.25">
      <c r="A9" s="32"/>
      <c r="B9" s="245"/>
      <c r="C9" s="32"/>
      <c r="D9" s="246" t="s">
        <v>1497</v>
      </c>
      <c r="E9" s="241" t="s">
        <v>1498</v>
      </c>
      <c r="F9" s="1" t="s">
        <v>771</v>
      </c>
      <c r="G9" s="242" t="s">
        <v>26</v>
      </c>
      <c r="H9" s="32" t="s">
        <v>1499</v>
      </c>
      <c r="I9" s="32" t="s">
        <v>461</v>
      </c>
      <c r="J9" s="247">
        <v>784</v>
      </c>
      <c r="K9" s="247"/>
      <c r="L9" s="214" t="s">
        <v>462</v>
      </c>
      <c r="M9" s="31" t="s">
        <v>30</v>
      </c>
    </row>
    <row r="10" spans="1:14" ht="97.5" x14ac:dyDescent="0.25">
      <c r="A10" s="32"/>
      <c r="B10" s="245"/>
      <c r="C10" s="32"/>
      <c r="D10" s="214" t="s">
        <v>1568</v>
      </c>
      <c r="E10" s="241" t="s">
        <v>768</v>
      </c>
      <c r="F10" s="1" t="s">
        <v>765</v>
      </c>
      <c r="G10" s="242" t="s">
        <v>26</v>
      </c>
      <c r="H10" s="32" t="s">
        <v>463</v>
      </c>
      <c r="I10" s="32" t="s">
        <v>978</v>
      </c>
      <c r="J10" s="247">
        <v>402</v>
      </c>
      <c r="K10" s="247"/>
      <c r="L10" s="482" t="s">
        <v>462</v>
      </c>
      <c r="M10" s="31" t="s">
        <v>30</v>
      </c>
    </row>
    <row r="11" spans="1:14" ht="97.5" x14ac:dyDescent="0.25">
      <c r="A11" s="32"/>
      <c r="B11" s="16"/>
      <c r="C11" s="32"/>
      <c r="D11" s="214" t="s">
        <v>1533</v>
      </c>
      <c r="E11" s="241" t="s">
        <v>764</v>
      </c>
      <c r="F11" s="1" t="s">
        <v>765</v>
      </c>
      <c r="G11" s="242" t="s">
        <v>26</v>
      </c>
      <c r="H11" s="32" t="s">
        <v>463</v>
      </c>
      <c r="I11" s="32" t="s">
        <v>978</v>
      </c>
      <c r="J11" s="247">
        <v>315</v>
      </c>
      <c r="K11" s="247"/>
      <c r="L11" s="482"/>
    </row>
    <row r="12" spans="1:14" ht="97.5" x14ac:dyDescent="0.25">
      <c r="A12" s="32"/>
      <c r="B12" s="245"/>
      <c r="C12" s="32"/>
      <c r="D12" s="214" t="s">
        <v>1532</v>
      </c>
      <c r="E12" s="241" t="s">
        <v>769</v>
      </c>
      <c r="F12" s="1" t="s">
        <v>748</v>
      </c>
      <c r="G12" s="242" t="s">
        <v>26</v>
      </c>
      <c r="H12" s="32" t="s">
        <v>2</v>
      </c>
      <c r="I12" s="32" t="s">
        <v>1500</v>
      </c>
      <c r="J12" s="247">
        <v>450</v>
      </c>
      <c r="K12" s="247"/>
      <c r="L12" s="482"/>
    </row>
    <row r="13" spans="1:14" ht="97.5" x14ac:dyDescent="0.25">
      <c r="A13" s="32"/>
      <c r="B13" s="245"/>
      <c r="C13" s="32"/>
      <c r="D13" s="214" t="s">
        <v>1531</v>
      </c>
      <c r="E13" s="241" t="s">
        <v>419</v>
      </c>
      <c r="F13" s="32">
        <v>5</v>
      </c>
      <c r="G13" s="242" t="s">
        <v>26</v>
      </c>
      <c r="H13" s="32" t="s">
        <v>2</v>
      </c>
      <c r="I13" s="32" t="s">
        <v>1501</v>
      </c>
      <c r="J13" s="247">
        <v>252</v>
      </c>
      <c r="K13" s="247"/>
      <c r="L13" s="482"/>
    </row>
    <row r="14" spans="1:14" ht="97.5" x14ac:dyDescent="0.25">
      <c r="A14" s="32"/>
      <c r="B14" s="245"/>
      <c r="C14" s="32"/>
      <c r="D14" s="214" t="s">
        <v>996</v>
      </c>
      <c r="E14" s="241" t="s">
        <v>419</v>
      </c>
      <c r="F14" s="32">
        <v>5</v>
      </c>
      <c r="G14" s="242" t="s">
        <v>26</v>
      </c>
      <c r="H14" s="32" t="s">
        <v>2</v>
      </c>
      <c r="I14" s="32" t="s">
        <v>1514</v>
      </c>
      <c r="J14" s="247">
        <v>168</v>
      </c>
      <c r="K14" s="247"/>
      <c r="L14" s="482"/>
    </row>
    <row r="15" spans="1:14" ht="93.75" x14ac:dyDescent="0.25">
      <c r="A15" s="32"/>
      <c r="B15" s="248"/>
      <c r="C15" s="32"/>
      <c r="D15" s="214" t="s">
        <v>1534</v>
      </c>
      <c r="E15" s="241" t="s">
        <v>214</v>
      </c>
      <c r="F15" s="32">
        <v>9</v>
      </c>
      <c r="G15" s="32">
        <v>7</v>
      </c>
      <c r="H15" s="32" t="s">
        <v>138</v>
      </c>
      <c r="I15" s="32" t="s">
        <v>138</v>
      </c>
      <c r="J15" s="247">
        <v>60</v>
      </c>
      <c r="K15" s="247">
        <v>14</v>
      </c>
      <c r="L15" s="482"/>
    </row>
    <row r="16" spans="1:14" ht="97.5" x14ac:dyDescent="0.25">
      <c r="A16" s="32"/>
      <c r="B16" s="16" t="s">
        <v>472</v>
      </c>
      <c r="C16" s="32"/>
      <c r="D16" s="246" t="s">
        <v>1502</v>
      </c>
      <c r="E16" s="241" t="s">
        <v>764</v>
      </c>
      <c r="F16" s="1" t="s">
        <v>765</v>
      </c>
      <c r="G16" s="242" t="s">
        <v>26</v>
      </c>
      <c r="H16" s="32" t="s">
        <v>473</v>
      </c>
      <c r="I16" s="32" t="s">
        <v>138</v>
      </c>
      <c r="J16" s="247"/>
      <c r="K16" s="247"/>
      <c r="L16" s="214" t="s">
        <v>473</v>
      </c>
    </row>
    <row r="17" spans="1:13" ht="97.5" x14ac:dyDescent="0.25">
      <c r="A17" s="32"/>
      <c r="B17" s="16"/>
      <c r="C17" s="32"/>
      <c r="D17" s="246" t="s">
        <v>1503</v>
      </c>
      <c r="E17" s="241" t="s">
        <v>770</v>
      </c>
      <c r="F17" s="1" t="s">
        <v>771</v>
      </c>
      <c r="G17" s="242" t="s">
        <v>26</v>
      </c>
      <c r="H17" s="32" t="s">
        <v>473</v>
      </c>
      <c r="I17" s="32" t="s">
        <v>138</v>
      </c>
      <c r="J17" s="247"/>
      <c r="K17" s="247"/>
      <c r="L17" s="214" t="s">
        <v>473</v>
      </c>
    </row>
    <row r="18" spans="1:13" ht="134.25" customHeight="1" x14ac:dyDescent="0.25">
      <c r="A18" s="32"/>
      <c r="B18" s="16"/>
      <c r="C18" s="32"/>
      <c r="D18" s="214" t="s">
        <v>1504</v>
      </c>
      <c r="E18" s="241" t="s">
        <v>761</v>
      </c>
      <c r="F18" s="32">
        <v>5</v>
      </c>
      <c r="G18" s="242" t="s">
        <v>26</v>
      </c>
      <c r="H18" s="32" t="s">
        <v>2</v>
      </c>
      <c r="I18" s="32" t="s">
        <v>138</v>
      </c>
      <c r="J18" s="215">
        <v>546</v>
      </c>
      <c r="K18" s="215"/>
      <c r="L18" s="214" t="s">
        <v>474</v>
      </c>
      <c r="M18" s="31" t="s">
        <v>30</v>
      </c>
    </row>
    <row r="19" spans="1:13" ht="125.25" customHeight="1" x14ac:dyDescent="0.25">
      <c r="A19" s="249"/>
      <c r="B19" s="250" t="s">
        <v>1507</v>
      </c>
      <c r="C19" s="249"/>
      <c r="D19" s="251" t="s">
        <v>1510</v>
      </c>
      <c r="E19" s="252" t="s">
        <v>1001</v>
      </c>
      <c r="F19" s="253" t="s">
        <v>1508</v>
      </c>
      <c r="G19" s="242" t="s">
        <v>26</v>
      </c>
      <c r="H19" s="32" t="s">
        <v>473</v>
      </c>
      <c r="I19" s="32" t="s">
        <v>138</v>
      </c>
      <c r="J19" s="254"/>
      <c r="K19" s="254"/>
      <c r="L19" s="74" t="s">
        <v>1513</v>
      </c>
      <c r="M19" s="183"/>
    </row>
    <row r="20" spans="1:13" ht="97.5" x14ac:dyDescent="0.25">
      <c r="A20" s="249"/>
      <c r="B20" s="250"/>
      <c r="C20" s="249"/>
      <c r="D20" s="251" t="s">
        <v>1511</v>
      </c>
      <c r="E20" s="252" t="s">
        <v>1038</v>
      </c>
      <c r="F20" s="253" t="s">
        <v>1509</v>
      </c>
      <c r="G20" s="242" t="s">
        <v>26</v>
      </c>
      <c r="H20" s="32" t="s">
        <v>473</v>
      </c>
      <c r="I20" s="32" t="s">
        <v>138</v>
      </c>
      <c r="J20" s="254"/>
      <c r="K20" s="254"/>
      <c r="L20" s="74" t="s">
        <v>1513</v>
      </c>
      <c r="M20" s="183"/>
    </row>
    <row r="21" spans="1:13" ht="162.75" customHeight="1" x14ac:dyDescent="0.25">
      <c r="A21" s="32"/>
      <c r="B21" s="16"/>
      <c r="C21" s="32"/>
      <c r="D21" s="214" t="s">
        <v>1535</v>
      </c>
      <c r="E21" s="241" t="s">
        <v>766</v>
      </c>
      <c r="F21" s="253" t="s">
        <v>767</v>
      </c>
      <c r="G21" s="242" t="s">
        <v>26</v>
      </c>
      <c r="H21" s="32" t="s">
        <v>1518</v>
      </c>
      <c r="I21" s="85" t="s">
        <v>1517</v>
      </c>
      <c r="J21" s="215">
        <v>376</v>
      </c>
      <c r="K21" s="215"/>
      <c r="L21" s="214" t="s">
        <v>1512</v>
      </c>
    </row>
    <row r="22" spans="1:13" ht="125.25" customHeight="1" x14ac:dyDescent="0.25">
      <c r="A22" s="32"/>
      <c r="B22" s="16"/>
      <c r="C22" s="32"/>
      <c r="D22" s="214" t="s">
        <v>1536</v>
      </c>
      <c r="E22" s="241" t="s">
        <v>108</v>
      </c>
      <c r="F22" s="32">
        <v>3</v>
      </c>
      <c r="G22" s="242" t="s">
        <v>26</v>
      </c>
      <c r="H22" s="32" t="s">
        <v>1516</v>
      </c>
      <c r="I22" s="32" t="s">
        <v>1515</v>
      </c>
      <c r="J22" s="215">
        <v>376</v>
      </c>
      <c r="K22" s="215"/>
      <c r="L22" s="214" t="s">
        <v>1512</v>
      </c>
    </row>
    <row r="23" spans="1:13" ht="97.5" x14ac:dyDescent="0.25">
      <c r="A23" s="32"/>
      <c r="B23" s="16"/>
      <c r="C23" s="32"/>
      <c r="D23" s="214" t="s">
        <v>1537</v>
      </c>
      <c r="E23" s="241" t="s">
        <v>774</v>
      </c>
      <c r="F23" s="253" t="s">
        <v>775</v>
      </c>
      <c r="G23" s="242" t="s">
        <v>26</v>
      </c>
      <c r="H23" s="32" t="s">
        <v>473</v>
      </c>
      <c r="I23" s="32" t="s">
        <v>138</v>
      </c>
      <c r="J23" s="215">
        <v>320</v>
      </c>
      <c r="K23" s="215"/>
      <c r="L23" s="214" t="s">
        <v>1512</v>
      </c>
    </row>
    <row r="24" spans="1:13" ht="37.5" x14ac:dyDescent="0.25">
      <c r="A24" s="32"/>
      <c r="B24" s="16"/>
      <c r="C24" s="32"/>
      <c r="D24" s="214" t="s">
        <v>1519</v>
      </c>
      <c r="E24" s="241"/>
      <c r="F24" s="253"/>
      <c r="G24" s="242"/>
      <c r="H24" s="32"/>
      <c r="I24" s="32"/>
      <c r="J24" s="215"/>
      <c r="K24" s="215"/>
      <c r="L24" s="214" t="s">
        <v>1512</v>
      </c>
    </row>
    <row r="25" spans="1:13" ht="97.5" x14ac:dyDescent="0.25">
      <c r="A25" s="32"/>
      <c r="B25" s="16"/>
      <c r="C25" s="32"/>
      <c r="D25" s="214" t="s">
        <v>1535</v>
      </c>
      <c r="E25" s="241" t="s">
        <v>766</v>
      </c>
      <c r="F25" s="253" t="s">
        <v>767</v>
      </c>
      <c r="G25" s="242" t="s">
        <v>26</v>
      </c>
      <c r="H25" s="32" t="s">
        <v>921</v>
      </c>
      <c r="I25" s="32" t="s">
        <v>1520</v>
      </c>
      <c r="J25" s="215">
        <v>60</v>
      </c>
      <c r="K25" s="215"/>
      <c r="L25" s="214" t="s">
        <v>1512</v>
      </c>
    </row>
    <row r="26" spans="1:13" ht="97.5" x14ac:dyDescent="0.25">
      <c r="A26" s="32"/>
      <c r="B26" s="16"/>
      <c r="C26" s="32"/>
      <c r="D26" s="214" t="s">
        <v>1536</v>
      </c>
      <c r="E26" s="241" t="s">
        <v>109</v>
      </c>
      <c r="F26" s="253" t="s">
        <v>634</v>
      </c>
      <c r="G26" s="242" t="s">
        <v>26</v>
      </c>
      <c r="H26" s="32" t="s">
        <v>921</v>
      </c>
      <c r="I26" s="32" t="s">
        <v>1521</v>
      </c>
      <c r="J26" s="215">
        <v>80</v>
      </c>
      <c r="K26" s="215"/>
      <c r="L26" s="214" t="s">
        <v>1512</v>
      </c>
    </row>
    <row r="27" spans="1:13" ht="97.5" x14ac:dyDescent="0.25">
      <c r="A27" s="32"/>
      <c r="B27" s="16"/>
      <c r="C27" s="32"/>
      <c r="D27" s="214" t="s">
        <v>1537</v>
      </c>
      <c r="E27" s="241" t="s">
        <v>774</v>
      </c>
      <c r="F27" s="253" t="s">
        <v>775</v>
      </c>
      <c r="G27" s="242" t="s">
        <v>26</v>
      </c>
      <c r="H27" s="32" t="s">
        <v>921</v>
      </c>
      <c r="I27" s="32" t="s">
        <v>138</v>
      </c>
      <c r="J27" s="215">
        <v>90</v>
      </c>
      <c r="K27" s="215"/>
      <c r="L27" s="214" t="s">
        <v>1512</v>
      </c>
    </row>
    <row r="28" spans="1:13" ht="131.25" x14ac:dyDescent="0.25">
      <c r="A28" s="32"/>
      <c r="B28" s="16" t="s">
        <v>480</v>
      </c>
      <c r="C28" s="32"/>
      <c r="D28" s="246" t="s">
        <v>481</v>
      </c>
      <c r="E28" s="241" t="s">
        <v>761</v>
      </c>
      <c r="F28" s="1" t="s">
        <v>763</v>
      </c>
      <c r="G28" s="242" t="s">
        <v>26</v>
      </c>
      <c r="H28" s="32" t="s">
        <v>482</v>
      </c>
      <c r="I28" s="32" t="s">
        <v>138</v>
      </c>
      <c r="J28" s="247">
        <v>180</v>
      </c>
      <c r="K28" s="247"/>
      <c r="L28" s="214" t="s">
        <v>772</v>
      </c>
    </row>
    <row r="29" spans="1:13" ht="97.5" x14ac:dyDescent="0.25">
      <c r="A29" s="32"/>
      <c r="B29" s="16" t="s">
        <v>1010</v>
      </c>
      <c r="C29" s="32"/>
      <c r="D29" s="246" t="s">
        <v>1522</v>
      </c>
      <c r="E29" s="241" t="s">
        <v>402</v>
      </c>
      <c r="F29" s="32">
        <v>1</v>
      </c>
      <c r="G29" s="242" t="s">
        <v>26</v>
      </c>
      <c r="H29" s="32" t="s">
        <v>138</v>
      </c>
      <c r="I29" s="32" t="s">
        <v>138</v>
      </c>
      <c r="J29" s="247">
        <v>800</v>
      </c>
      <c r="K29" s="247"/>
      <c r="L29" s="214" t="s">
        <v>473</v>
      </c>
    </row>
    <row r="30" spans="1:13" ht="146.25" customHeight="1" x14ac:dyDescent="0.25">
      <c r="A30" s="32"/>
      <c r="B30" s="16"/>
      <c r="C30" s="32"/>
      <c r="D30" s="246" t="s">
        <v>1523</v>
      </c>
      <c r="E30" s="241" t="s">
        <v>1253</v>
      </c>
      <c r="F30" s="32">
        <v>5</v>
      </c>
      <c r="G30" s="255">
        <v>3</v>
      </c>
      <c r="H30" s="32" t="s">
        <v>2</v>
      </c>
      <c r="I30" s="32" t="s">
        <v>773</v>
      </c>
      <c r="J30" s="247">
        <v>240</v>
      </c>
      <c r="K30" s="247"/>
      <c r="L30" s="214" t="s">
        <v>403</v>
      </c>
      <c r="M30" s="183" t="s">
        <v>30</v>
      </c>
    </row>
    <row r="31" spans="1:13" ht="97.5" x14ac:dyDescent="0.25">
      <c r="A31" s="32"/>
      <c r="B31" s="16" t="s">
        <v>475</v>
      </c>
      <c r="C31" s="32"/>
      <c r="D31" s="246" t="s">
        <v>476</v>
      </c>
      <c r="E31" s="241" t="s">
        <v>766</v>
      </c>
      <c r="F31" s="1" t="s">
        <v>767</v>
      </c>
      <c r="G31" s="242" t="s">
        <v>26</v>
      </c>
      <c r="H31" s="32" t="s">
        <v>2</v>
      </c>
      <c r="I31" s="32" t="s">
        <v>1524</v>
      </c>
      <c r="J31" s="247">
        <v>200</v>
      </c>
      <c r="K31" s="247"/>
      <c r="L31" s="214" t="s">
        <v>1007</v>
      </c>
      <c r="M31" s="183" t="s">
        <v>30</v>
      </c>
    </row>
    <row r="32" spans="1:13" ht="97.5" x14ac:dyDescent="0.25">
      <c r="A32" s="32"/>
      <c r="B32" s="245"/>
      <c r="C32" s="32"/>
      <c r="D32" s="246" t="s">
        <v>1527</v>
      </c>
      <c r="E32" s="241" t="s">
        <v>1525</v>
      </c>
      <c r="F32" s="1" t="s">
        <v>1526</v>
      </c>
      <c r="G32" s="242" t="s">
        <v>26</v>
      </c>
      <c r="H32" s="32" t="s">
        <v>921</v>
      </c>
      <c r="I32" s="32" t="s">
        <v>1521</v>
      </c>
      <c r="J32" s="247">
        <v>72</v>
      </c>
      <c r="K32" s="247"/>
      <c r="L32" s="214" t="s">
        <v>456</v>
      </c>
    </row>
    <row r="33" spans="1:14" ht="108" customHeight="1" x14ac:dyDescent="0.25">
      <c r="A33" s="32"/>
      <c r="B33" s="16" t="s">
        <v>465</v>
      </c>
      <c r="C33" s="32"/>
      <c r="D33" s="246" t="s">
        <v>1591</v>
      </c>
      <c r="E33" s="32" t="s">
        <v>884</v>
      </c>
      <c r="F33" s="32">
        <v>2</v>
      </c>
      <c r="G33" s="242" t="s">
        <v>26</v>
      </c>
      <c r="H33" s="32" t="s">
        <v>138</v>
      </c>
      <c r="I33" s="32" t="s">
        <v>138</v>
      </c>
      <c r="J33" s="247">
        <v>600</v>
      </c>
      <c r="K33" s="247"/>
      <c r="L33" s="214" t="s">
        <v>1045</v>
      </c>
      <c r="M33" s="183" t="s">
        <v>30</v>
      </c>
    </row>
    <row r="34" spans="1:14" ht="108" customHeight="1" x14ac:dyDescent="0.25">
      <c r="A34" s="32"/>
      <c r="B34" s="16"/>
      <c r="C34" s="32"/>
      <c r="D34" s="256" t="s">
        <v>1556</v>
      </c>
      <c r="E34" s="236"/>
      <c r="F34" s="236"/>
      <c r="G34" s="239"/>
      <c r="H34" s="236"/>
      <c r="I34" s="236"/>
      <c r="J34" s="257"/>
      <c r="K34" s="257"/>
      <c r="L34" s="237"/>
      <c r="M34" s="183" t="s">
        <v>1593</v>
      </c>
    </row>
    <row r="35" spans="1:14" ht="97.5" x14ac:dyDescent="0.25">
      <c r="A35" s="32"/>
      <c r="B35" s="16" t="s">
        <v>478</v>
      </c>
      <c r="C35" s="32"/>
      <c r="D35" s="214" t="s">
        <v>479</v>
      </c>
      <c r="E35" s="241" t="s">
        <v>770</v>
      </c>
      <c r="F35" s="32">
        <v>3</v>
      </c>
      <c r="G35" s="242" t="s">
        <v>26</v>
      </c>
      <c r="H35" s="32" t="s">
        <v>473</v>
      </c>
      <c r="I35" s="32" t="s">
        <v>138</v>
      </c>
      <c r="J35" s="258" t="s">
        <v>26</v>
      </c>
      <c r="K35" s="247"/>
      <c r="L35" s="214" t="s">
        <v>473</v>
      </c>
      <c r="M35" s="183"/>
    </row>
    <row r="36" spans="1:14" ht="225" x14ac:dyDescent="0.25">
      <c r="A36" s="32"/>
      <c r="B36" s="245"/>
      <c r="C36" s="32"/>
      <c r="D36" s="214" t="s">
        <v>1013</v>
      </c>
      <c r="E36" s="241" t="s">
        <v>1555</v>
      </c>
      <c r="F36" s="32">
        <v>5</v>
      </c>
      <c r="G36" s="242" t="s">
        <v>26</v>
      </c>
      <c r="H36" s="32" t="s">
        <v>2</v>
      </c>
      <c r="I36" s="32" t="s">
        <v>1090</v>
      </c>
      <c r="J36" s="215">
        <v>300</v>
      </c>
      <c r="K36" s="215"/>
      <c r="L36" s="214" t="s">
        <v>1014</v>
      </c>
      <c r="M36" s="183" t="s">
        <v>30</v>
      </c>
    </row>
    <row r="37" spans="1:14" ht="131.25" x14ac:dyDescent="0.25">
      <c r="A37" s="32"/>
      <c r="B37" s="16" t="s">
        <v>486</v>
      </c>
      <c r="C37" s="32"/>
      <c r="D37" s="214" t="s">
        <v>1053</v>
      </c>
      <c r="E37" s="241" t="s">
        <v>109</v>
      </c>
      <c r="F37" s="32">
        <v>4</v>
      </c>
      <c r="G37" s="242" t="s">
        <v>26</v>
      </c>
      <c r="H37" s="32" t="s">
        <v>2</v>
      </c>
      <c r="I37" s="32" t="s">
        <v>138</v>
      </c>
      <c r="J37" s="247">
        <v>56</v>
      </c>
      <c r="K37" s="247"/>
      <c r="L37" s="214" t="s">
        <v>456</v>
      </c>
    </row>
    <row r="38" spans="1:14" ht="97.5" x14ac:dyDescent="0.25">
      <c r="A38" s="32"/>
      <c r="B38" s="235" t="s">
        <v>1528</v>
      </c>
      <c r="C38" s="236"/>
      <c r="D38" s="237" t="s">
        <v>1236</v>
      </c>
      <c r="E38" s="259" t="s">
        <v>455</v>
      </c>
      <c r="F38" s="236">
        <v>6</v>
      </c>
      <c r="G38" s="239" t="s">
        <v>26</v>
      </c>
      <c r="H38" s="236" t="s">
        <v>2</v>
      </c>
      <c r="I38" s="236" t="s">
        <v>138</v>
      </c>
      <c r="J38" s="257">
        <v>140</v>
      </c>
      <c r="K38" s="257"/>
      <c r="L38" s="237" t="s">
        <v>477</v>
      </c>
      <c r="M38" s="31" t="s">
        <v>30</v>
      </c>
      <c r="N38" s="13" t="s">
        <v>1594</v>
      </c>
    </row>
    <row r="39" spans="1:14" ht="75" x14ac:dyDescent="0.25">
      <c r="A39" s="260"/>
      <c r="B39" s="261" t="s">
        <v>466</v>
      </c>
      <c r="C39" s="260"/>
      <c r="D39" s="262" t="s">
        <v>995</v>
      </c>
      <c r="E39" s="263" t="s">
        <v>1255</v>
      </c>
      <c r="F39" s="264">
        <v>9</v>
      </c>
      <c r="G39" s="265">
        <v>6</v>
      </c>
      <c r="H39" s="264" t="s">
        <v>2</v>
      </c>
      <c r="I39" s="32" t="s">
        <v>409</v>
      </c>
      <c r="J39" s="266">
        <v>320</v>
      </c>
      <c r="K39" s="266"/>
      <c r="L39" s="214" t="s">
        <v>988</v>
      </c>
      <c r="M39" s="183" t="s">
        <v>30</v>
      </c>
      <c r="N39" s="17"/>
    </row>
    <row r="40" spans="1:14" ht="93.75" x14ac:dyDescent="0.25">
      <c r="A40" s="260"/>
      <c r="B40" s="267"/>
      <c r="C40" s="260"/>
      <c r="D40" s="268" t="s">
        <v>1097</v>
      </c>
      <c r="E40" s="269" t="s">
        <v>1047</v>
      </c>
      <c r="F40" s="260">
        <v>9</v>
      </c>
      <c r="G40" s="270">
        <v>5</v>
      </c>
      <c r="H40" s="260" t="s">
        <v>2</v>
      </c>
      <c r="I40" s="260" t="s">
        <v>1087</v>
      </c>
      <c r="J40" s="271">
        <v>384</v>
      </c>
      <c r="K40" s="271"/>
      <c r="L40" s="272" t="s">
        <v>467</v>
      </c>
      <c r="M40" s="183"/>
    </row>
    <row r="41" spans="1:14" ht="56.25" x14ac:dyDescent="0.25">
      <c r="A41" s="260"/>
      <c r="B41" s="267"/>
      <c r="C41" s="260"/>
      <c r="D41" s="268" t="s">
        <v>999</v>
      </c>
      <c r="E41" s="269" t="s">
        <v>868</v>
      </c>
      <c r="F41" s="260">
        <v>9</v>
      </c>
      <c r="G41" s="270">
        <v>6</v>
      </c>
      <c r="H41" s="260" t="s">
        <v>2</v>
      </c>
      <c r="I41" s="260" t="s">
        <v>276</v>
      </c>
      <c r="J41" s="273">
        <v>352</v>
      </c>
      <c r="K41" s="273"/>
      <c r="L41" s="272" t="s">
        <v>468</v>
      </c>
      <c r="M41" s="183"/>
    </row>
    <row r="42" spans="1:14" ht="56.25" x14ac:dyDescent="0.25">
      <c r="A42" s="260"/>
      <c r="B42" s="267"/>
      <c r="C42" s="260"/>
      <c r="D42" s="268" t="s">
        <v>998</v>
      </c>
      <c r="E42" s="269" t="s">
        <v>1047</v>
      </c>
      <c r="F42" s="260">
        <v>9</v>
      </c>
      <c r="G42" s="270">
        <v>6</v>
      </c>
      <c r="H42" s="260" t="s">
        <v>463</v>
      </c>
      <c r="I42" s="260" t="s">
        <v>464</v>
      </c>
      <c r="J42" s="273">
        <v>220</v>
      </c>
      <c r="K42" s="273"/>
      <c r="L42" s="272" t="s">
        <v>469</v>
      </c>
      <c r="M42" s="183"/>
    </row>
    <row r="43" spans="1:14" ht="112.5" x14ac:dyDescent="0.25">
      <c r="A43" s="32"/>
      <c r="B43" s="245"/>
      <c r="C43" s="32"/>
      <c r="D43" s="262" t="s">
        <v>997</v>
      </c>
      <c r="E43" s="263" t="s">
        <v>1339</v>
      </c>
      <c r="F43" s="264">
        <v>9</v>
      </c>
      <c r="G43" s="265">
        <v>6</v>
      </c>
      <c r="H43" s="264" t="s">
        <v>872</v>
      </c>
      <c r="I43" s="32" t="s">
        <v>1235</v>
      </c>
      <c r="J43" s="274">
        <v>192</v>
      </c>
      <c r="K43" s="274"/>
      <c r="L43" s="275" t="s">
        <v>869</v>
      </c>
      <c r="M43" s="31" t="s">
        <v>30</v>
      </c>
    </row>
    <row r="44" spans="1:14" ht="75" x14ac:dyDescent="0.25">
      <c r="A44" s="260"/>
      <c r="B44" s="267"/>
      <c r="C44" s="260"/>
      <c r="D44" s="268" t="s">
        <v>1000</v>
      </c>
      <c r="E44" s="269" t="s">
        <v>1047</v>
      </c>
      <c r="F44" s="260">
        <v>9</v>
      </c>
      <c r="G44" s="270">
        <v>5</v>
      </c>
      <c r="H44" s="260" t="s">
        <v>2</v>
      </c>
      <c r="I44" s="260" t="s">
        <v>470</v>
      </c>
      <c r="J44" s="273">
        <v>120</v>
      </c>
      <c r="K44" s="273"/>
      <c r="L44" s="272" t="s">
        <v>471</v>
      </c>
      <c r="M44" s="183"/>
    </row>
    <row r="45" spans="1:14" ht="97.5" x14ac:dyDescent="0.25">
      <c r="A45" s="260"/>
      <c r="B45" s="276" t="s">
        <v>1109</v>
      </c>
      <c r="C45" s="260">
        <v>11</v>
      </c>
      <c r="D45" s="268" t="s">
        <v>483</v>
      </c>
      <c r="E45" s="269" t="s">
        <v>884</v>
      </c>
      <c r="F45" s="260">
        <v>9</v>
      </c>
      <c r="G45" s="277" t="s">
        <v>26</v>
      </c>
      <c r="H45" s="260" t="s">
        <v>138</v>
      </c>
      <c r="I45" s="260" t="s">
        <v>138</v>
      </c>
      <c r="J45" s="271">
        <v>900</v>
      </c>
      <c r="K45" s="271"/>
      <c r="L45" s="272" t="s">
        <v>473</v>
      </c>
      <c r="M45" s="183"/>
    </row>
    <row r="46" spans="1:14" ht="56.25" x14ac:dyDescent="0.25">
      <c r="A46" s="32"/>
      <c r="B46" s="245"/>
      <c r="C46" s="32"/>
      <c r="D46" s="246" t="s">
        <v>485</v>
      </c>
      <c r="E46" s="241">
        <v>41253</v>
      </c>
      <c r="F46" s="32">
        <v>12</v>
      </c>
      <c r="G46" s="255">
        <v>3</v>
      </c>
      <c r="H46" s="32" t="s">
        <v>2</v>
      </c>
      <c r="I46" s="32" t="s">
        <v>484</v>
      </c>
      <c r="J46" s="247">
        <v>900</v>
      </c>
      <c r="K46" s="247"/>
      <c r="L46" s="214" t="s">
        <v>404</v>
      </c>
    </row>
    <row r="47" spans="1:14" ht="97.5" x14ac:dyDescent="0.25">
      <c r="A47" s="32"/>
      <c r="B47" s="217" t="s">
        <v>1506</v>
      </c>
      <c r="C47" s="222"/>
      <c r="D47" s="223" t="s">
        <v>512</v>
      </c>
      <c r="E47" s="278" t="s">
        <v>884</v>
      </c>
      <c r="F47" s="279" t="s">
        <v>824</v>
      </c>
      <c r="G47" s="280" t="s">
        <v>26</v>
      </c>
      <c r="H47" s="279" t="s">
        <v>473</v>
      </c>
      <c r="I47" s="222" t="s">
        <v>138</v>
      </c>
      <c r="J47" s="281">
        <v>504</v>
      </c>
      <c r="K47" s="281"/>
      <c r="L47" s="223" t="s">
        <v>473</v>
      </c>
    </row>
    <row r="48" spans="1:14" ht="97.5" x14ac:dyDescent="0.25">
      <c r="A48" s="32"/>
      <c r="B48" s="217"/>
      <c r="C48" s="222"/>
      <c r="D48" s="223" t="s">
        <v>1505</v>
      </c>
      <c r="E48" s="278" t="s">
        <v>774</v>
      </c>
      <c r="F48" s="279" t="s">
        <v>775</v>
      </c>
      <c r="G48" s="280" t="s">
        <v>26</v>
      </c>
      <c r="H48" s="222" t="s">
        <v>2</v>
      </c>
      <c r="I48" s="222" t="s">
        <v>1323</v>
      </c>
      <c r="J48" s="281">
        <v>216</v>
      </c>
      <c r="K48" s="281"/>
      <c r="L48" s="223" t="s">
        <v>473</v>
      </c>
    </row>
    <row r="49" spans="1:15" ht="37.5" x14ac:dyDescent="0.25">
      <c r="A49" s="32"/>
      <c r="B49" s="16" t="s">
        <v>1054</v>
      </c>
      <c r="C49" s="32"/>
      <c r="D49" s="282"/>
      <c r="E49" s="283"/>
      <c r="F49" s="284"/>
      <c r="G49" s="285"/>
      <c r="H49" s="286"/>
      <c r="I49" s="286"/>
      <c r="J49" s="287"/>
      <c r="K49" s="287"/>
      <c r="L49" s="282"/>
    </row>
    <row r="50" spans="1:15" ht="97.5" x14ac:dyDescent="0.25">
      <c r="A50" s="32"/>
      <c r="B50" s="16" t="s">
        <v>487</v>
      </c>
      <c r="C50" s="32"/>
      <c r="D50" s="214" t="s">
        <v>1541</v>
      </c>
      <c r="E50" s="241" t="s">
        <v>108</v>
      </c>
      <c r="F50" s="32">
        <v>3</v>
      </c>
      <c r="G50" s="242" t="s">
        <v>26</v>
      </c>
      <c r="H50" s="32" t="s">
        <v>40</v>
      </c>
      <c r="I50" s="288" t="s">
        <v>1529</v>
      </c>
      <c r="J50" s="247">
        <v>160</v>
      </c>
      <c r="K50" s="247"/>
      <c r="L50" s="214" t="s">
        <v>1530</v>
      </c>
      <c r="M50" s="31" t="s">
        <v>30</v>
      </c>
    </row>
    <row r="51" spans="1:15" ht="93.75" x14ac:dyDescent="0.25">
      <c r="A51" s="260"/>
      <c r="B51" s="276" t="s">
        <v>488</v>
      </c>
      <c r="C51" s="260"/>
      <c r="D51" s="272" t="s">
        <v>489</v>
      </c>
      <c r="E51" s="289" t="s">
        <v>722</v>
      </c>
      <c r="F51" s="260">
        <v>4</v>
      </c>
      <c r="G51" s="270">
        <v>3</v>
      </c>
      <c r="H51" s="260" t="s">
        <v>572</v>
      </c>
      <c r="I51" s="260" t="s">
        <v>873</v>
      </c>
      <c r="J51" s="271">
        <v>240</v>
      </c>
      <c r="K51" s="271"/>
      <c r="L51" s="272" t="s">
        <v>1061</v>
      </c>
      <c r="M51" s="183"/>
    </row>
    <row r="52" spans="1:15" ht="97.5" x14ac:dyDescent="0.25">
      <c r="A52" s="260"/>
      <c r="B52" s="276"/>
      <c r="C52" s="260"/>
      <c r="D52" s="272" t="s">
        <v>1009</v>
      </c>
      <c r="E52" s="269" t="s">
        <v>419</v>
      </c>
      <c r="F52" s="260">
        <v>5</v>
      </c>
      <c r="G52" s="277" t="s">
        <v>26</v>
      </c>
      <c r="H52" s="260" t="s">
        <v>96</v>
      </c>
      <c r="I52" s="260" t="s">
        <v>138</v>
      </c>
      <c r="J52" s="271">
        <v>240</v>
      </c>
      <c r="K52" s="271"/>
      <c r="L52" s="272" t="s">
        <v>1068</v>
      </c>
      <c r="M52" s="183"/>
      <c r="N52" s="17"/>
      <c r="O52" s="33"/>
    </row>
    <row r="53" spans="1:15" ht="97.5" x14ac:dyDescent="0.25">
      <c r="A53" s="260"/>
      <c r="B53" s="276" t="s">
        <v>490</v>
      </c>
      <c r="C53" s="260"/>
      <c r="D53" s="272" t="s">
        <v>1015</v>
      </c>
      <c r="E53" s="269" t="s">
        <v>774</v>
      </c>
      <c r="F53" s="260">
        <v>10</v>
      </c>
      <c r="G53" s="277" t="s">
        <v>26</v>
      </c>
      <c r="H53" s="260" t="s">
        <v>2</v>
      </c>
      <c r="I53" s="260" t="s">
        <v>138</v>
      </c>
      <c r="J53" s="271">
        <v>150</v>
      </c>
      <c r="K53" s="271"/>
      <c r="L53" s="272" t="s">
        <v>1062</v>
      </c>
      <c r="M53" s="183"/>
      <c r="N53" s="17"/>
    </row>
    <row r="54" spans="1:15" ht="93.75" x14ac:dyDescent="0.25">
      <c r="A54" s="249"/>
      <c r="B54" s="250" t="s">
        <v>491</v>
      </c>
      <c r="C54" s="249"/>
      <c r="D54" s="290" t="s">
        <v>1564</v>
      </c>
      <c r="E54" s="252" t="s">
        <v>1321</v>
      </c>
      <c r="F54" s="249">
        <v>1</v>
      </c>
      <c r="G54" s="291">
        <v>3</v>
      </c>
      <c r="H54" s="249" t="s">
        <v>20</v>
      </c>
      <c r="I54" s="249" t="s">
        <v>492</v>
      </c>
      <c r="J54" s="254">
        <v>250</v>
      </c>
      <c r="K54" s="254"/>
      <c r="L54" s="290" t="s">
        <v>1063</v>
      </c>
      <c r="M54" s="183"/>
    </row>
    <row r="55" spans="1:15" ht="93.75" x14ac:dyDescent="0.25">
      <c r="A55" s="249"/>
      <c r="B55" s="250"/>
      <c r="C55" s="249"/>
      <c r="D55" s="290" t="s">
        <v>1565</v>
      </c>
      <c r="E55" s="252" t="s">
        <v>1322</v>
      </c>
      <c r="F55" s="249">
        <v>4</v>
      </c>
      <c r="G55" s="291">
        <v>2</v>
      </c>
      <c r="H55" s="249" t="s">
        <v>111</v>
      </c>
      <c r="I55" s="249" t="s">
        <v>493</v>
      </c>
      <c r="J55" s="254">
        <v>90</v>
      </c>
      <c r="K55" s="254"/>
      <c r="L55" s="290" t="s">
        <v>1064</v>
      </c>
      <c r="M55" s="183"/>
    </row>
    <row r="56" spans="1:15" ht="93.75" x14ac:dyDescent="0.25">
      <c r="A56" s="249"/>
      <c r="B56" s="250"/>
      <c r="C56" s="249"/>
      <c r="D56" s="290" t="s">
        <v>1566</v>
      </c>
      <c r="E56" s="252" t="s">
        <v>725</v>
      </c>
      <c r="F56" s="249">
        <v>5</v>
      </c>
      <c r="G56" s="291">
        <v>3</v>
      </c>
      <c r="H56" s="249" t="s">
        <v>40</v>
      </c>
      <c r="I56" s="249" t="s">
        <v>1323</v>
      </c>
      <c r="J56" s="254">
        <v>250</v>
      </c>
      <c r="K56" s="254"/>
      <c r="L56" s="290" t="s">
        <v>1542</v>
      </c>
      <c r="M56" s="183"/>
    </row>
    <row r="57" spans="1:15" ht="93.75" x14ac:dyDescent="0.25">
      <c r="A57" s="249"/>
      <c r="B57" s="292" t="s">
        <v>494</v>
      </c>
      <c r="C57" s="249"/>
      <c r="D57" s="290" t="s">
        <v>1538</v>
      </c>
      <c r="E57" s="252" t="s">
        <v>1260</v>
      </c>
      <c r="F57" s="249">
        <v>1</v>
      </c>
      <c r="G57" s="291">
        <v>2</v>
      </c>
      <c r="H57" s="249" t="s">
        <v>73</v>
      </c>
      <c r="I57" s="249" t="s">
        <v>496</v>
      </c>
      <c r="J57" s="254">
        <v>190</v>
      </c>
      <c r="K57" s="254"/>
      <c r="L57" s="290" t="s">
        <v>1065</v>
      </c>
      <c r="M57" s="183"/>
    </row>
    <row r="58" spans="1:15" ht="93.75" x14ac:dyDescent="0.25">
      <c r="A58" s="249"/>
      <c r="B58" s="293"/>
      <c r="C58" s="249"/>
      <c r="D58" s="290" t="s">
        <v>1539</v>
      </c>
      <c r="E58" s="252" t="s">
        <v>1309</v>
      </c>
      <c r="F58" s="249">
        <v>3</v>
      </c>
      <c r="G58" s="291">
        <v>3</v>
      </c>
      <c r="H58" s="249" t="s">
        <v>63</v>
      </c>
      <c r="I58" s="249" t="s">
        <v>890</v>
      </c>
      <c r="J58" s="254">
        <v>180</v>
      </c>
      <c r="K58" s="254"/>
      <c r="L58" s="290" t="s">
        <v>495</v>
      </c>
      <c r="M58" s="183"/>
    </row>
    <row r="59" spans="1:15" ht="131.25" x14ac:dyDescent="0.25">
      <c r="A59" s="249"/>
      <c r="B59" s="250" t="s">
        <v>497</v>
      </c>
      <c r="C59" s="249"/>
      <c r="D59" s="251" t="s">
        <v>1396</v>
      </c>
      <c r="E59" s="252" t="s">
        <v>1395</v>
      </c>
      <c r="F59" s="249">
        <v>1</v>
      </c>
      <c r="G59" s="294" t="s">
        <v>26</v>
      </c>
      <c r="H59" s="249" t="s">
        <v>63</v>
      </c>
      <c r="I59" s="249" t="s">
        <v>1066</v>
      </c>
      <c r="J59" s="254">
        <v>100</v>
      </c>
      <c r="K59" s="254"/>
      <c r="L59" s="290" t="s">
        <v>733</v>
      </c>
      <c r="M59" s="183"/>
      <c r="N59" s="13" t="s">
        <v>1398</v>
      </c>
    </row>
    <row r="60" spans="1:15" ht="112.5" x14ac:dyDescent="0.25">
      <c r="A60" s="249"/>
      <c r="B60" s="293"/>
      <c r="C60" s="249"/>
      <c r="D60" s="251" t="s">
        <v>1397</v>
      </c>
      <c r="E60" s="253" t="s">
        <v>1310</v>
      </c>
      <c r="F60" s="253" t="s">
        <v>771</v>
      </c>
      <c r="G60" s="291">
        <v>3</v>
      </c>
      <c r="H60" s="249" t="s">
        <v>498</v>
      </c>
      <c r="I60" s="253" t="s">
        <v>734</v>
      </c>
      <c r="J60" s="254">
        <v>140</v>
      </c>
      <c r="K60" s="254"/>
      <c r="L60" s="290" t="s">
        <v>499</v>
      </c>
      <c r="M60" s="183"/>
      <c r="N60" s="13" t="s">
        <v>1398</v>
      </c>
    </row>
    <row r="61" spans="1:15" ht="112.5" x14ac:dyDescent="0.25">
      <c r="A61" s="249"/>
      <c r="B61" s="293"/>
      <c r="C61" s="249"/>
      <c r="D61" s="251" t="s">
        <v>1540</v>
      </c>
      <c r="E61" s="252" t="s">
        <v>1305</v>
      </c>
      <c r="F61" s="249">
        <v>4</v>
      </c>
      <c r="G61" s="291">
        <v>3</v>
      </c>
      <c r="H61" s="249" t="s">
        <v>97</v>
      </c>
      <c r="I61" s="249" t="s">
        <v>723</v>
      </c>
      <c r="J61" s="254">
        <v>120</v>
      </c>
      <c r="K61" s="254"/>
      <c r="L61" s="290" t="s">
        <v>500</v>
      </c>
      <c r="M61" s="183"/>
      <c r="N61" s="13" t="s">
        <v>1398</v>
      </c>
    </row>
    <row r="62" spans="1:15" ht="112.5" x14ac:dyDescent="0.25">
      <c r="A62" s="249"/>
      <c r="B62" s="295"/>
      <c r="C62" s="249"/>
      <c r="D62" s="251" t="s">
        <v>1399</v>
      </c>
      <c r="E62" s="253" t="s">
        <v>754</v>
      </c>
      <c r="F62" s="249">
        <v>10</v>
      </c>
      <c r="G62" s="291">
        <v>3</v>
      </c>
      <c r="H62" s="249" t="s">
        <v>93</v>
      </c>
      <c r="I62" s="253" t="s">
        <v>734</v>
      </c>
      <c r="J62" s="254">
        <v>200</v>
      </c>
      <c r="K62" s="254"/>
      <c r="L62" s="290" t="s">
        <v>499</v>
      </c>
      <c r="M62" s="183"/>
    </row>
    <row r="63" spans="1:15" ht="112.5" x14ac:dyDescent="0.25">
      <c r="A63" s="249"/>
      <c r="B63" s="250" t="s">
        <v>501</v>
      </c>
      <c r="C63" s="249"/>
      <c r="D63" s="251" t="s">
        <v>1393</v>
      </c>
      <c r="E63" s="253" t="s">
        <v>1291</v>
      </c>
      <c r="F63" s="249">
        <v>10</v>
      </c>
      <c r="G63" s="291">
        <v>3</v>
      </c>
      <c r="H63" s="249" t="s">
        <v>502</v>
      </c>
      <c r="I63" s="249" t="s">
        <v>1067</v>
      </c>
      <c r="J63" s="254">
        <v>120</v>
      </c>
      <c r="K63" s="254"/>
      <c r="L63" s="290" t="s">
        <v>503</v>
      </c>
      <c r="M63" s="183"/>
    </row>
    <row r="64" spans="1:15" ht="131.25" x14ac:dyDescent="0.25">
      <c r="A64" s="249"/>
      <c r="B64" s="295"/>
      <c r="C64" s="249"/>
      <c r="D64" s="251" t="s">
        <v>990</v>
      </c>
      <c r="E64" s="252" t="s">
        <v>1394</v>
      </c>
      <c r="F64" s="249">
        <v>8</v>
      </c>
      <c r="G64" s="291">
        <v>3</v>
      </c>
      <c r="H64" s="249" t="s">
        <v>20</v>
      </c>
      <c r="I64" s="253" t="s">
        <v>740</v>
      </c>
      <c r="J64" s="254">
        <v>120</v>
      </c>
      <c r="K64" s="254"/>
      <c r="L64" s="290" t="s">
        <v>504</v>
      </c>
      <c r="M64" s="183"/>
    </row>
    <row r="65" spans="1:14" ht="112.5" x14ac:dyDescent="0.25">
      <c r="A65" s="249"/>
      <c r="B65" s="293"/>
      <c r="C65" s="249"/>
      <c r="D65" s="251" t="s">
        <v>989</v>
      </c>
      <c r="E65" s="252" t="s">
        <v>715</v>
      </c>
      <c r="F65" s="249">
        <v>10</v>
      </c>
      <c r="G65" s="291">
        <v>3</v>
      </c>
      <c r="H65" s="249" t="s">
        <v>505</v>
      </c>
      <c r="I65" s="249" t="s">
        <v>703</v>
      </c>
      <c r="J65" s="254">
        <v>150</v>
      </c>
      <c r="K65" s="254"/>
      <c r="L65" s="290" t="s">
        <v>506</v>
      </c>
      <c r="M65" s="183"/>
    </row>
    <row r="66" spans="1:14" ht="97.5" x14ac:dyDescent="0.25">
      <c r="A66" s="260"/>
      <c r="B66" s="276" t="s">
        <v>507</v>
      </c>
      <c r="C66" s="260"/>
      <c r="D66" s="268" t="s">
        <v>1016</v>
      </c>
      <c r="E66" s="269" t="s">
        <v>108</v>
      </c>
      <c r="F66" s="289">
        <v>3</v>
      </c>
      <c r="G66" s="277" t="s">
        <v>26</v>
      </c>
      <c r="H66" s="260" t="s">
        <v>2</v>
      </c>
      <c r="I66" s="260" t="s">
        <v>138</v>
      </c>
      <c r="J66" s="271">
        <v>100</v>
      </c>
      <c r="K66" s="271"/>
      <c r="L66" s="272" t="s">
        <v>508</v>
      </c>
      <c r="M66" s="183"/>
    </row>
    <row r="67" spans="1:14" ht="97.5" x14ac:dyDescent="0.25">
      <c r="A67" s="260"/>
      <c r="B67" s="267"/>
      <c r="C67" s="260"/>
      <c r="D67" s="268" t="s">
        <v>509</v>
      </c>
      <c r="E67" s="269" t="s">
        <v>216</v>
      </c>
      <c r="F67" s="260">
        <v>12</v>
      </c>
      <c r="G67" s="277" t="s">
        <v>26</v>
      </c>
      <c r="H67" s="260" t="s">
        <v>2</v>
      </c>
      <c r="I67" s="260" t="s">
        <v>138</v>
      </c>
      <c r="J67" s="271">
        <v>70</v>
      </c>
      <c r="K67" s="271"/>
      <c r="L67" s="272" t="s">
        <v>508</v>
      </c>
      <c r="M67" s="183"/>
    </row>
    <row r="68" spans="1:14" ht="97.5" x14ac:dyDescent="0.25">
      <c r="A68" s="249"/>
      <c r="B68" s="250" t="s">
        <v>510</v>
      </c>
      <c r="C68" s="249"/>
      <c r="D68" s="251" t="s">
        <v>511</v>
      </c>
      <c r="E68" s="252" t="s">
        <v>1261</v>
      </c>
      <c r="F68" s="253">
        <v>3</v>
      </c>
      <c r="G68" s="294" t="s">
        <v>26</v>
      </c>
      <c r="H68" s="249" t="s">
        <v>2</v>
      </c>
      <c r="I68" s="249" t="s">
        <v>742</v>
      </c>
      <c r="J68" s="254">
        <v>60</v>
      </c>
      <c r="K68" s="254"/>
      <c r="L68" s="290" t="s">
        <v>438</v>
      </c>
      <c r="M68" s="183"/>
    </row>
    <row r="69" spans="1:14" ht="131.25" x14ac:dyDescent="0.25">
      <c r="A69" s="260"/>
      <c r="B69" s="276" t="s">
        <v>1057</v>
      </c>
      <c r="C69" s="260"/>
      <c r="D69" s="268" t="s">
        <v>512</v>
      </c>
      <c r="E69" s="269" t="s">
        <v>1001</v>
      </c>
      <c r="F69" s="260">
        <v>1</v>
      </c>
      <c r="G69" s="277" t="s">
        <v>26</v>
      </c>
      <c r="H69" s="260" t="s">
        <v>473</v>
      </c>
      <c r="I69" s="260" t="s">
        <v>26</v>
      </c>
      <c r="J69" s="271"/>
      <c r="K69" s="271"/>
      <c r="L69" s="272" t="s">
        <v>1002</v>
      </c>
      <c r="M69" s="183"/>
    </row>
    <row r="70" spans="1:14" ht="97.5" x14ac:dyDescent="0.25">
      <c r="A70" s="260"/>
      <c r="B70" s="296"/>
      <c r="C70" s="260"/>
      <c r="D70" s="268" t="s">
        <v>1056</v>
      </c>
      <c r="E70" s="269" t="s">
        <v>1038</v>
      </c>
      <c r="F70" s="260">
        <v>2</v>
      </c>
      <c r="G70" s="277" t="s">
        <v>26</v>
      </c>
      <c r="H70" s="260" t="s">
        <v>473</v>
      </c>
      <c r="I70" s="260" t="s">
        <v>1213</v>
      </c>
      <c r="J70" s="271">
        <v>1072</v>
      </c>
      <c r="K70" s="271"/>
      <c r="L70" s="272" t="s">
        <v>1002</v>
      </c>
      <c r="M70" s="183"/>
    </row>
    <row r="71" spans="1:14" ht="150" x14ac:dyDescent="0.25">
      <c r="A71" s="260"/>
      <c r="B71" s="296"/>
      <c r="C71" s="260"/>
      <c r="D71" s="268" t="s">
        <v>1163</v>
      </c>
      <c r="E71" s="269" t="s">
        <v>1164</v>
      </c>
      <c r="F71" s="260">
        <v>2</v>
      </c>
      <c r="G71" s="277" t="s">
        <v>26</v>
      </c>
      <c r="H71" s="260" t="s">
        <v>2</v>
      </c>
      <c r="I71" s="260" t="s">
        <v>1162</v>
      </c>
      <c r="J71" s="271">
        <v>230</v>
      </c>
      <c r="K71" s="271"/>
      <c r="L71" s="272" t="s">
        <v>1002</v>
      </c>
      <c r="M71" s="183"/>
    </row>
    <row r="72" spans="1:14" ht="97.5" x14ac:dyDescent="0.25">
      <c r="A72" s="32"/>
      <c r="B72" s="16" t="s">
        <v>515</v>
      </c>
      <c r="C72" s="32"/>
      <c r="D72" s="246" t="s">
        <v>516</v>
      </c>
      <c r="E72" s="241" t="s">
        <v>938</v>
      </c>
      <c r="F72" s="32">
        <v>6</v>
      </c>
      <c r="G72" s="242" t="s">
        <v>26</v>
      </c>
      <c r="H72" s="32" t="s">
        <v>473</v>
      </c>
      <c r="I72" s="32" t="s">
        <v>138</v>
      </c>
      <c r="J72" s="247">
        <v>180</v>
      </c>
      <c r="K72" s="247"/>
      <c r="L72" s="214" t="s">
        <v>473</v>
      </c>
    </row>
    <row r="73" spans="1:14" ht="97.5" x14ac:dyDescent="0.25">
      <c r="A73" s="32"/>
      <c r="B73" s="16"/>
      <c r="C73" s="32"/>
      <c r="D73" s="246" t="s">
        <v>1055</v>
      </c>
      <c r="E73" s="241" t="s">
        <v>517</v>
      </c>
      <c r="F73" s="32">
        <v>8</v>
      </c>
      <c r="G73" s="242" t="s">
        <v>26</v>
      </c>
      <c r="H73" s="32" t="s">
        <v>40</v>
      </c>
      <c r="I73" s="32" t="s">
        <v>138</v>
      </c>
      <c r="J73" s="247">
        <v>100</v>
      </c>
      <c r="K73" s="247"/>
      <c r="L73" s="214" t="s">
        <v>1110</v>
      </c>
      <c r="M73" s="183"/>
    </row>
    <row r="74" spans="1:14" ht="81.75" customHeight="1" x14ac:dyDescent="0.25">
      <c r="A74" s="260"/>
      <c r="B74" s="276" t="s">
        <v>1111</v>
      </c>
      <c r="C74" s="260"/>
      <c r="D74" s="272" t="s">
        <v>1112</v>
      </c>
      <c r="E74" s="269" t="s">
        <v>876</v>
      </c>
      <c r="F74" s="260">
        <v>4</v>
      </c>
      <c r="G74" s="270">
        <v>4</v>
      </c>
      <c r="H74" s="260" t="s">
        <v>2</v>
      </c>
      <c r="I74" s="289" t="s">
        <v>1113</v>
      </c>
      <c r="J74" s="271">
        <v>600</v>
      </c>
      <c r="K74" s="271"/>
      <c r="L74" s="272" t="s">
        <v>180</v>
      </c>
      <c r="M74" s="183"/>
    </row>
    <row r="75" spans="1:14" s="63" customFormat="1" ht="102" customHeight="1" x14ac:dyDescent="0.25">
      <c r="A75" s="85"/>
      <c r="B75" s="248" t="s">
        <v>577</v>
      </c>
      <c r="C75" s="85"/>
      <c r="D75" s="297" t="s">
        <v>1588</v>
      </c>
      <c r="E75" s="72" t="s">
        <v>1571</v>
      </c>
      <c r="F75" s="72" t="s">
        <v>600</v>
      </c>
      <c r="G75" s="85">
        <v>8</v>
      </c>
      <c r="H75" s="85" t="s">
        <v>2</v>
      </c>
      <c r="I75" s="85" t="s">
        <v>579</v>
      </c>
      <c r="J75" s="73">
        <v>200</v>
      </c>
      <c r="K75" s="73"/>
      <c r="L75" s="74" t="s">
        <v>1246</v>
      </c>
      <c r="M75" s="64" t="s">
        <v>1589</v>
      </c>
      <c r="N75" s="216"/>
    </row>
    <row r="76" spans="1:14" ht="56.25" x14ac:dyDescent="0.25">
      <c r="A76" s="32"/>
      <c r="B76" s="32" t="s">
        <v>1282</v>
      </c>
      <c r="C76" s="32"/>
      <c r="D76" s="246" t="s">
        <v>745</v>
      </c>
      <c r="E76" s="1" t="s">
        <v>705</v>
      </c>
      <c r="F76" s="1" t="s">
        <v>610</v>
      </c>
      <c r="G76" s="32">
        <v>5</v>
      </c>
      <c r="H76" s="32" t="s">
        <v>63</v>
      </c>
      <c r="I76" s="32" t="s">
        <v>1283</v>
      </c>
      <c r="J76" s="247"/>
      <c r="K76" s="247"/>
      <c r="L76" s="214" t="s">
        <v>1266</v>
      </c>
      <c r="M76" s="31" t="s">
        <v>98</v>
      </c>
    </row>
    <row r="77" spans="1:14" ht="75" x14ac:dyDescent="0.25">
      <c r="A77" s="249"/>
      <c r="B77" s="250" t="s">
        <v>1359</v>
      </c>
      <c r="C77" s="249"/>
      <c r="D77" s="251" t="s">
        <v>142</v>
      </c>
      <c r="E77" s="252" t="s">
        <v>1358</v>
      </c>
      <c r="F77" s="253" t="s">
        <v>1251</v>
      </c>
      <c r="G77" s="249">
        <v>9</v>
      </c>
      <c r="H77" s="249" t="s">
        <v>1226</v>
      </c>
      <c r="I77" s="298" t="s">
        <v>1227</v>
      </c>
      <c r="J77" s="254">
        <v>80</v>
      </c>
      <c r="K77" s="254"/>
      <c r="L77" s="290" t="s">
        <v>1228</v>
      </c>
      <c r="M77" s="183"/>
    </row>
    <row r="78" spans="1:14" ht="50.1" customHeight="1" x14ac:dyDescent="0.25">
      <c r="A78" s="299"/>
      <c r="B78" s="492" t="s">
        <v>1554</v>
      </c>
      <c r="C78" s="492"/>
      <c r="D78" s="492"/>
      <c r="E78" s="492"/>
      <c r="F78" s="492"/>
      <c r="G78" s="492"/>
      <c r="H78" s="492"/>
      <c r="I78" s="492"/>
      <c r="J78" s="492"/>
      <c r="K78" s="492"/>
      <c r="L78" s="492"/>
      <c r="M78" s="183"/>
    </row>
    <row r="79" spans="1:14" ht="97.5" x14ac:dyDescent="0.25">
      <c r="A79" s="32"/>
      <c r="B79" s="16" t="s">
        <v>1275</v>
      </c>
      <c r="C79" s="32">
        <v>1</v>
      </c>
      <c r="D79" s="214" t="s">
        <v>521</v>
      </c>
      <c r="E79" s="241" t="s">
        <v>931</v>
      </c>
      <c r="F79" s="32">
        <v>1</v>
      </c>
      <c r="G79" s="242" t="s">
        <v>26</v>
      </c>
      <c r="H79" s="32" t="s">
        <v>473</v>
      </c>
      <c r="I79" s="32" t="s">
        <v>461</v>
      </c>
      <c r="J79" s="247" t="s">
        <v>522</v>
      </c>
      <c r="K79" s="247"/>
      <c r="L79" s="214" t="s">
        <v>523</v>
      </c>
      <c r="M79" s="183"/>
    </row>
    <row r="80" spans="1:14" ht="168.75" x14ac:dyDescent="0.25">
      <c r="A80" s="32"/>
      <c r="B80" s="32"/>
      <c r="C80" s="32"/>
      <c r="D80" s="214" t="s">
        <v>524</v>
      </c>
      <c r="E80" s="241" t="s">
        <v>931</v>
      </c>
      <c r="F80" s="32">
        <v>1</v>
      </c>
      <c r="G80" s="242" t="s">
        <v>26</v>
      </c>
      <c r="H80" s="32" t="s">
        <v>2</v>
      </c>
      <c r="I80" s="32" t="s">
        <v>985</v>
      </c>
      <c r="J80" s="247" t="s">
        <v>525</v>
      </c>
      <c r="K80" s="247"/>
      <c r="L80" s="214" t="s">
        <v>526</v>
      </c>
      <c r="M80" s="183" t="s">
        <v>30</v>
      </c>
      <c r="N80" s="13" t="s">
        <v>1274</v>
      </c>
    </row>
    <row r="81" spans="1:14" ht="97.5" x14ac:dyDescent="0.25">
      <c r="A81" s="32"/>
      <c r="B81" s="16" t="s">
        <v>1276</v>
      </c>
      <c r="C81" s="32"/>
      <c r="D81" s="214" t="s">
        <v>521</v>
      </c>
      <c r="E81" s="241" t="s">
        <v>984</v>
      </c>
      <c r="F81" s="32">
        <v>9</v>
      </c>
      <c r="G81" s="242" t="s">
        <v>26</v>
      </c>
      <c r="H81" s="32" t="s">
        <v>473</v>
      </c>
      <c r="I81" s="32" t="s">
        <v>461</v>
      </c>
      <c r="J81" s="247" t="s">
        <v>522</v>
      </c>
      <c r="K81" s="247"/>
      <c r="L81" s="214" t="s">
        <v>523</v>
      </c>
    </row>
    <row r="82" spans="1:14" ht="193.5" customHeight="1" x14ac:dyDescent="0.25">
      <c r="A82" s="32"/>
      <c r="B82" s="32"/>
      <c r="C82" s="32"/>
      <c r="D82" s="214" t="s">
        <v>524</v>
      </c>
      <c r="E82" s="241" t="s">
        <v>984</v>
      </c>
      <c r="F82" s="32">
        <v>9</v>
      </c>
      <c r="G82" s="242" t="s">
        <v>26</v>
      </c>
      <c r="H82" s="32" t="s">
        <v>2</v>
      </c>
      <c r="I82" s="32" t="s">
        <v>1069</v>
      </c>
      <c r="J82" s="247" t="s">
        <v>525</v>
      </c>
      <c r="K82" s="247"/>
      <c r="L82" s="214" t="s">
        <v>526</v>
      </c>
      <c r="N82" s="13" t="s">
        <v>1274</v>
      </c>
    </row>
    <row r="83" spans="1:14" ht="87.75" customHeight="1" x14ac:dyDescent="0.25">
      <c r="A83" s="32"/>
      <c r="B83" s="16" t="s">
        <v>1477</v>
      </c>
      <c r="C83" s="32"/>
      <c r="D83" s="214" t="s">
        <v>1478</v>
      </c>
      <c r="E83" s="241" t="s">
        <v>109</v>
      </c>
      <c r="F83" s="32">
        <v>4</v>
      </c>
      <c r="G83" s="242" t="s">
        <v>26</v>
      </c>
      <c r="H83" s="32" t="s">
        <v>2</v>
      </c>
      <c r="I83" s="32" t="s">
        <v>1479</v>
      </c>
      <c r="J83" s="247"/>
      <c r="K83" s="247"/>
      <c r="L83" s="214" t="s">
        <v>1277</v>
      </c>
      <c r="M83" s="31" t="s">
        <v>1281</v>
      </c>
      <c r="N83" s="216" t="s">
        <v>98</v>
      </c>
    </row>
    <row r="84" spans="1:14" ht="149.25" customHeight="1" x14ac:dyDescent="0.25">
      <c r="A84" s="32"/>
      <c r="B84" s="16" t="s">
        <v>1278</v>
      </c>
      <c r="C84" s="32"/>
      <c r="D84" s="214" t="s">
        <v>1475</v>
      </c>
      <c r="E84" s="241" t="s">
        <v>766</v>
      </c>
      <c r="F84" s="300" t="s">
        <v>767</v>
      </c>
      <c r="G84" s="242" t="s">
        <v>26</v>
      </c>
      <c r="H84" s="32" t="s">
        <v>2</v>
      </c>
      <c r="I84" s="214" t="s">
        <v>1280</v>
      </c>
      <c r="J84" s="247"/>
      <c r="K84" s="247"/>
      <c r="L84" s="214" t="s">
        <v>1476</v>
      </c>
      <c r="M84" s="31" t="s">
        <v>30</v>
      </c>
      <c r="N84" s="216" t="s">
        <v>98</v>
      </c>
    </row>
    <row r="85" spans="1:14" ht="112.5" x14ac:dyDescent="0.25">
      <c r="A85" s="32"/>
      <c r="B85" s="301" t="s">
        <v>1108</v>
      </c>
      <c r="C85" s="32"/>
      <c r="D85" s="275" t="s">
        <v>1107</v>
      </c>
      <c r="E85" s="263" t="s">
        <v>764</v>
      </c>
      <c r="F85" s="264">
        <v>1</v>
      </c>
      <c r="G85" s="302" t="s">
        <v>26</v>
      </c>
      <c r="H85" s="264" t="s">
        <v>2</v>
      </c>
      <c r="I85" s="264" t="s">
        <v>1200</v>
      </c>
      <c r="J85" s="266">
        <v>156</v>
      </c>
      <c r="K85" s="266"/>
      <c r="L85" s="275" t="s">
        <v>527</v>
      </c>
      <c r="M85" s="31" t="s">
        <v>30</v>
      </c>
    </row>
    <row r="86" spans="1:14" ht="135.75" customHeight="1" x14ac:dyDescent="0.25">
      <c r="A86" s="32"/>
      <c r="B86" s="301"/>
      <c r="C86" s="32"/>
      <c r="D86" s="275" t="s">
        <v>1336</v>
      </c>
      <c r="E86" s="263" t="s">
        <v>420</v>
      </c>
      <c r="F86" s="264">
        <v>1</v>
      </c>
      <c r="G86" s="302" t="s">
        <v>26</v>
      </c>
      <c r="H86" s="264" t="s">
        <v>2</v>
      </c>
      <c r="I86" s="264" t="s">
        <v>1199</v>
      </c>
      <c r="J86" s="266">
        <v>156</v>
      </c>
      <c r="K86" s="266"/>
      <c r="L86" s="275" t="s">
        <v>527</v>
      </c>
      <c r="M86" s="31" t="s">
        <v>30</v>
      </c>
    </row>
    <row r="87" spans="1:14" ht="101.25" x14ac:dyDescent="0.25">
      <c r="A87" s="32"/>
      <c r="B87" s="303" t="s">
        <v>1337</v>
      </c>
      <c r="C87" s="303"/>
      <c r="D87" s="304" t="s">
        <v>1107</v>
      </c>
      <c r="E87" s="305" t="s">
        <v>214</v>
      </c>
      <c r="F87" s="303">
        <v>1</v>
      </c>
      <c r="G87" s="306" t="s">
        <v>26</v>
      </c>
      <c r="H87" s="303" t="s">
        <v>2</v>
      </c>
      <c r="I87" s="303" t="s">
        <v>1338</v>
      </c>
      <c r="J87" s="307">
        <v>100</v>
      </c>
      <c r="K87" s="307"/>
      <c r="L87" s="304" t="s">
        <v>527</v>
      </c>
      <c r="M87" s="31" t="s">
        <v>30</v>
      </c>
      <c r="N87" s="13" t="s">
        <v>1590</v>
      </c>
    </row>
    <row r="88" spans="1:14" ht="97.5" x14ac:dyDescent="0.25">
      <c r="A88" s="32"/>
      <c r="B88" s="16" t="s">
        <v>518</v>
      </c>
      <c r="C88" s="32"/>
      <c r="D88" s="214" t="s">
        <v>519</v>
      </c>
      <c r="E88" s="241" t="s">
        <v>776</v>
      </c>
      <c r="F88" s="32">
        <v>1</v>
      </c>
      <c r="G88" s="242" t="s">
        <v>26</v>
      </c>
      <c r="H88" s="32" t="s">
        <v>473</v>
      </c>
      <c r="I88" s="32" t="s">
        <v>26</v>
      </c>
      <c r="J88" s="308"/>
      <c r="K88" s="308"/>
      <c r="L88" s="214" t="s">
        <v>1215</v>
      </c>
    </row>
    <row r="89" spans="1:14" ht="113.25" customHeight="1" x14ac:dyDescent="0.25">
      <c r="A89" s="32"/>
      <c r="B89" s="309"/>
      <c r="C89" s="32"/>
      <c r="D89" s="214" t="s">
        <v>520</v>
      </c>
      <c r="E89" s="241" t="s">
        <v>402</v>
      </c>
      <c r="F89" s="32">
        <v>1</v>
      </c>
      <c r="G89" s="242" t="s">
        <v>26</v>
      </c>
      <c r="H89" s="32" t="s">
        <v>473</v>
      </c>
      <c r="I89" s="32" t="s">
        <v>26</v>
      </c>
      <c r="J89" s="247">
        <v>1560</v>
      </c>
      <c r="K89" s="247"/>
      <c r="L89" s="214" t="s">
        <v>1161</v>
      </c>
    </row>
    <row r="90" spans="1:14" ht="97.5" x14ac:dyDescent="0.25">
      <c r="A90" s="32"/>
      <c r="B90" s="310"/>
      <c r="C90" s="32"/>
      <c r="D90" s="214" t="s">
        <v>1082</v>
      </c>
      <c r="E90" s="241" t="s">
        <v>776</v>
      </c>
      <c r="F90" s="32">
        <v>1</v>
      </c>
      <c r="G90" s="242" t="s">
        <v>26</v>
      </c>
      <c r="H90" s="32" t="s">
        <v>2</v>
      </c>
      <c r="I90" s="32" t="s">
        <v>26</v>
      </c>
      <c r="J90" s="247">
        <v>1154</v>
      </c>
      <c r="K90" s="247"/>
      <c r="L90" s="214" t="s">
        <v>1161</v>
      </c>
    </row>
    <row r="91" spans="1:14" ht="207.75" customHeight="1" x14ac:dyDescent="0.25">
      <c r="A91" s="32"/>
      <c r="B91" s="248" t="s">
        <v>711</v>
      </c>
      <c r="C91" s="85"/>
      <c r="D91" s="74" t="s">
        <v>1058</v>
      </c>
      <c r="E91" s="311" t="s">
        <v>1134</v>
      </c>
      <c r="F91" s="85">
        <v>1</v>
      </c>
      <c r="G91" s="312" t="s">
        <v>26</v>
      </c>
      <c r="H91" s="85" t="s">
        <v>2</v>
      </c>
      <c r="I91" s="85" t="s">
        <v>1271</v>
      </c>
      <c r="J91" s="73">
        <v>160</v>
      </c>
      <c r="K91" s="73"/>
      <c r="L91" s="74" t="s">
        <v>1572</v>
      </c>
      <c r="M91" s="148"/>
    </row>
    <row r="92" spans="1:14" ht="210.75" customHeight="1" x14ac:dyDescent="0.25">
      <c r="A92" s="32"/>
      <c r="B92" s="248"/>
      <c r="C92" s="85"/>
      <c r="D92" s="74" t="s">
        <v>1270</v>
      </c>
      <c r="E92" s="311" t="s">
        <v>1135</v>
      </c>
      <c r="F92" s="85">
        <v>12</v>
      </c>
      <c r="G92" s="312" t="s">
        <v>26</v>
      </c>
      <c r="H92" s="85" t="s">
        <v>2</v>
      </c>
      <c r="I92" s="85" t="s">
        <v>1272</v>
      </c>
      <c r="J92" s="73">
        <v>160</v>
      </c>
      <c r="K92" s="73"/>
      <c r="L92" s="74" t="s">
        <v>1572</v>
      </c>
      <c r="M92" s="148"/>
    </row>
    <row r="93" spans="1:14" ht="89.25" customHeight="1" x14ac:dyDescent="0.25">
      <c r="A93" s="32"/>
      <c r="B93" s="16" t="s">
        <v>1455</v>
      </c>
      <c r="C93" s="32"/>
      <c r="D93" s="214" t="s">
        <v>488</v>
      </c>
      <c r="E93" s="1" t="s">
        <v>1252</v>
      </c>
      <c r="F93" s="32">
        <v>1</v>
      </c>
      <c r="G93" s="255">
        <v>5</v>
      </c>
      <c r="H93" s="1" t="s">
        <v>2</v>
      </c>
      <c r="I93" s="1" t="s">
        <v>1456</v>
      </c>
      <c r="J93" s="247">
        <v>600</v>
      </c>
      <c r="K93" s="247">
        <v>162</v>
      </c>
      <c r="L93" s="214" t="s">
        <v>1457</v>
      </c>
    </row>
    <row r="94" spans="1:14" ht="156" customHeight="1" x14ac:dyDescent="0.25">
      <c r="A94" s="32"/>
      <c r="B94" s="16" t="s">
        <v>1247</v>
      </c>
      <c r="C94" s="32"/>
      <c r="D94" s="214" t="s">
        <v>1236</v>
      </c>
      <c r="E94" s="241" t="s">
        <v>1549</v>
      </c>
      <c r="F94" s="1" t="s">
        <v>589</v>
      </c>
      <c r="G94" s="255">
        <v>5</v>
      </c>
      <c r="H94" s="1" t="s">
        <v>2</v>
      </c>
      <c r="I94" s="1" t="s">
        <v>26</v>
      </c>
      <c r="J94" s="247">
        <v>600</v>
      </c>
      <c r="K94" s="247"/>
      <c r="L94" s="214" t="s">
        <v>1583</v>
      </c>
      <c r="M94" s="31" t="s">
        <v>30</v>
      </c>
    </row>
    <row r="95" spans="1:14" ht="56.25" x14ac:dyDescent="0.25">
      <c r="A95" s="32"/>
      <c r="B95" s="16" t="s">
        <v>1093</v>
      </c>
      <c r="C95" s="32"/>
      <c r="D95" s="214" t="s">
        <v>528</v>
      </c>
      <c r="E95" s="1" t="s">
        <v>1262</v>
      </c>
      <c r="F95" s="32">
        <v>6</v>
      </c>
      <c r="G95" s="255">
        <v>2</v>
      </c>
      <c r="H95" s="1" t="s">
        <v>2</v>
      </c>
      <c r="I95" s="1" t="s">
        <v>1264</v>
      </c>
      <c r="J95" s="247">
        <v>40</v>
      </c>
      <c r="K95" s="247"/>
      <c r="L95" s="214" t="s">
        <v>529</v>
      </c>
      <c r="M95" s="31" t="s">
        <v>30</v>
      </c>
    </row>
    <row r="96" spans="1:14" s="178" customFormat="1" ht="75" x14ac:dyDescent="0.25">
      <c r="A96" s="249"/>
      <c r="B96" s="250" t="s">
        <v>1250</v>
      </c>
      <c r="C96" s="249"/>
      <c r="D96" s="251" t="s">
        <v>142</v>
      </c>
      <c r="E96" s="252" t="s">
        <v>1360</v>
      </c>
      <c r="F96" s="253" t="s">
        <v>1251</v>
      </c>
      <c r="G96" s="249">
        <v>9</v>
      </c>
      <c r="H96" s="249" t="s">
        <v>1226</v>
      </c>
      <c r="I96" s="298" t="s">
        <v>1227</v>
      </c>
      <c r="J96" s="254">
        <v>80</v>
      </c>
      <c r="K96" s="254"/>
      <c r="L96" s="290" t="s">
        <v>1228</v>
      </c>
      <c r="M96" s="183"/>
      <c r="N96" s="191"/>
    </row>
    <row r="97" spans="1:14" s="208" customFormat="1" ht="97.5" x14ac:dyDescent="0.25">
      <c r="A97" s="313"/>
      <c r="B97" s="314" t="s">
        <v>1550</v>
      </c>
      <c r="C97" s="313"/>
      <c r="D97" s="74" t="s">
        <v>1236</v>
      </c>
      <c r="E97" s="315" t="s">
        <v>214</v>
      </c>
      <c r="F97" s="316" t="s">
        <v>780</v>
      </c>
      <c r="G97" s="312" t="s">
        <v>26</v>
      </c>
      <c r="H97" s="72" t="s">
        <v>2</v>
      </c>
      <c r="I97" s="72" t="s">
        <v>1456</v>
      </c>
      <c r="J97" s="317">
        <v>2500</v>
      </c>
      <c r="K97" s="317"/>
      <c r="L97" s="318" t="s">
        <v>453</v>
      </c>
      <c r="M97" s="206" t="s">
        <v>30</v>
      </c>
      <c r="N97" s="207"/>
    </row>
    <row r="98" spans="1:14" s="208" customFormat="1" ht="97.5" x14ac:dyDescent="0.25">
      <c r="A98" s="313"/>
      <c r="B98" s="314" t="s">
        <v>1551</v>
      </c>
      <c r="C98" s="313"/>
      <c r="D98" s="74" t="s">
        <v>1236</v>
      </c>
      <c r="E98" s="315" t="s">
        <v>214</v>
      </c>
      <c r="F98" s="316" t="s">
        <v>780</v>
      </c>
      <c r="G98" s="312" t="s">
        <v>26</v>
      </c>
      <c r="H98" s="72" t="s">
        <v>2</v>
      </c>
      <c r="I98" s="72" t="s">
        <v>1456</v>
      </c>
      <c r="J98" s="317"/>
      <c r="K98" s="317"/>
      <c r="L98" s="318" t="s">
        <v>453</v>
      </c>
      <c r="M98" s="206" t="s">
        <v>30</v>
      </c>
      <c r="N98" s="207"/>
    </row>
    <row r="99" spans="1:14" s="178" customFormat="1" ht="56.25" x14ac:dyDescent="0.25">
      <c r="A99" s="249"/>
      <c r="B99" s="250" t="s">
        <v>1483</v>
      </c>
      <c r="C99" s="249"/>
      <c r="D99" s="251" t="s">
        <v>1099</v>
      </c>
      <c r="E99" s="253" t="s">
        <v>1415</v>
      </c>
      <c r="F99" s="253" t="s">
        <v>595</v>
      </c>
      <c r="G99" s="249">
        <v>1</v>
      </c>
      <c r="H99" s="32" t="s">
        <v>2</v>
      </c>
      <c r="I99" s="32" t="s">
        <v>742</v>
      </c>
      <c r="J99" s="254">
        <v>50</v>
      </c>
      <c r="K99" s="254">
        <v>2</v>
      </c>
      <c r="L99" s="290" t="s">
        <v>1484</v>
      </c>
      <c r="M99" s="183" t="s">
        <v>30</v>
      </c>
      <c r="N99" s="191" t="s">
        <v>98</v>
      </c>
    </row>
    <row r="100" spans="1:14" ht="50.1" customHeight="1" x14ac:dyDescent="0.25">
      <c r="A100" s="299"/>
      <c r="B100" s="492" t="s">
        <v>1094</v>
      </c>
      <c r="C100" s="492"/>
      <c r="D100" s="492"/>
      <c r="E100" s="492"/>
      <c r="F100" s="492"/>
      <c r="G100" s="492"/>
      <c r="H100" s="492"/>
      <c r="I100" s="492"/>
      <c r="J100" s="492"/>
      <c r="K100" s="492"/>
      <c r="L100" s="492"/>
      <c r="M100" s="183"/>
    </row>
    <row r="101" spans="1:14" ht="97.5" x14ac:dyDescent="0.25">
      <c r="A101" s="260"/>
      <c r="B101" s="16" t="s">
        <v>530</v>
      </c>
      <c r="C101" s="32">
        <v>1</v>
      </c>
      <c r="D101" s="214" t="s">
        <v>1136</v>
      </c>
      <c r="E101" s="1" t="s">
        <v>1552</v>
      </c>
      <c r="F101" s="32">
        <v>1</v>
      </c>
      <c r="G101" s="302" t="s">
        <v>26</v>
      </c>
      <c r="H101" s="32" t="s">
        <v>473</v>
      </c>
      <c r="I101" s="32" t="s">
        <v>138</v>
      </c>
      <c r="J101" s="247">
        <v>90000</v>
      </c>
      <c r="K101" s="247"/>
      <c r="L101" s="214" t="s">
        <v>531</v>
      </c>
      <c r="M101" s="183"/>
    </row>
    <row r="102" spans="1:14" ht="243.75" customHeight="1" x14ac:dyDescent="0.25">
      <c r="A102" s="32"/>
      <c r="B102" s="248" t="s">
        <v>1130</v>
      </c>
      <c r="C102" s="85"/>
      <c r="D102" s="74" t="s">
        <v>1131</v>
      </c>
      <c r="E102" s="72" t="s">
        <v>1003</v>
      </c>
      <c r="F102" s="72" t="s">
        <v>762</v>
      </c>
      <c r="G102" s="312" t="s">
        <v>26</v>
      </c>
      <c r="H102" s="85" t="s">
        <v>1268</v>
      </c>
      <c r="I102" s="85" t="s">
        <v>1481</v>
      </c>
      <c r="J102" s="73">
        <v>120</v>
      </c>
      <c r="K102" s="73">
        <v>20</v>
      </c>
      <c r="L102" s="74" t="s">
        <v>1011</v>
      </c>
      <c r="M102" s="31" t="s">
        <v>30</v>
      </c>
    </row>
    <row r="103" spans="1:14" ht="244.5" customHeight="1" x14ac:dyDescent="0.25">
      <c r="A103" s="32"/>
      <c r="B103" s="248"/>
      <c r="C103" s="85"/>
      <c r="D103" s="74" t="s">
        <v>1267</v>
      </c>
      <c r="E103" s="72" t="s">
        <v>779</v>
      </c>
      <c r="F103" s="72" t="s">
        <v>1129</v>
      </c>
      <c r="G103" s="312" t="s">
        <v>26</v>
      </c>
      <c r="H103" s="85" t="s">
        <v>1269</v>
      </c>
      <c r="I103" s="85" t="s">
        <v>1481</v>
      </c>
      <c r="J103" s="73">
        <v>120</v>
      </c>
      <c r="K103" s="73">
        <v>20</v>
      </c>
      <c r="L103" s="74" t="s">
        <v>1036</v>
      </c>
      <c r="M103" s="64" t="s">
        <v>30</v>
      </c>
    </row>
    <row r="104" spans="1:14" ht="199.5" customHeight="1" x14ac:dyDescent="0.25">
      <c r="A104" s="32"/>
      <c r="B104" s="248" t="s">
        <v>1133</v>
      </c>
      <c r="C104" s="85"/>
      <c r="D104" s="74" t="s">
        <v>1132</v>
      </c>
      <c r="E104" s="311" t="s">
        <v>714</v>
      </c>
      <c r="F104" s="72" t="s">
        <v>762</v>
      </c>
      <c r="G104" s="312" t="s">
        <v>26</v>
      </c>
      <c r="H104" s="85" t="s">
        <v>1269</v>
      </c>
      <c r="I104" s="85" t="s">
        <v>1481</v>
      </c>
      <c r="J104" s="73">
        <v>600</v>
      </c>
      <c r="K104" s="73">
        <v>20</v>
      </c>
      <c r="L104" s="74" t="s">
        <v>1573</v>
      </c>
    </row>
    <row r="105" spans="1:14" ht="225" x14ac:dyDescent="0.25">
      <c r="A105" s="32"/>
      <c r="B105" s="248"/>
      <c r="C105" s="85"/>
      <c r="D105" s="74" t="s">
        <v>1265</v>
      </c>
      <c r="E105" s="311" t="s">
        <v>779</v>
      </c>
      <c r="F105" s="72" t="s">
        <v>1129</v>
      </c>
      <c r="G105" s="312" t="s">
        <v>26</v>
      </c>
      <c r="H105" s="85" t="s">
        <v>1269</v>
      </c>
      <c r="I105" s="85" t="s">
        <v>1481</v>
      </c>
      <c r="J105" s="73">
        <v>600</v>
      </c>
      <c r="K105" s="73">
        <v>20</v>
      </c>
      <c r="L105" s="74" t="s">
        <v>1573</v>
      </c>
    </row>
    <row r="106" spans="1:14" ht="102" customHeight="1" x14ac:dyDescent="0.25">
      <c r="A106" s="249"/>
      <c r="B106" s="250" t="s">
        <v>834</v>
      </c>
      <c r="C106" s="249">
        <v>3</v>
      </c>
      <c r="D106" s="251" t="s">
        <v>895</v>
      </c>
      <c r="E106" s="252">
        <v>44203</v>
      </c>
      <c r="F106" s="249">
        <v>1</v>
      </c>
      <c r="G106" s="291">
        <v>1</v>
      </c>
      <c r="H106" s="249" t="s">
        <v>2</v>
      </c>
      <c r="I106" s="249" t="s">
        <v>538</v>
      </c>
      <c r="J106" s="249">
        <v>400</v>
      </c>
      <c r="K106" s="249"/>
      <c r="L106" s="290" t="s">
        <v>539</v>
      </c>
      <c r="M106" s="183" t="s">
        <v>30</v>
      </c>
    </row>
    <row r="107" spans="1:14" ht="97.5" x14ac:dyDescent="0.25">
      <c r="A107" s="32"/>
      <c r="B107" s="16" t="s">
        <v>1553</v>
      </c>
      <c r="C107" s="32">
        <v>6</v>
      </c>
      <c r="D107" s="214" t="s">
        <v>1040</v>
      </c>
      <c r="E107" s="241" t="s">
        <v>776</v>
      </c>
      <c r="F107" s="1" t="s">
        <v>777</v>
      </c>
      <c r="G107" s="242" t="s">
        <v>26</v>
      </c>
      <c r="H107" s="32" t="s">
        <v>1005</v>
      </c>
      <c r="I107" s="32" t="s">
        <v>1006</v>
      </c>
      <c r="J107" s="247">
        <v>400</v>
      </c>
      <c r="K107" s="247"/>
      <c r="L107" s="214" t="s">
        <v>1005</v>
      </c>
      <c r="M107" s="183"/>
    </row>
    <row r="108" spans="1:14" ht="56.25" x14ac:dyDescent="0.25">
      <c r="A108" s="32"/>
      <c r="B108" s="16"/>
      <c r="C108" s="32"/>
      <c r="D108" s="214" t="s">
        <v>1160</v>
      </c>
      <c r="E108" s="32" t="s">
        <v>216</v>
      </c>
      <c r="F108" s="1" t="s">
        <v>624</v>
      </c>
      <c r="G108" s="255">
        <v>1</v>
      </c>
      <c r="H108" s="249" t="s">
        <v>2</v>
      </c>
      <c r="I108" s="32" t="s">
        <v>1004</v>
      </c>
      <c r="J108" s="247"/>
      <c r="K108" s="247"/>
      <c r="L108" s="214" t="s">
        <v>1039</v>
      </c>
      <c r="M108" s="191" t="s">
        <v>30</v>
      </c>
    </row>
    <row r="109" spans="1:14" ht="89.25" customHeight="1" x14ac:dyDescent="0.25">
      <c r="A109" s="32"/>
      <c r="B109" s="16" t="s">
        <v>1561</v>
      </c>
      <c r="C109" s="32"/>
      <c r="D109" s="214" t="s">
        <v>1547</v>
      </c>
      <c r="E109" s="32" t="s">
        <v>1548</v>
      </c>
      <c r="F109" s="1" t="s">
        <v>589</v>
      </c>
      <c r="G109" s="255">
        <v>3</v>
      </c>
      <c r="H109" s="32" t="s">
        <v>1595</v>
      </c>
      <c r="I109" s="32" t="s">
        <v>1004</v>
      </c>
      <c r="J109" s="247"/>
      <c r="K109" s="247"/>
      <c r="L109" s="214" t="s">
        <v>1039</v>
      </c>
      <c r="M109" s="13" t="s">
        <v>30</v>
      </c>
    </row>
    <row r="110" spans="1:14" ht="237" customHeight="1" x14ac:dyDescent="0.25">
      <c r="A110" s="32"/>
      <c r="B110" s="245"/>
      <c r="C110" s="32"/>
      <c r="D110" s="214" t="s">
        <v>1432</v>
      </c>
      <c r="E110" s="241" t="s">
        <v>798</v>
      </c>
      <c r="F110" s="1" t="s">
        <v>1431</v>
      </c>
      <c r="G110" s="242" t="s">
        <v>26</v>
      </c>
      <c r="H110" s="32" t="s">
        <v>533</v>
      </c>
      <c r="I110" s="32" t="s">
        <v>26</v>
      </c>
      <c r="J110" s="247">
        <v>13840</v>
      </c>
      <c r="K110" s="247"/>
      <c r="L110" s="214" t="s">
        <v>799</v>
      </c>
    </row>
    <row r="111" spans="1:14" ht="314.25" customHeight="1" x14ac:dyDescent="0.25">
      <c r="A111" s="32"/>
      <c r="B111" s="245"/>
      <c r="C111" s="32"/>
      <c r="D111" s="214" t="s">
        <v>1429</v>
      </c>
      <c r="E111" s="241" t="s">
        <v>1428</v>
      </c>
      <c r="F111" s="1" t="s">
        <v>1430</v>
      </c>
      <c r="G111" s="242" t="s">
        <v>26</v>
      </c>
      <c r="H111" s="32" t="s">
        <v>2</v>
      </c>
      <c r="I111" s="32" t="s">
        <v>1433</v>
      </c>
      <c r="J111" s="247">
        <v>1100</v>
      </c>
      <c r="K111" s="247"/>
      <c r="L111" s="214" t="s">
        <v>835</v>
      </c>
      <c r="M111" s="31" t="s">
        <v>30</v>
      </c>
    </row>
    <row r="112" spans="1:14" ht="387.75" customHeight="1" x14ac:dyDescent="0.25">
      <c r="A112" s="32"/>
      <c r="B112" s="16" t="s">
        <v>1467</v>
      </c>
      <c r="C112" s="32"/>
      <c r="D112" s="214" t="s">
        <v>986</v>
      </c>
      <c r="E112" s="241" t="s">
        <v>1468</v>
      </c>
      <c r="F112" s="1" t="s">
        <v>778</v>
      </c>
      <c r="G112" s="242" t="s">
        <v>26</v>
      </c>
      <c r="H112" s="32" t="s">
        <v>2</v>
      </c>
      <c r="I112" s="32" t="s">
        <v>1469</v>
      </c>
      <c r="J112" s="247">
        <v>760</v>
      </c>
      <c r="K112" s="247"/>
      <c r="L112" s="214" t="s">
        <v>1059</v>
      </c>
      <c r="M112" s="31" t="s">
        <v>30</v>
      </c>
    </row>
    <row r="113" spans="1:17" ht="93.75" x14ac:dyDescent="0.25">
      <c r="A113" s="32"/>
      <c r="B113" s="16" t="s">
        <v>1474</v>
      </c>
      <c r="C113" s="32"/>
      <c r="D113" s="214" t="s">
        <v>986</v>
      </c>
      <c r="E113" s="1" t="s">
        <v>1473</v>
      </c>
      <c r="F113" s="1" t="s">
        <v>600</v>
      </c>
      <c r="G113" s="255">
        <v>3</v>
      </c>
      <c r="H113" s="32" t="s">
        <v>63</v>
      </c>
      <c r="I113" s="32" t="s">
        <v>1470</v>
      </c>
      <c r="J113" s="247"/>
      <c r="K113" s="247"/>
      <c r="L113" s="214" t="s">
        <v>1471</v>
      </c>
      <c r="M113" s="31" t="s">
        <v>30</v>
      </c>
      <c r="N113" s="13" t="s">
        <v>1472</v>
      </c>
    </row>
    <row r="114" spans="1:17" ht="97.5" x14ac:dyDescent="0.25">
      <c r="A114" s="32"/>
      <c r="B114" s="16" t="s">
        <v>1284</v>
      </c>
      <c r="C114" s="32"/>
      <c r="D114" s="214" t="s">
        <v>986</v>
      </c>
      <c r="E114" s="241" t="s">
        <v>797</v>
      </c>
      <c r="F114" s="1" t="s">
        <v>778</v>
      </c>
      <c r="G114" s="242" t="s">
        <v>26</v>
      </c>
      <c r="H114" s="32" t="s">
        <v>2</v>
      </c>
      <c r="I114" s="32" t="s">
        <v>26</v>
      </c>
      <c r="J114" s="247"/>
      <c r="K114" s="247"/>
      <c r="L114" s="214" t="s">
        <v>1285</v>
      </c>
      <c r="M114" s="31" t="s">
        <v>30</v>
      </c>
      <c r="N114" s="13" t="s">
        <v>98</v>
      </c>
    </row>
    <row r="115" spans="1:17" ht="97.5" x14ac:dyDescent="0.25">
      <c r="A115" s="32"/>
      <c r="B115" s="235" t="s">
        <v>1286</v>
      </c>
      <c r="C115" s="236"/>
      <c r="D115" s="237" t="s">
        <v>986</v>
      </c>
      <c r="E115" s="238" t="s">
        <v>977</v>
      </c>
      <c r="F115" s="238" t="s">
        <v>599</v>
      </c>
      <c r="G115" s="239" t="s">
        <v>26</v>
      </c>
      <c r="H115" s="236" t="s">
        <v>2</v>
      </c>
      <c r="I115" s="236" t="s">
        <v>26</v>
      </c>
      <c r="J115" s="257"/>
      <c r="K115" s="257"/>
      <c r="L115" s="237" t="s">
        <v>1287</v>
      </c>
      <c r="M115" s="31" t="s">
        <v>30</v>
      </c>
      <c r="N115" s="13" t="s">
        <v>98</v>
      </c>
    </row>
    <row r="116" spans="1:17" ht="97.5" x14ac:dyDescent="0.25">
      <c r="A116" s="32"/>
      <c r="B116" s="235" t="s">
        <v>1288</v>
      </c>
      <c r="C116" s="236"/>
      <c r="D116" s="237" t="s">
        <v>986</v>
      </c>
      <c r="E116" s="238" t="s">
        <v>26</v>
      </c>
      <c r="F116" s="238" t="s">
        <v>599</v>
      </c>
      <c r="G116" s="239" t="s">
        <v>26</v>
      </c>
      <c r="H116" s="236" t="s">
        <v>2</v>
      </c>
      <c r="I116" s="236" t="s">
        <v>26</v>
      </c>
      <c r="J116" s="257"/>
      <c r="K116" s="257"/>
      <c r="L116" s="237" t="s">
        <v>1289</v>
      </c>
      <c r="M116" s="31" t="s">
        <v>30</v>
      </c>
      <c r="N116" s="13" t="s">
        <v>98</v>
      </c>
    </row>
    <row r="117" spans="1:17" ht="97.5" x14ac:dyDescent="0.25">
      <c r="A117" s="260"/>
      <c r="B117" s="276" t="s">
        <v>532</v>
      </c>
      <c r="C117" s="260">
        <v>9</v>
      </c>
      <c r="D117" s="272" t="s">
        <v>986</v>
      </c>
      <c r="E117" s="269" t="s">
        <v>1048</v>
      </c>
      <c r="F117" s="289" t="s">
        <v>929</v>
      </c>
      <c r="G117" s="277" t="s">
        <v>26</v>
      </c>
      <c r="H117" s="260" t="s">
        <v>2</v>
      </c>
      <c r="I117" s="260" t="s">
        <v>26</v>
      </c>
      <c r="J117" s="271">
        <v>400</v>
      </c>
      <c r="K117" s="271"/>
      <c r="L117" s="272" t="s">
        <v>1060</v>
      </c>
      <c r="M117" s="183"/>
    </row>
    <row r="118" spans="1:17" ht="297.75" customHeight="1" x14ac:dyDescent="0.25">
      <c r="A118" s="260"/>
      <c r="B118" s="276"/>
      <c r="C118" s="260"/>
      <c r="D118" s="272" t="s">
        <v>1083</v>
      </c>
      <c r="E118" s="269" t="s">
        <v>952</v>
      </c>
      <c r="F118" s="289" t="s">
        <v>953</v>
      </c>
      <c r="G118" s="277" t="s">
        <v>26</v>
      </c>
      <c r="H118" s="260" t="s">
        <v>2</v>
      </c>
      <c r="I118" s="260" t="s">
        <v>1070</v>
      </c>
      <c r="J118" s="271">
        <v>400</v>
      </c>
      <c r="K118" s="271"/>
      <c r="L118" s="272" t="s">
        <v>1060</v>
      </c>
      <c r="M118" s="183"/>
    </row>
    <row r="119" spans="1:17" ht="273.75" customHeight="1" x14ac:dyDescent="0.25">
      <c r="A119" s="260"/>
      <c r="B119" s="276"/>
      <c r="C119" s="260"/>
      <c r="D119" s="272" t="s">
        <v>1545</v>
      </c>
      <c r="E119" s="269" t="s">
        <v>1546</v>
      </c>
      <c r="F119" s="289" t="s">
        <v>954</v>
      </c>
      <c r="G119" s="277" t="s">
        <v>26</v>
      </c>
      <c r="H119" s="260" t="s">
        <v>2</v>
      </c>
      <c r="I119" s="289" t="s">
        <v>955</v>
      </c>
      <c r="J119" s="271"/>
      <c r="K119" s="271"/>
      <c r="L119" s="272"/>
      <c r="M119" s="183"/>
    </row>
    <row r="120" spans="1:17" ht="106.5" customHeight="1" x14ac:dyDescent="0.25">
      <c r="A120" s="32"/>
      <c r="B120" s="16" t="s">
        <v>534</v>
      </c>
      <c r="C120" s="32"/>
      <c r="D120" s="214" t="s">
        <v>534</v>
      </c>
      <c r="E120" s="241" t="s">
        <v>791</v>
      </c>
      <c r="F120" s="32">
        <v>3</v>
      </c>
      <c r="G120" s="255">
        <v>2</v>
      </c>
      <c r="H120" s="32" t="s">
        <v>210</v>
      </c>
      <c r="I120" s="1" t="s">
        <v>751</v>
      </c>
      <c r="J120" s="247">
        <v>200</v>
      </c>
      <c r="K120" s="247"/>
      <c r="L120" s="214" t="s">
        <v>1454</v>
      </c>
      <c r="M120" s="183"/>
    </row>
    <row r="121" spans="1:17" ht="56.25" x14ac:dyDescent="0.25">
      <c r="A121" s="32"/>
      <c r="B121" s="16" t="s">
        <v>1328</v>
      </c>
      <c r="C121" s="32">
        <v>11</v>
      </c>
      <c r="D121" s="319" t="s">
        <v>194</v>
      </c>
      <c r="E121" s="1" t="s">
        <v>1312</v>
      </c>
      <c r="F121" s="1" t="s">
        <v>634</v>
      </c>
      <c r="G121" s="255">
        <v>3</v>
      </c>
      <c r="H121" s="32" t="s">
        <v>2</v>
      </c>
      <c r="I121" s="32" t="s">
        <v>730</v>
      </c>
      <c r="J121" s="247">
        <v>80</v>
      </c>
      <c r="K121" s="247"/>
      <c r="L121" s="214" t="s">
        <v>732</v>
      </c>
      <c r="M121" s="31" t="s">
        <v>30</v>
      </c>
    </row>
    <row r="122" spans="1:17" ht="75" x14ac:dyDescent="0.25">
      <c r="A122" s="249"/>
      <c r="B122" s="250" t="s">
        <v>1344</v>
      </c>
      <c r="C122" s="249">
        <v>12</v>
      </c>
      <c r="D122" s="290" t="s">
        <v>536</v>
      </c>
      <c r="E122" s="253" t="s">
        <v>736</v>
      </c>
      <c r="F122" s="249">
        <v>5</v>
      </c>
      <c r="G122" s="291">
        <v>3</v>
      </c>
      <c r="H122" s="249" t="s">
        <v>2</v>
      </c>
      <c r="I122" s="249" t="s">
        <v>971</v>
      </c>
      <c r="J122" s="254">
        <v>120</v>
      </c>
      <c r="K122" s="254"/>
      <c r="L122" s="290" t="s">
        <v>537</v>
      </c>
      <c r="M122" s="183" t="s">
        <v>30</v>
      </c>
    </row>
    <row r="123" spans="1:17" ht="75" x14ac:dyDescent="0.25">
      <c r="A123" s="249"/>
      <c r="B123" s="250" t="s">
        <v>1345</v>
      </c>
      <c r="C123" s="249"/>
      <c r="D123" s="290" t="s">
        <v>1346</v>
      </c>
      <c r="E123" s="253" t="s">
        <v>1347</v>
      </c>
      <c r="F123" s="253" t="s">
        <v>1348</v>
      </c>
      <c r="G123" s="291">
        <v>5</v>
      </c>
      <c r="H123" s="249" t="s">
        <v>1349</v>
      </c>
      <c r="I123" s="249" t="s">
        <v>1350</v>
      </c>
      <c r="J123" s="254">
        <v>500</v>
      </c>
      <c r="K123" s="247"/>
      <c r="L123" s="290" t="s">
        <v>571</v>
      </c>
      <c r="M123" s="183"/>
    </row>
    <row r="124" spans="1:17" ht="75" x14ac:dyDescent="0.25">
      <c r="A124" s="32"/>
      <c r="B124" s="235" t="s">
        <v>991</v>
      </c>
      <c r="C124" s="236"/>
      <c r="D124" s="237" t="s">
        <v>1411</v>
      </c>
      <c r="E124" s="238" t="s">
        <v>1412</v>
      </c>
      <c r="F124" s="238" t="s">
        <v>780</v>
      </c>
      <c r="G124" s="320">
        <v>4</v>
      </c>
      <c r="H124" s="236" t="s">
        <v>40</v>
      </c>
      <c r="I124" s="236" t="s">
        <v>833</v>
      </c>
      <c r="J124" s="257">
        <v>150</v>
      </c>
      <c r="K124" s="257">
        <v>0</v>
      </c>
      <c r="L124" s="237" t="s">
        <v>1413</v>
      </c>
    </row>
    <row r="125" spans="1:17" ht="77.25" customHeight="1" x14ac:dyDescent="0.25">
      <c r="A125" s="249"/>
      <c r="B125" s="235" t="s">
        <v>1324</v>
      </c>
      <c r="C125" s="236"/>
      <c r="D125" s="237" t="s">
        <v>1325</v>
      </c>
      <c r="E125" s="238" t="s">
        <v>1326</v>
      </c>
      <c r="F125" s="238" t="s">
        <v>780</v>
      </c>
      <c r="G125" s="320">
        <v>1</v>
      </c>
      <c r="H125" s="236" t="s">
        <v>40</v>
      </c>
      <c r="I125" s="236" t="s">
        <v>1243</v>
      </c>
      <c r="J125" s="257">
        <v>250</v>
      </c>
      <c r="K125" s="257"/>
      <c r="L125" s="237" t="s">
        <v>1567</v>
      </c>
      <c r="M125" s="183" t="s">
        <v>30</v>
      </c>
      <c r="N125" s="171" t="s">
        <v>1560</v>
      </c>
    </row>
    <row r="126" spans="1:17" ht="37.5" x14ac:dyDescent="0.25">
      <c r="A126" s="32"/>
      <c r="B126" s="235" t="s">
        <v>1084</v>
      </c>
      <c r="C126" s="236"/>
      <c r="D126" s="237" t="s">
        <v>1099</v>
      </c>
      <c r="E126" s="259" t="s">
        <v>1322</v>
      </c>
      <c r="F126" s="236">
        <v>4</v>
      </c>
      <c r="G126" s="321">
        <v>1</v>
      </c>
      <c r="H126" s="238" t="s">
        <v>2</v>
      </c>
      <c r="I126" s="238" t="s">
        <v>1364</v>
      </c>
      <c r="J126" s="257">
        <v>20</v>
      </c>
      <c r="K126" s="257">
        <v>2</v>
      </c>
      <c r="L126" s="237" t="s">
        <v>652</v>
      </c>
      <c r="M126" s="183"/>
      <c r="N126" s="31"/>
    </row>
    <row r="127" spans="1:17" ht="59.25" customHeight="1" x14ac:dyDescent="0.25">
      <c r="A127" s="32"/>
      <c r="B127" s="235"/>
      <c r="C127" s="236"/>
      <c r="D127" s="237" t="s">
        <v>1557</v>
      </c>
      <c r="E127" s="259" t="s">
        <v>821</v>
      </c>
      <c r="F127" s="236">
        <v>9</v>
      </c>
      <c r="G127" s="321">
        <v>2</v>
      </c>
      <c r="H127" s="238" t="s">
        <v>2</v>
      </c>
      <c r="I127" s="238" t="s">
        <v>1366</v>
      </c>
      <c r="J127" s="257">
        <v>30</v>
      </c>
      <c r="K127" s="257">
        <v>4</v>
      </c>
      <c r="L127" s="237" t="s">
        <v>1601</v>
      </c>
      <c r="M127" s="183" t="s">
        <v>30</v>
      </c>
      <c r="N127" s="31" t="s">
        <v>1368</v>
      </c>
    </row>
    <row r="128" spans="1:17" ht="73.5" customHeight="1" x14ac:dyDescent="0.25">
      <c r="A128" s="32"/>
      <c r="B128" s="235"/>
      <c r="C128" s="236"/>
      <c r="D128" s="237" t="s">
        <v>1099</v>
      </c>
      <c r="E128" s="259" t="s">
        <v>1365</v>
      </c>
      <c r="F128" s="236">
        <v>9</v>
      </c>
      <c r="G128" s="321">
        <v>1</v>
      </c>
      <c r="H128" s="238" t="s">
        <v>2</v>
      </c>
      <c r="I128" s="238" t="s">
        <v>742</v>
      </c>
      <c r="J128" s="257">
        <v>30</v>
      </c>
      <c r="K128" s="257">
        <v>2</v>
      </c>
      <c r="L128" s="237" t="s">
        <v>351</v>
      </c>
      <c r="M128" s="183" t="s">
        <v>30</v>
      </c>
      <c r="N128" s="491" t="s">
        <v>1369</v>
      </c>
      <c r="O128" s="491"/>
      <c r="P128" s="491"/>
      <c r="Q128" s="491"/>
    </row>
    <row r="129" spans="1:13" ht="50.1" customHeight="1" x14ac:dyDescent="0.25">
      <c r="A129" s="299"/>
      <c r="B129" s="492" t="s">
        <v>1095</v>
      </c>
      <c r="C129" s="492"/>
      <c r="D129" s="492"/>
      <c r="E129" s="492"/>
      <c r="F129" s="492"/>
      <c r="G129" s="492"/>
      <c r="H129" s="492"/>
      <c r="I129" s="492"/>
      <c r="J129" s="492"/>
      <c r="K129" s="492"/>
      <c r="L129" s="492"/>
      <c r="M129" s="183"/>
    </row>
    <row r="130" spans="1:13" ht="98.25" customHeight="1" x14ac:dyDescent="0.25">
      <c r="A130" s="32"/>
      <c r="B130" s="250" t="s">
        <v>1558</v>
      </c>
      <c r="C130" s="249">
        <v>1</v>
      </c>
      <c r="D130" s="251" t="s">
        <v>1072</v>
      </c>
      <c r="E130" s="252" t="s">
        <v>1559</v>
      </c>
      <c r="F130" s="253" t="s">
        <v>610</v>
      </c>
      <c r="G130" s="322" t="s">
        <v>26</v>
      </c>
      <c r="H130" s="249" t="s">
        <v>473</v>
      </c>
      <c r="I130" s="249" t="s">
        <v>26</v>
      </c>
      <c r="J130" s="254"/>
      <c r="K130" s="254"/>
      <c r="L130" s="290" t="s">
        <v>531</v>
      </c>
      <c r="M130" s="183"/>
    </row>
    <row r="131" spans="1:13" ht="98.25" customHeight="1" x14ac:dyDescent="0.25">
      <c r="A131" s="32"/>
      <c r="B131" s="293"/>
      <c r="C131" s="249"/>
      <c r="D131" s="290" t="s">
        <v>1073</v>
      </c>
      <c r="E131" s="252" t="s">
        <v>458</v>
      </c>
      <c r="F131" s="253" t="s">
        <v>624</v>
      </c>
      <c r="G131" s="322" t="s">
        <v>26</v>
      </c>
      <c r="H131" s="249" t="s">
        <v>138</v>
      </c>
      <c r="I131" s="249" t="s">
        <v>138</v>
      </c>
      <c r="J131" s="254">
        <v>700</v>
      </c>
      <c r="K131" s="254"/>
      <c r="L131" s="290" t="s">
        <v>898</v>
      </c>
      <c r="M131" s="183" t="s">
        <v>30</v>
      </c>
    </row>
    <row r="132" spans="1:13" ht="56.25" x14ac:dyDescent="0.25">
      <c r="A132" s="260"/>
      <c r="B132" s="276" t="s">
        <v>540</v>
      </c>
      <c r="C132" s="260">
        <v>2</v>
      </c>
      <c r="D132" s="268" t="s">
        <v>541</v>
      </c>
      <c r="E132" s="269">
        <v>44211</v>
      </c>
      <c r="F132" s="289" t="s">
        <v>610</v>
      </c>
      <c r="G132" s="260">
        <v>1</v>
      </c>
      <c r="H132" s="260" t="s">
        <v>201</v>
      </c>
      <c r="I132" s="289" t="s">
        <v>899</v>
      </c>
      <c r="J132" s="323">
        <v>150</v>
      </c>
      <c r="K132" s="323"/>
      <c r="L132" s="272" t="s">
        <v>896</v>
      </c>
      <c r="M132" s="183" t="s">
        <v>30</v>
      </c>
    </row>
    <row r="133" spans="1:13" ht="56.25" x14ac:dyDescent="0.25">
      <c r="A133" s="260"/>
      <c r="B133" s="267"/>
      <c r="C133" s="260"/>
      <c r="D133" s="268" t="s">
        <v>542</v>
      </c>
      <c r="E133" s="269">
        <v>44232</v>
      </c>
      <c r="F133" s="260">
        <v>2</v>
      </c>
      <c r="G133" s="260">
        <v>1</v>
      </c>
      <c r="H133" s="260" t="s">
        <v>543</v>
      </c>
      <c r="I133" s="289" t="s">
        <v>49</v>
      </c>
      <c r="J133" s="323">
        <v>100</v>
      </c>
      <c r="K133" s="323"/>
      <c r="L133" s="272" t="s">
        <v>741</v>
      </c>
      <c r="M133" s="183" t="s">
        <v>30</v>
      </c>
    </row>
    <row r="134" spans="1:13" ht="56.25" x14ac:dyDescent="0.25">
      <c r="A134" s="260"/>
      <c r="B134" s="267"/>
      <c r="C134" s="260"/>
      <c r="D134" s="268" t="s">
        <v>544</v>
      </c>
      <c r="E134" s="269">
        <v>44274</v>
      </c>
      <c r="F134" s="260">
        <v>3</v>
      </c>
      <c r="G134" s="260">
        <v>1</v>
      </c>
      <c r="H134" s="260" t="s">
        <v>900</v>
      </c>
      <c r="I134" s="260" t="s">
        <v>890</v>
      </c>
      <c r="J134" s="323">
        <v>180</v>
      </c>
      <c r="K134" s="323"/>
      <c r="L134" s="272" t="s">
        <v>897</v>
      </c>
      <c r="M134" s="183" t="s">
        <v>30</v>
      </c>
    </row>
    <row r="135" spans="1:13" ht="81.75" customHeight="1" x14ac:dyDescent="0.25">
      <c r="A135" s="260"/>
      <c r="B135" s="296"/>
      <c r="C135" s="260"/>
      <c r="D135" s="268" t="s">
        <v>545</v>
      </c>
      <c r="E135" s="269">
        <v>44358</v>
      </c>
      <c r="F135" s="260">
        <v>6</v>
      </c>
      <c r="G135" s="260">
        <v>1</v>
      </c>
      <c r="H135" s="260" t="s">
        <v>2</v>
      </c>
      <c r="I135" s="260" t="s">
        <v>1085</v>
      </c>
      <c r="J135" s="323">
        <v>100</v>
      </c>
      <c r="K135" s="323"/>
      <c r="L135" s="272" t="s">
        <v>981</v>
      </c>
      <c r="M135" s="183"/>
    </row>
    <row r="136" spans="1:13" ht="81.75" customHeight="1" x14ac:dyDescent="0.25">
      <c r="A136" s="260"/>
      <c r="B136" s="296"/>
      <c r="C136" s="260"/>
      <c r="D136" s="268" t="s">
        <v>546</v>
      </c>
      <c r="E136" s="269">
        <v>44386</v>
      </c>
      <c r="F136" s="260">
        <v>7</v>
      </c>
      <c r="G136" s="260">
        <v>1</v>
      </c>
      <c r="H136" s="260" t="s">
        <v>2</v>
      </c>
      <c r="I136" s="260" t="s">
        <v>547</v>
      </c>
      <c r="J136" s="323">
        <v>100</v>
      </c>
      <c r="K136" s="323"/>
      <c r="L136" s="272" t="s">
        <v>981</v>
      </c>
      <c r="M136" s="183"/>
    </row>
    <row r="137" spans="1:13" ht="81.75" customHeight="1" x14ac:dyDescent="0.25">
      <c r="A137" s="260"/>
      <c r="B137" s="296"/>
      <c r="C137" s="260"/>
      <c r="D137" s="268" t="s">
        <v>548</v>
      </c>
      <c r="E137" s="269">
        <v>44449</v>
      </c>
      <c r="F137" s="260">
        <v>9</v>
      </c>
      <c r="G137" s="260">
        <v>1</v>
      </c>
      <c r="H137" s="260" t="s">
        <v>2</v>
      </c>
      <c r="I137" s="260" t="s">
        <v>1085</v>
      </c>
      <c r="J137" s="323">
        <v>100</v>
      </c>
      <c r="K137" s="323"/>
      <c r="L137" s="272" t="s">
        <v>981</v>
      </c>
      <c r="M137" s="183"/>
    </row>
    <row r="138" spans="1:13" ht="56.25" x14ac:dyDescent="0.25">
      <c r="A138" s="260"/>
      <c r="B138" s="267"/>
      <c r="C138" s="260"/>
      <c r="D138" s="268" t="s">
        <v>1071</v>
      </c>
      <c r="E138" s="269">
        <v>44547</v>
      </c>
      <c r="F138" s="260">
        <v>12</v>
      </c>
      <c r="G138" s="260">
        <v>1</v>
      </c>
      <c r="H138" s="260" t="s">
        <v>2</v>
      </c>
      <c r="I138" s="289" t="s">
        <v>49</v>
      </c>
      <c r="J138" s="323">
        <v>150</v>
      </c>
      <c r="K138" s="323"/>
      <c r="L138" s="272" t="s">
        <v>741</v>
      </c>
      <c r="M138" s="183" t="s">
        <v>30</v>
      </c>
    </row>
    <row r="139" spans="1:13" ht="57" customHeight="1" x14ac:dyDescent="0.25">
      <c r="A139" s="32"/>
      <c r="B139" s="16" t="s">
        <v>549</v>
      </c>
      <c r="C139" s="32"/>
      <c r="D139" s="246" t="s">
        <v>550</v>
      </c>
      <c r="E139" s="241" t="s">
        <v>782</v>
      </c>
      <c r="F139" s="32">
        <v>4</v>
      </c>
      <c r="G139" s="32">
        <v>2</v>
      </c>
      <c r="H139" s="32" t="s">
        <v>2</v>
      </c>
      <c r="I139" s="1" t="s">
        <v>833</v>
      </c>
      <c r="J139" s="247">
        <v>25</v>
      </c>
      <c r="K139" s="247">
        <v>2</v>
      </c>
      <c r="L139" s="214" t="s">
        <v>1402</v>
      </c>
      <c r="M139" s="31" t="s">
        <v>30</v>
      </c>
    </row>
    <row r="140" spans="1:13" ht="75" x14ac:dyDescent="0.25">
      <c r="A140" s="32"/>
      <c r="B140" s="301" t="s">
        <v>551</v>
      </c>
      <c r="C140" s="32"/>
      <c r="D140" s="262" t="s">
        <v>552</v>
      </c>
      <c r="E140" s="1" t="s">
        <v>215</v>
      </c>
      <c r="F140" s="264">
        <v>12</v>
      </c>
      <c r="G140" s="264">
        <v>3</v>
      </c>
      <c r="H140" s="264" t="s">
        <v>2</v>
      </c>
      <c r="I140" s="264" t="s">
        <v>687</v>
      </c>
      <c r="J140" s="266">
        <v>96</v>
      </c>
      <c r="K140" s="266"/>
      <c r="L140" s="275" t="s">
        <v>65</v>
      </c>
      <c r="M140" s="31" t="s">
        <v>30</v>
      </c>
    </row>
    <row r="141" spans="1:13" ht="75" x14ac:dyDescent="0.25">
      <c r="A141" s="32"/>
      <c r="B141" s="16" t="s">
        <v>553</v>
      </c>
      <c r="C141" s="32"/>
      <c r="D141" s="246" t="s">
        <v>1599</v>
      </c>
      <c r="E141" s="241" t="s">
        <v>1256</v>
      </c>
      <c r="F141" s="32">
        <v>2</v>
      </c>
      <c r="G141" s="32">
        <v>3</v>
      </c>
      <c r="H141" s="32" t="s">
        <v>72</v>
      </c>
      <c r="I141" s="32" t="s">
        <v>880</v>
      </c>
      <c r="J141" s="247">
        <v>20</v>
      </c>
      <c r="K141" s="247"/>
      <c r="L141" s="214" t="s">
        <v>701</v>
      </c>
      <c r="M141" s="31" t="s">
        <v>30</v>
      </c>
    </row>
    <row r="142" spans="1:13" ht="102" customHeight="1" x14ac:dyDescent="0.25">
      <c r="A142" s="32"/>
      <c r="B142" s="286"/>
      <c r="C142" s="32"/>
      <c r="D142" s="246" t="s">
        <v>1600</v>
      </c>
      <c r="E142" s="241" t="s">
        <v>1232</v>
      </c>
      <c r="F142" s="32">
        <v>8</v>
      </c>
      <c r="G142" s="32">
        <v>3</v>
      </c>
      <c r="H142" s="32" t="s">
        <v>2</v>
      </c>
      <c r="I142" s="32" t="s">
        <v>1195</v>
      </c>
      <c r="J142" s="247">
        <v>25</v>
      </c>
      <c r="K142" s="247"/>
      <c r="L142" s="214" t="s">
        <v>702</v>
      </c>
    </row>
    <row r="143" spans="1:13" ht="56.25" x14ac:dyDescent="0.25">
      <c r="A143" s="32"/>
      <c r="B143" s="286"/>
      <c r="C143" s="32"/>
      <c r="D143" s="246" t="s">
        <v>1257</v>
      </c>
      <c r="E143" s="1" t="s">
        <v>1258</v>
      </c>
      <c r="F143" s="32">
        <v>9</v>
      </c>
      <c r="G143" s="32">
        <v>3</v>
      </c>
      <c r="H143" s="32" t="s">
        <v>2</v>
      </c>
      <c r="I143" s="32" t="s">
        <v>1195</v>
      </c>
      <c r="J143" s="247">
        <v>20</v>
      </c>
      <c r="K143" s="247"/>
      <c r="L143" s="214" t="s">
        <v>702</v>
      </c>
      <c r="M143" s="183"/>
    </row>
    <row r="144" spans="1:13" ht="56.25" x14ac:dyDescent="0.25">
      <c r="A144" s="32"/>
      <c r="B144" s="286"/>
      <c r="C144" s="32"/>
      <c r="D144" s="246" t="s">
        <v>1259</v>
      </c>
      <c r="E144" s="1" t="s">
        <v>716</v>
      </c>
      <c r="F144" s="32">
        <v>12</v>
      </c>
      <c r="G144" s="32">
        <v>3</v>
      </c>
      <c r="H144" s="32" t="s">
        <v>2</v>
      </c>
      <c r="I144" s="32" t="s">
        <v>1195</v>
      </c>
      <c r="J144" s="247">
        <v>18</v>
      </c>
      <c r="K144" s="247"/>
      <c r="L144" s="214" t="s">
        <v>702</v>
      </c>
      <c r="M144" s="183"/>
    </row>
    <row r="145" spans="1:14" ht="75" x14ac:dyDescent="0.25">
      <c r="A145" s="249"/>
      <c r="B145" s="250" t="s">
        <v>554</v>
      </c>
      <c r="C145" s="249"/>
      <c r="D145" s="251" t="s">
        <v>555</v>
      </c>
      <c r="E145" s="252" t="s">
        <v>1315</v>
      </c>
      <c r="F145" s="253" t="s">
        <v>634</v>
      </c>
      <c r="G145" s="249">
        <v>3</v>
      </c>
      <c r="H145" s="249" t="s">
        <v>2</v>
      </c>
      <c r="I145" s="249" t="s">
        <v>1194</v>
      </c>
      <c r="J145" s="254">
        <v>60</v>
      </c>
      <c r="K145" s="254"/>
      <c r="L145" s="290" t="s">
        <v>556</v>
      </c>
      <c r="M145" s="183" t="s">
        <v>30</v>
      </c>
    </row>
    <row r="146" spans="1:14" ht="75" x14ac:dyDescent="0.25">
      <c r="A146" s="32"/>
      <c r="B146" s="16" t="s">
        <v>557</v>
      </c>
      <c r="C146" s="32"/>
      <c r="D146" s="214" t="s">
        <v>558</v>
      </c>
      <c r="E146" s="241" t="s">
        <v>1033</v>
      </c>
      <c r="F146" s="1" t="s">
        <v>713</v>
      </c>
      <c r="G146" s="32">
        <v>2</v>
      </c>
      <c r="H146" s="32" t="s">
        <v>2</v>
      </c>
      <c r="I146" s="32" t="s">
        <v>1139</v>
      </c>
      <c r="J146" s="247">
        <v>150</v>
      </c>
      <c r="K146" s="247"/>
      <c r="L146" s="214" t="s">
        <v>1544</v>
      </c>
      <c r="M146" s="31" t="s">
        <v>30</v>
      </c>
    </row>
    <row r="147" spans="1:14" ht="75" x14ac:dyDescent="0.25">
      <c r="A147" s="32"/>
      <c r="B147" s="245"/>
      <c r="C147" s="32"/>
      <c r="D147" s="214" t="s">
        <v>1193</v>
      </c>
      <c r="E147" s="241" t="s">
        <v>216</v>
      </c>
      <c r="F147" s="1" t="s">
        <v>624</v>
      </c>
      <c r="G147" s="32">
        <v>2</v>
      </c>
      <c r="H147" s="32" t="s">
        <v>2</v>
      </c>
      <c r="I147" s="32" t="s">
        <v>1139</v>
      </c>
      <c r="J147" s="247">
        <v>120</v>
      </c>
      <c r="K147" s="247"/>
      <c r="L147" s="214" t="s">
        <v>1544</v>
      </c>
      <c r="M147" s="31" t="s">
        <v>30</v>
      </c>
    </row>
    <row r="148" spans="1:14" ht="56.25" x14ac:dyDescent="0.25">
      <c r="A148" s="249"/>
      <c r="B148" s="250" t="s">
        <v>560</v>
      </c>
      <c r="C148" s="249"/>
      <c r="D148" s="290" t="s">
        <v>561</v>
      </c>
      <c r="E148" s="252">
        <v>44611</v>
      </c>
      <c r="F148" s="249">
        <v>2</v>
      </c>
      <c r="G148" s="249">
        <v>3</v>
      </c>
      <c r="H148" s="249" t="s">
        <v>2</v>
      </c>
      <c r="I148" s="253" t="s">
        <v>1196</v>
      </c>
      <c r="J148" s="254">
        <v>25</v>
      </c>
      <c r="K148" s="254"/>
      <c r="L148" s="290" t="s">
        <v>562</v>
      </c>
      <c r="M148" s="183" t="s">
        <v>30</v>
      </c>
    </row>
    <row r="149" spans="1:14" ht="56.25" x14ac:dyDescent="0.25">
      <c r="A149" s="32"/>
      <c r="B149" s="324" t="s">
        <v>563</v>
      </c>
      <c r="C149" s="32"/>
      <c r="D149" s="214" t="s">
        <v>1074</v>
      </c>
      <c r="E149" s="241" t="s">
        <v>689</v>
      </c>
      <c r="F149" s="32">
        <v>2</v>
      </c>
      <c r="G149" s="249">
        <v>3</v>
      </c>
      <c r="H149" s="32" t="s">
        <v>564</v>
      </c>
      <c r="I149" s="1" t="s">
        <v>1197</v>
      </c>
      <c r="J149" s="247">
        <v>20</v>
      </c>
      <c r="K149" s="247">
        <v>12</v>
      </c>
      <c r="L149" s="214" t="s">
        <v>377</v>
      </c>
      <c r="M149" s="31" t="s">
        <v>30</v>
      </c>
    </row>
    <row r="150" spans="1:14" ht="56.25" x14ac:dyDescent="0.25">
      <c r="A150" s="32"/>
      <c r="B150" s="16"/>
      <c r="C150" s="32"/>
      <c r="D150" s="214" t="s">
        <v>1075</v>
      </c>
      <c r="E150" s="1" t="s">
        <v>842</v>
      </c>
      <c r="F150" s="32">
        <v>7</v>
      </c>
      <c r="G150" s="249">
        <v>3</v>
      </c>
      <c r="H150" s="32" t="s">
        <v>405</v>
      </c>
      <c r="I150" s="32" t="s">
        <v>373</v>
      </c>
      <c r="J150" s="247">
        <v>80</v>
      </c>
      <c r="K150" s="247">
        <v>18</v>
      </c>
      <c r="L150" s="214" t="s">
        <v>377</v>
      </c>
      <c r="M150" s="31" t="s">
        <v>30</v>
      </c>
    </row>
    <row r="151" spans="1:14" ht="56.25" x14ac:dyDescent="0.25">
      <c r="A151" s="32"/>
      <c r="B151" s="16"/>
      <c r="C151" s="32"/>
      <c r="D151" s="214" t="s">
        <v>1076</v>
      </c>
      <c r="E151" s="1" t="s">
        <v>175</v>
      </c>
      <c r="F151" s="32">
        <v>7</v>
      </c>
      <c r="G151" s="249">
        <v>3</v>
      </c>
      <c r="H151" s="32" t="s">
        <v>405</v>
      </c>
      <c r="I151" s="32" t="s">
        <v>373</v>
      </c>
      <c r="J151" s="247">
        <v>80</v>
      </c>
      <c r="K151" s="247">
        <v>14</v>
      </c>
      <c r="L151" s="214" t="s">
        <v>565</v>
      </c>
      <c r="M151" s="31" t="s">
        <v>30</v>
      </c>
    </row>
    <row r="152" spans="1:14" ht="56.25" x14ac:dyDescent="0.25">
      <c r="A152" s="32"/>
      <c r="B152" s="16"/>
      <c r="C152" s="32"/>
      <c r="D152" s="214" t="s">
        <v>1077</v>
      </c>
      <c r="E152" s="1" t="s">
        <v>843</v>
      </c>
      <c r="F152" s="32">
        <v>7</v>
      </c>
      <c r="G152" s="249">
        <v>3</v>
      </c>
      <c r="H152" s="32" t="s">
        <v>201</v>
      </c>
      <c r="I152" s="1" t="s">
        <v>375</v>
      </c>
      <c r="J152" s="247">
        <v>60</v>
      </c>
      <c r="K152" s="247">
        <v>12</v>
      </c>
      <c r="L152" s="214" t="s">
        <v>377</v>
      </c>
      <c r="M152" s="31" t="s">
        <v>30</v>
      </c>
    </row>
    <row r="153" spans="1:14" ht="56.25" x14ac:dyDescent="0.25">
      <c r="A153" s="32"/>
      <c r="B153" s="16"/>
      <c r="C153" s="32"/>
      <c r="D153" s="214" t="s">
        <v>1078</v>
      </c>
      <c r="E153" s="1" t="s">
        <v>844</v>
      </c>
      <c r="F153" s="32">
        <v>9</v>
      </c>
      <c r="G153" s="249">
        <v>3</v>
      </c>
      <c r="H153" s="32" t="s">
        <v>2</v>
      </c>
      <c r="I153" s="32" t="s">
        <v>1085</v>
      </c>
      <c r="J153" s="247">
        <v>100</v>
      </c>
      <c r="K153" s="247">
        <v>18</v>
      </c>
      <c r="L153" s="214" t="s">
        <v>377</v>
      </c>
      <c r="M153" s="31" t="s">
        <v>30</v>
      </c>
    </row>
    <row r="154" spans="1:14" ht="56.25" x14ac:dyDescent="0.25">
      <c r="A154" s="32"/>
      <c r="B154" s="16"/>
      <c r="C154" s="32"/>
      <c r="D154" s="214" t="s">
        <v>1079</v>
      </c>
      <c r="E154" s="1" t="s">
        <v>269</v>
      </c>
      <c r="F154" s="32">
        <v>9</v>
      </c>
      <c r="G154" s="249">
        <v>3</v>
      </c>
      <c r="H154" s="32" t="s">
        <v>564</v>
      </c>
      <c r="I154" s="32" t="s">
        <v>372</v>
      </c>
      <c r="J154" s="247">
        <v>45</v>
      </c>
      <c r="K154" s="247">
        <v>12</v>
      </c>
      <c r="L154" s="214" t="s">
        <v>377</v>
      </c>
      <c r="M154" s="31" t="s">
        <v>30</v>
      </c>
    </row>
    <row r="155" spans="1:14" ht="56.25" x14ac:dyDescent="0.25">
      <c r="A155" s="32"/>
      <c r="B155" s="16" t="s">
        <v>566</v>
      </c>
      <c r="C155" s="32"/>
      <c r="D155" s="214" t="s">
        <v>1080</v>
      </c>
      <c r="E155" s="241" t="s">
        <v>1292</v>
      </c>
      <c r="F155" s="32">
        <v>5</v>
      </c>
      <c r="G155" s="32">
        <v>2</v>
      </c>
      <c r="H155" s="32" t="s">
        <v>2</v>
      </c>
      <c r="I155" s="32" t="s">
        <v>567</v>
      </c>
      <c r="J155" s="247">
        <v>60</v>
      </c>
      <c r="K155" s="247">
        <v>10</v>
      </c>
      <c r="L155" s="214" t="s">
        <v>225</v>
      </c>
      <c r="M155" s="183" t="s">
        <v>30</v>
      </c>
      <c r="N155" s="17"/>
    </row>
    <row r="156" spans="1:14" ht="75" x14ac:dyDescent="0.25">
      <c r="A156" s="249"/>
      <c r="B156" s="250" t="s">
        <v>568</v>
      </c>
      <c r="C156" s="249"/>
      <c r="D156" s="290" t="s">
        <v>569</v>
      </c>
      <c r="E156" s="252" t="s">
        <v>1322</v>
      </c>
      <c r="F156" s="249">
        <v>4</v>
      </c>
      <c r="G156" s="249">
        <v>2</v>
      </c>
      <c r="H156" s="253" t="s">
        <v>2</v>
      </c>
      <c r="I156" s="253" t="s">
        <v>816</v>
      </c>
      <c r="J156" s="254">
        <v>50</v>
      </c>
      <c r="K156" s="254">
        <v>12</v>
      </c>
      <c r="L156" s="325" t="s">
        <v>817</v>
      </c>
      <c r="M156" s="183" t="s">
        <v>30</v>
      </c>
    </row>
    <row r="157" spans="1:14" ht="93.75" x14ac:dyDescent="0.25">
      <c r="A157" s="249"/>
      <c r="B157" s="293"/>
      <c r="C157" s="249"/>
      <c r="D157" s="290" t="s">
        <v>1126</v>
      </c>
      <c r="E157" s="253" t="s">
        <v>1415</v>
      </c>
      <c r="F157" s="249">
        <v>10</v>
      </c>
      <c r="G157" s="249">
        <v>2</v>
      </c>
      <c r="H157" s="253" t="s">
        <v>818</v>
      </c>
      <c r="I157" s="253" t="s">
        <v>1092</v>
      </c>
      <c r="J157" s="254">
        <v>120</v>
      </c>
      <c r="K157" s="254">
        <v>40</v>
      </c>
      <c r="L157" s="325" t="s">
        <v>819</v>
      </c>
      <c r="M157" s="183"/>
      <c r="N157" s="50"/>
    </row>
    <row r="158" spans="1:14" ht="56.25" x14ac:dyDescent="0.25">
      <c r="A158" s="249"/>
      <c r="B158" s="293"/>
      <c r="C158" s="249"/>
      <c r="D158" s="290" t="s">
        <v>570</v>
      </c>
      <c r="E158" s="253" t="s">
        <v>1263</v>
      </c>
      <c r="F158" s="249">
        <v>12</v>
      </c>
      <c r="G158" s="249">
        <v>2</v>
      </c>
      <c r="H158" s="253" t="s">
        <v>2</v>
      </c>
      <c r="I158" s="253" t="s">
        <v>820</v>
      </c>
      <c r="J158" s="254">
        <v>30</v>
      </c>
      <c r="K158" s="254">
        <v>9</v>
      </c>
      <c r="L158" s="325" t="s">
        <v>809</v>
      </c>
      <c r="M158" s="183" t="s">
        <v>30</v>
      </c>
    </row>
    <row r="159" spans="1:14" ht="45.75" customHeight="1" x14ac:dyDescent="0.25">
      <c r="A159" s="249"/>
      <c r="B159" s="250" t="s">
        <v>972</v>
      </c>
      <c r="C159" s="249"/>
      <c r="D159" s="290" t="s">
        <v>973</v>
      </c>
      <c r="E159" s="253" t="s">
        <v>1343</v>
      </c>
      <c r="F159" s="253">
        <v>4</v>
      </c>
      <c r="G159" s="249">
        <v>1</v>
      </c>
      <c r="H159" s="249" t="s">
        <v>2</v>
      </c>
      <c r="I159" s="253" t="s">
        <v>1124</v>
      </c>
      <c r="J159" s="254">
        <v>140</v>
      </c>
      <c r="K159" s="254"/>
      <c r="L159" s="325" t="s">
        <v>1598</v>
      </c>
      <c r="M159" s="183"/>
    </row>
    <row r="160" spans="1:14" ht="44.25" customHeight="1" x14ac:dyDescent="0.25">
      <c r="A160" s="249"/>
      <c r="B160" s="250"/>
      <c r="C160" s="249"/>
      <c r="D160" s="290" t="s">
        <v>974</v>
      </c>
      <c r="E160" s="253" t="s">
        <v>1332</v>
      </c>
      <c r="F160" s="253">
        <v>12</v>
      </c>
      <c r="G160" s="249">
        <v>1</v>
      </c>
      <c r="H160" s="249" t="s">
        <v>572</v>
      </c>
      <c r="I160" s="249" t="s">
        <v>573</v>
      </c>
      <c r="J160" s="254">
        <v>140</v>
      </c>
      <c r="K160" s="247"/>
      <c r="L160" s="325" t="s">
        <v>1598</v>
      </c>
      <c r="M160" s="183"/>
    </row>
    <row r="161" spans="1:13" ht="75.75" customHeight="1" x14ac:dyDescent="0.25">
      <c r="A161" s="32"/>
      <c r="B161" s="16" t="s">
        <v>574</v>
      </c>
      <c r="C161" s="32"/>
      <c r="D161" s="214" t="s">
        <v>575</v>
      </c>
      <c r="E161" s="241" t="s">
        <v>1263</v>
      </c>
      <c r="F161" s="1">
        <v>12</v>
      </c>
      <c r="G161" s="32">
        <v>1</v>
      </c>
      <c r="H161" s="32" t="s">
        <v>2</v>
      </c>
      <c r="I161" s="32" t="s">
        <v>1091</v>
      </c>
      <c r="J161" s="247">
        <v>70</v>
      </c>
      <c r="K161" s="247"/>
      <c r="L161" s="214" t="s">
        <v>755</v>
      </c>
      <c r="M161" s="31" t="s">
        <v>30</v>
      </c>
    </row>
    <row r="162" spans="1:13" ht="405" customHeight="1" x14ac:dyDescent="0.25">
      <c r="A162" s="260"/>
      <c r="B162" s="248" t="s">
        <v>704</v>
      </c>
      <c r="C162" s="85"/>
      <c r="D162" s="297" t="s">
        <v>576</v>
      </c>
      <c r="E162" s="311" t="s">
        <v>758</v>
      </c>
      <c r="F162" s="72" t="s">
        <v>757</v>
      </c>
      <c r="G162" s="326" t="s">
        <v>26</v>
      </c>
      <c r="H162" s="327" t="s">
        <v>760</v>
      </c>
      <c r="I162" s="328" t="s">
        <v>759</v>
      </c>
      <c r="J162" s="73">
        <v>200</v>
      </c>
      <c r="K162" s="73"/>
      <c r="L162" s="74" t="s">
        <v>709</v>
      </c>
      <c r="M162" s="183" t="s">
        <v>30</v>
      </c>
    </row>
    <row r="163" spans="1:13" ht="112.5" x14ac:dyDescent="0.25">
      <c r="A163" s="32"/>
      <c r="B163" s="16" t="s">
        <v>577</v>
      </c>
      <c r="C163" s="32"/>
      <c r="D163" s="246" t="s">
        <v>1100</v>
      </c>
      <c r="E163" s="1" t="s">
        <v>1273</v>
      </c>
      <c r="F163" s="1" t="s">
        <v>589</v>
      </c>
      <c r="G163" s="32">
        <v>3</v>
      </c>
      <c r="H163" s="32" t="s">
        <v>2</v>
      </c>
      <c r="I163" s="32" t="s">
        <v>578</v>
      </c>
      <c r="J163" s="247">
        <v>250</v>
      </c>
      <c r="K163" s="247"/>
      <c r="L163" s="214" t="s">
        <v>1137</v>
      </c>
      <c r="M163" s="183"/>
    </row>
    <row r="164" spans="1:13" ht="94.5" customHeight="1" x14ac:dyDescent="0.25">
      <c r="A164" s="32"/>
      <c r="B164" s="309"/>
      <c r="C164" s="32"/>
      <c r="D164" s="246" t="s">
        <v>804</v>
      </c>
      <c r="E164" s="1" t="s">
        <v>598</v>
      </c>
      <c r="F164" s="1" t="s">
        <v>599</v>
      </c>
      <c r="G164" s="32">
        <v>3</v>
      </c>
      <c r="H164" s="32" t="s">
        <v>2</v>
      </c>
      <c r="I164" s="32" t="s">
        <v>579</v>
      </c>
      <c r="J164" s="247">
        <v>250</v>
      </c>
      <c r="K164" s="247"/>
      <c r="L164" s="214" t="s">
        <v>1138</v>
      </c>
    </row>
    <row r="165" spans="1:13" ht="56.25" x14ac:dyDescent="0.25">
      <c r="A165" s="32"/>
      <c r="B165" s="250" t="s">
        <v>1317</v>
      </c>
      <c r="C165" s="32"/>
      <c r="D165" s="246" t="s">
        <v>1320</v>
      </c>
      <c r="E165" s="1" t="s">
        <v>1318</v>
      </c>
      <c r="F165" s="1" t="s">
        <v>614</v>
      </c>
      <c r="G165" s="32">
        <v>5</v>
      </c>
      <c r="H165" s="253" t="s">
        <v>2</v>
      </c>
      <c r="I165" s="249" t="s">
        <v>1125</v>
      </c>
      <c r="J165" s="247">
        <v>40</v>
      </c>
      <c r="K165" s="247"/>
      <c r="L165" s="290" t="s">
        <v>431</v>
      </c>
      <c r="M165" s="31" t="s">
        <v>1319</v>
      </c>
    </row>
    <row r="166" spans="1:13" ht="56.25" x14ac:dyDescent="0.25">
      <c r="A166" s="249"/>
      <c r="B166" s="250" t="s">
        <v>580</v>
      </c>
      <c r="C166" s="249"/>
      <c r="D166" s="290" t="s">
        <v>696</v>
      </c>
      <c r="E166" s="253" t="s">
        <v>1314</v>
      </c>
      <c r="F166" s="253" t="s">
        <v>749</v>
      </c>
      <c r="G166" s="249">
        <v>2</v>
      </c>
      <c r="H166" s="249" t="s">
        <v>134</v>
      </c>
      <c r="I166" s="249" t="s">
        <v>439</v>
      </c>
      <c r="J166" s="254">
        <v>30</v>
      </c>
      <c r="K166" s="254"/>
      <c r="L166" s="290" t="s">
        <v>581</v>
      </c>
      <c r="M166" s="183"/>
    </row>
    <row r="167" spans="1:13" ht="75" x14ac:dyDescent="0.25">
      <c r="A167" s="260"/>
      <c r="B167" s="276" t="s">
        <v>577</v>
      </c>
      <c r="C167" s="260"/>
      <c r="D167" s="268" t="s">
        <v>1248</v>
      </c>
      <c r="E167" s="289" t="s">
        <v>380</v>
      </c>
      <c r="F167" s="289">
        <v>5</v>
      </c>
      <c r="G167" s="260">
        <v>2</v>
      </c>
      <c r="H167" s="260" t="s">
        <v>2</v>
      </c>
      <c r="I167" s="260" t="s">
        <v>579</v>
      </c>
      <c r="J167" s="271">
        <v>200</v>
      </c>
      <c r="K167" s="271"/>
      <c r="L167" s="272" t="s">
        <v>1249</v>
      </c>
      <c r="M167" s="183"/>
    </row>
    <row r="168" spans="1:13" ht="93.75" x14ac:dyDescent="0.25">
      <c r="A168" s="260"/>
      <c r="B168" s="276" t="s">
        <v>553</v>
      </c>
      <c r="C168" s="260"/>
      <c r="D168" s="272" t="s">
        <v>1229</v>
      </c>
      <c r="E168" s="289" t="s">
        <v>691</v>
      </c>
      <c r="F168" s="289" t="s">
        <v>780</v>
      </c>
      <c r="G168" s="260">
        <v>3</v>
      </c>
      <c r="H168" s="260" t="s">
        <v>2</v>
      </c>
      <c r="I168" s="260" t="s">
        <v>1230</v>
      </c>
      <c r="J168" s="271">
        <v>50</v>
      </c>
      <c r="K168" s="271"/>
      <c r="L168" s="272" t="s">
        <v>699</v>
      </c>
      <c r="M168" s="183"/>
    </row>
    <row r="169" spans="1:13" ht="64.5" customHeight="1" x14ac:dyDescent="0.25">
      <c r="A169" s="32"/>
      <c r="B169" s="16" t="s">
        <v>559</v>
      </c>
      <c r="C169" s="32"/>
      <c r="D169" s="214" t="s">
        <v>1574</v>
      </c>
      <c r="E169" s="1" t="s">
        <v>791</v>
      </c>
      <c r="F169" s="1" t="s">
        <v>600</v>
      </c>
      <c r="G169" s="32">
        <v>2</v>
      </c>
      <c r="H169" s="1" t="s">
        <v>1216</v>
      </c>
      <c r="I169" s="1" t="s">
        <v>1219</v>
      </c>
      <c r="J169" s="247">
        <v>38</v>
      </c>
      <c r="K169" s="247"/>
      <c r="L169" s="214" t="s">
        <v>1575</v>
      </c>
    </row>
    <row r="170" spans="1:13" ht="72" customHeight="1" x14ac:dyDescent="0.25">
      <c r="A170" s="32"/>
      <c r="B170" s="285"/>
      <c r="C170" s="32"/>
      <c r="D170" s="214" t="s">
        <v>1576</v>
      </c>
      <c r="E170" s="1" t="s">
        <v>1577</v>
      </c>
      <c r="F170" s="1">
        <v>9</v>
      </c>
      <c r="G170" s="32">
        <v>2</v>
      </c>
      <c r="H170" s="1" t="s">
        <v>1218</v>
      </c>
      <c r="I170" s="1" t="s">
        <v>1220</v>
      </c>
      <c r="J170" s="247">
        <v>43</v>
      </c>
      <c r="K170" s="299"/>
      <c r="L170" s="214" t="s">
        <v>1578</v>
      </c>
    </row>
    <row r="171" spans="1:13" ht="49.5" customHeight="1" x14ac:dyDescent="0.25">
      <c r="A171" s="32"/>
      <c r="B171" s="493" t="s">
        <v>1089</v>
      </c>
      <c r="C171" s="493"/>
      <c r="D171" s="493"/>
      <c r="E171" s="493"/>
      <c r="F171" s="493"/>
      <c r="G171" s="493"/>
      <c r="H171" s="493"/>
      <c r="I171" s="493"/>
      <c r="J171" s="493"/>
      <c r="K171" s="493"/>
      <c r="L171" s="493"/>
      <c r="M171" s="183"/>
    </row>
    <row r="172" spans="1:13" ht="90.75" customHeight="1" x14ac:dyDescent="0.25">
      <c r="A172" s="32"/>
      <c r="B172" s="217" t="s">
        <v>1579</v>
      </c>
      <c r="C172" s="218"/>
      <c r="D172" s="219" t="s">
        <v>1236</v>
      </c>
      <c r="E172" s="220" t="s">
        <v>1304</v>
      </c>
      <c r="F172" s="220" t="s">
        <v>885</v>
      </c>
      <c r="G172" s="221">
        <v>1</v>
      </c>
      <c r="H172" s="222" t="s">
        <v>2</v>
      </c>
      <c r="I172" s="222" t="s">
        <v>1580</v>
      </c>
      <c r="J172" s="221">
        <v>600</v>
      </c>
      <c r="K172" s="218"/>
      <c r="L172" s="223" t="s">
        <v>1581</v>
      </c>
      <c r="M172" s="183" t="s">
        <v>1596</v>
      </c>
    </row>
    <row r="173" spans="1:13" ht="90.75" customHeight="1" x14ac:dyDescent="0.25">
      <c r="A173" s="32"/>
      <c r="B173" s="217" t="s">
        <v>1582</v>
      </c>
      <c r="C173" s="218"/>
      <c r="D173" s="219" t="s">
        <v>1236</v>
      </c>
      <c r="E173" s="220" t="s">
        <v>1135</v>
      </c>
      <c r="F173" s="220" t="s">
        <v>1129</v>
      </c>
      <c r="G173" s="221">
        <v>1</v>
      </c>
      <c r="H173" s="222" t="s">
        <v>2</v>
      </c>
      <c r="I173" s="222" t="s">
        <v>1580</v>
      </c>
      <c r="J173" s="221">
        <v>600</v>
      </c>
      <c r="K173" s="218"/>
      <c r="L173" s="223" t="s">
        <v>1581</v>
      </c>
      <c r="M173" s="183"/>
    </row>
    <row r="174" spans="1:13" ht="90.75" customHeight="1" x14ac:dyDescent="0.25">
      <c r="A174" s="32"/>
      <c r="B174" s="16" t="s">
        <v>1597</v>
      </c>
      <c r="C174" s="224"/>
      <c r="D174" s="87"/>
      <c r="E174" s="225" t="s">
        <v>1552</v>
      </c>
      <c r="F174" s="225"/>
      <c r="G174" s="226"/>
      <c r="H174" s="85"/>
      <c r="I174" s="85"/>
      <c r="J174" s="226"/>
      <c r="K174" s="224"/>
      <c r="L174" s="74"/>
      <c r="M174" s="183"/>
    </row>
    <row r="175" spans="1:13" ht="143.25" customHeight="1" x14ac:dyDescent="0.25">
      <c r="A175" s="32"/>
      <c r="B175" s="209" t="s">
        <v>1494</v>
      </c>
      <c r="C175" s="210"/>
      <c r="D175" s="211" t="s">
        <v>1236</v>
      </c>
      <c r="E175" s="212" t="s">
        <v>1357</v>
      </c>
      <c r="F175" s="212" t="s">
        <v>589</v>
      </c>
      <c r="G175" s="210">
        <v>1</v>
      </c>
      <c r="H175" s="32" t="s">
        <v>1237</v>
      </c>
      <c r="I175" s="32" t="s">
        <v>1240</v>
      </c>
      <c r="J175" s="210">
        <v>500</v>
      </c>
      <c r="K175" s="210"/>
      <c r="L175" s="214" t="s">
        <v>1493</v>
      </c>
      <c r="M175" s="183"/>
    </row>
    <row r="176" spans="1:13" ht="138.75" customHeight="1" x14ac:dyDescent="0.25">
      <c r="A176" s="32"/>
      <c r="B176" s="209" t="s">
        <v>1485</v>
      </c>
      <c r="C176" s="329"/>
      <c r="D176" s="211" t="s">
        <v>1236</v>
      </c>
      <c r="E176" s="212" t="s">
        <v>1486</v>
      </c>
      <c r="F176" s="210">
        <v>2</v>
      </c>
      <c r="G176" s="210">
        <v>1</v>
      </c>
      <c r="H176" s="32" t="s">
        <v>1237</v>
      </c>
      <c r="I176" s="32" t="s">
        <v>1124</v>
      </c>
      <c r="J176" s="32">
        <v>12000</v>
      </c>
      <c r="K176" s="214"/>
      <c r="L176" s="214" t="s">
        <v>1238</v>
      </c>
      <c r="M176" s="183"/>
    </row>
    <row r="177" spans="1:13" ht="83.25" customHeight="1" x14ac:dyDescent="0.25">
      <c r="A177" s="32"/>
      <c r="B177" s="209" t="s">
        <v>1239</v>
      </c>
      <c r="C177" s="215"/>
      <c r="D177" s="211" t="s">
        <v>1236</v>
      </c>
      <c r="E177" s="212" t="s">
        <v>213</v>
      </c>
      <c r="F177" s="210">
        <v>2</v>
      </c>
      <c r="G177" s="210">
        <v>1</v>
      </c>
      <c r="H177" s="32" t="s">
        <v>138</v>
      </c>
      <c r="I177" s="32" t="s">
        <v>138</v>
      </c>
      <c r="J177" s="32">
        <v>1000</v>
      </c>
      <c r="K177" s="214"/>
      <c r="L177" s="214" t="s">
        <v>1488</v>
      </c>
      <c r="M177" s="183"/>
    </row>
    <row r="178" spans="1:13" ht="138" customHeight="1" x14ac:dyDescent="0.25">
      <c r="A178" s="32"/>
      <c r="B178" s="330" t="s">
        <v>1297</v>
      </c>
      <c r="C178" s="331"/>
      <c r="D178" s="325" t="s">
        <v>1236</v>
      </c>
      <c r="E178" s="332" t="s">
        <v>419</v>
      </c>
      <c r="F178" s="333">
        <v>5</v>
      </c>
      <c r="G178" s="333">
        <v>1</v>
      </c>
      <c r="H178" s="32" t="s">
        <v>138</v>
      </c>
      <c r="I178" s="32" t="s">
        <v>138</v>
      </c>
      <c r="J178" s="249">
        <v>800</v>
      </c>
      <c r="K178" s="290"/>
      <c r="L178" s="290" t="s">
        <v>1489</v>
      </c>
      <c r="M178" s="183"/>
    </row>
    <row r="179" spans="1:13" ht="93.75" x14ac:dyDescent="0.25">
      <c r="A179" s="32"/>
      <c r="B179" s="16" t="s">
        <v>1298</v>
      </c>
      <c r="C179" s="329"/>
      <c r="D179" s="211" t="s">
        <v>1236</v>
      </c>
      <c r="E179" s="212" t="s">
        <v>1490</v>
      </c>
      <c r="F179" s="210">
        <v>8</v>
      </c>
      <c r="G179" s="210">
        <v>1</v>
      </c>
      <c r="H179" s="32" t="s">
        <v>1237</v>
      </c>
      <c r="I179" s="32" t="s">
        <v>1240</v>
      </c>
      <c r="J179" s="32">
        <v>300</v>
      </c>
      <c r="K179" s="214"/>
      <c r="L179" s="214" t="s">
        <v>1241</v>
      </c>
      <c r="M179" s="183"/>
    </row>
    <row r="180" spans="1:13" ht="93.75" x14ac:dyDescent="0.25">
      <c r="A180" s="32"/>
      <c r="B180" s="16" t="s">
        <v>1299</v>
      </c>
      <c r="C180" s="329"/>
      <c r="D180" s="211" t="s">
        <v>1236</v>
      </c>
      <c r="E180" s="212" t="s">
        <v>1367</v>
      </c>
      <c r="F180" s="210">
        <v>9</v>
      </c>
      <c r="G180" s="210">
        <v>1</v>
      </c>
      <c r="H180" s="32" t="s">
        <v>1237</v>
      </c>
      <c r="I180" s="32" t="s">
        <v>1240</v>
      </c>
      <c r="J180" s="32">
        <v>15000</v>
      </c>
      <c r="K180" s="214"/>
      <c r="L180" s="214" t="s">
        <v>1242</v>
      </c>
      <c r="M180" s="183"/>
    </row>
    <row r="181" spans="1:13" ht="112.5" x14ac:dyDescent="0.25">
      <c r="A181" s="32"/>
      <c r="B181" s="16" t="s">
        <v>1300</v>
      </c>
      <c r="C181" s="215"/>
      <c r="D181" s="211" t="s">
        <v>1236</v>
      </c>
      <c r="E181" s="1" t="s">
        <v>1491</v>
      </c>
      <c r="F181" s="210">
        <v>10</v>
      </c>
      <c r="G181" s="210">
        <v>1</v>
      </c>
      <c r="H181" s="32" t="s">
        <v>2</v>
      </c>
      <c r="I181" s="32" t="s">
        <v>1243</v>
      </c>
      <c r="J181" s="32">
        <v>1000</v>
      </c>
      <c r="K181" s="214"/>
      <c r="L181" s="214" t="s">
        <v>1492</v>
      </c>
      <c r="M181" s="183"/>
    </row>
    <row r="182" spans="1:13" ht="66.75" customHeight="1" x14ac:dyDescent="0.25">
      <c r="A182" s="32"/>
      <c r="B182" s="209" t="s">
        <v>1487</v>
      </c>
      <c r="C182" s="210"/>
      <c r="D182" s="211" t="s">
        <v>194</v>
      </c>
      <c r="E182" s="212" t="s">
        <v>1329</v>
      </c>
      <c r="F182" s="210">
        <v>11</v>
      </c>
      <c r="G182" s="210">
        <v>5</v>
      </c>
      <c r="H182" s="210" t="s">
        <v>2</v>
      </c>
      <c r="I182" s="1" t="s">
        <v>1330</v>
      </c>
      <c r="J182" s="210">
        <v>90</v>
      </c>
      <c r="K182" s="210"/>
      <c r="L182" s="213" t="s">
        <v>1331</v>
      </c>
      <c r="M182" s="183"/>
    </row>
    <row r="183" spans="1:13" ht="66.75" customHeight="1" x14ac:dyDescent="0.25">
      <c r="A183" s="32"/>
      <c r="B183" s="209" t="s">
        <v>449</v>
      </c>
      <c r="C183" s="210"/>
      <c r="D183" s="211" t="s">
        <v>1052</v>
      </c>
      <c r="E183" s="212" t="s">
        <v>1563</v>
      </c>
      <c r="F183" s="212">
        <v>11</v>
      </c>
      <c r="G183" s="210">
        <v>1</v>
      </c>
      <c r="H183" s="210" t="s">
        <v>2</v>
      </c>
      <c r="I183" s="1" t="s">
        <v>750</v>
      </c>
      <c r="J183" s="210">
        <v>250</v>
      </c>
      <c r="K183" s="210"/>
      <c r="L183" s="213" t="s">
        <v>450</v>
      </c>
      <c r="M183" s="183"/>
    </row>
    <row r="184" spans="1:13" ht="84.75" customHeight="1" x14ac:dyDescent="0.25">
      <c r="A184" s="32"/>
      <c r="B184" s="16" t="s">
        <v>1301</v>
      </c>
      <c r="C184" s="329"/>
      <c r="D184" s="211" t="s">
        <v>1236</v>
      </c>
      <c r="E184" s="1" t="s">
        <v>1244</v>
      </c>
      <c r="F184" s="210">
        <v>11</v>
      </c>
      <c r="G184" s="210">
        <v>1</v>
      </c>
      <c r="H184" s="32" t="s">
        <v>921</v>
      </c>
      <c r="I184" s="32" t="s">
        <v>138</v>
      </c>
      <c r="J184" s="32">
        <v>100</v>
      </c>
      <c r="K184" s="214"/>
      <c r="L184" s="214" t="s">
        <v>1245</v>
      </c>
      <c r="M184" s="183"/>
    </row>
    <row r="185" spans="1:13" ht="28.5" customHeight="1" x14ac:dyDescent="0.25">
      <c r="A185" s="32"/>
      <c r="B185" s="496" t="s">
        <v>1051</v>
      </c>
      <c r="C185" s="496"/>
      <c r="D185" s="496"/>
      <c r="E185" s="496"/>
      <c r="F185" s="496"/>
      <c r="G185" s="496"/>
      <c r="H185" s="496"/>
      <c r="I185" s="496"/>
      <c r="J185" s="496"/>
      <c r="K185" s="496"/>
      <c r="L185" s="496"/>
      <c r="M185" s="183"/>
    </row>
    <row r="186" spans="1:13" ht="124.5" customHeight="1" x14ac:dyDescent="0.25">
      <c r="A186" s="32"/>
      <c r="B186" s="16" t="s">
        <v>1562</v>
      </c>
      <c r="C186" s="32"/>
      <c r="D186" s="214" t="s">
        <v>454</v>
      </c>
      <c r="E186" s="241" t="s">
        <v>402</v>
      </c>
      <c r="F186" s="32">
        <v>1</v>
      </c>
      <c r="G186" s="242" t="s">
        <v>26</v>
      </c>
      <c r="H186" s="32" t="s">
        <v>473</v>
      </c>
      <c r="I186" s="32" t="s">
        <v>451</v>
      </c>
      <c r="J186" s="243" t="s">
        <v>26</v>
      </c>
      <c r="K186" s="247"/>
      <c r="L186" s="214" t="s">
        <v>473</v>
      </c>
      <c r="M186" s="183"/>
    </row>
    <row r="187" spans="1:13" ht="119.25" customHeight="1" x14ac:dyDescent="0.25">
      <c r="A187" s="32"/>
      <c r="B187" s="16"/>
      <c r="C187" s="32"/>
      <c r="D187" s="214" t="s">
        <v>987</v>
      </c>
      <c r="E187" s="241" t="s">
        <v>761</v>
      </c>
      <c r="F187" s="32">
        <v>5</v>
      </c>
      <c r="G187" s="242" t="s">
        <v>26</v>
      </c>
      <c r="H187" s="32" t="s">
        <v>2</v>
      </c>
      <c r="I187" s="32" t="s">
        <v>26</v>
      </c>
      <c r="J187" s="215">
        <v>204</v>
      </c>
      <c r="K187" s="215"/>
      <c r="L187" s="214" t="s">
        <v>456</v>
      </c>
    </row>
    <row r="188" spans="1:13" ht="112.5" x14ac:dyDescent="0.25">
      <c r="A188" s="32"/>
      <c r="B188" s="16" t="s">
        <v>457</v>
      </c>
      <c r="C188" s="32"/>
      <c r="D188" s="214" t="s">
        <v>512</v>
      </c>
      <c r="E188" s="241" t="s">
        <v>108</v>
      </c>
      <c r="F188" s="32">
        <v>3</v>
      </c>
      <c r="G188" s="242" t="s">
        <v>26</v>
      </c>
      <c r="H188" s="32" t="s">
        <v>473</v>
      </c>
      <c r="I188" s="32" t="s">
        <v>451</v>
      </c>
      <c r="J188" s="32">
        <v>1000</v>
      </c>
      <c r="K188" s="32"/>
      <c r="L188" s="214" t="s">
        <v>473</v>
      </c>
      <c r="M188" s="183"/>
    </row>
    <row r="189" spans="1:13" ht="97.5" x14ac:dyDescent="0.25">
      <c r="A189" s="32"/>
      <c r="B189" s="245"/>
      <c r="C189" s="32"/>
      <c r="D189" s="214" t="s">
        <v>1505</v>
      </c>
      <c r="E189" s="241" t="s">
        <v>109</v>
      </c>
      <c r="F189" s="32">
        <v>4</v>
      </c>
      <c r="G189" s="242" t="s">
        <v>26</v>
      </c>
      <c r="H189" s="32" t="s">
        <v>2</v>
      </c>
      <c r="I189" s="32" t="s">
        <v>26</v>
      </c>
      <c r="J189" s="32">
        <v>200</v>
      </c>
      <c r="K189" s="32"/>
      <c r="L189" s="214" t="s">
        <v>453</v>
      </c>
      <c r="M189" s="183" t="s">
        <v>30</v>
      </c>
    </row>
    <row r="190" spans="1:13" ht="112.5" x14ac:dyDescent="0.25">
      <c r="A190" s="32"/>
      <c r="B190" s="16" t="s">
        <v>452</v>
      </c>
      <c r="C190" s="32"/>
      <c r="D190" s="214" t="s">
        <v>512</v>
      </c>
      <c r="E190" s="241" t="s">
        <v>455</v>
      </c>
      <c r="F190" s="32">
        <v>6</v>
      </c>
      <c r="G190" s="242" t="s">
        <v>26</v>
      </c>
      <c r="H190" s="32" t="s">
        <v>473</v>
      </c>
      <c r="I190" s="32" t="s">
        <v>451</v>
      </c>
      <c r="J190" s="247">
        <v>250</v>
      </c>
      <c r="K190" s="247"/>
      <c r="L190" s="214" t="s">
        <v>473</v>
      </c>
      <c r="M190" s="183"/>
    </row>
    <row r="191" spans="1:13" ht="97.5" x14ac:dyDescent="0.25">
      <c r="A191" s="32"/>
      <c r="B191" s="32"/>
      <c r="C191" s="32"/>
      <c r="D191" s="214" t="s">
        <v>1505</v>
      </c>
      <c r="E191" s="241" t="s">
        <v>1335</v>
      </c>
      <c r="F191" s="32">
        <v>7</v>
      </c>
      <c r="G191" s="242" t="s">
        <v>26</v>
      </c>
      <c r="H191" s="32" t="s">
        <v>2</v>
      </c>
      <c r="I191" s="32" t="s">
        <v>138</v>
      </c>
      <c r="J191" s="247">
        <v>140</v>
      </c>
      <c r="K191" s="247"/>
      <c r="L191" s="214" t="s">
        <v>453</v>
      </c>
      <c r="M191" s="183" t="s">
        <v>30</v>
      </c>
    </row>
    <row r="192" spans="1:13" ht="112.5" x14ac:dyDescent="0.25">
      <c r="A192" s="32"/>
      <c r="B192" s="16" t="s">
        <v>1584</v>
      </c>
      <c r="C192" s="32"/>
      <c r="D192" s="214" t="s">
        <v>512</v>
      </c>
      <c r="E192" s="241" t="s">
        <v>419</v>
      </c>
      <c r="F192" s="32">
        <v>5</v>
      </c>
      <c r="G192" s="242" t="s">
        <v>26</v>
      </c>
      <c r="H192" s="32" t="s">
        <v>473</v>
      </c>
      <c r="I192" s="32" t="s">
        <v>451</v>
      </c>
      <c r="J192" s="247">
        <v>3000</v>
      </c>
      <c r="K192" s="247"/>
      <c r="L192" s="214" t="s">
        <v>473</v>
      </c>
      <c r="M192" s="183"/>
    </row>
    <row r="193" spans="1:13" ht="97.5" x14ac:dyDescent="0.25">
      <c r="A193" s="32"/>
      <c r="B193" s="245"/>
      <c r="C193" s="32"/>
      <c r="D193" s="214" t="s">
        <v>1505</v>
      </c>
      <c r="E193" s="241" t="s">
        <v>455</v>
      </c>
      <c r="F193" s="32">
        <v>6</v>
      </c>
      <c r="G193" s="242" t="s">
        <v>26</v>
      </c>
      <c r="H193" s="32" t="s">
        <v>2</v>
      </c>
      <c r="I193" s="32" t="s">
        <v>138</v>
      </c>
      <c r="J193" s="215">
        <v>300</v>
      </c>
      <c r="K193" s="215"/>
      <c r="L193" s="214" t="s">
        <v>1050</v>
      </c>
      <c r="M193" s="183"/>
    </row>
    <row r="194" spans="1:13" ht="112.5" x14ac:dyDescent="0.25">
      <c r="A194" s="32"/>
      <c r="B194" s="16" t="s">
        <v>1585</v>
      </c>
      <c r="C194" s="32"/>
      <c r="D194" s="214" t="s">
        <v>512</v>
      </c>
      <c r="E194" s="241" t="s">
        <v>1379</v>
      </c>
      <c r="F194" s="32">
        <v>10</v>
      </c>
      <c r="G194" s="242" t="s">
        <v>26</v>
      </c>
      <c r="H194" s="32" t="s">
        <v>473</v>
      </c>
      <c r="I194" s="32" t="s">
        <v>451</v>
      </c>
      <c r="J194" s="247">
        <v>3000</v>
      </c>
      <c r="K194" s="247"/>
      <c r="L194" s="214" t="s">
        <v>473</v>
      </c>
      <c r="M194" s="183"/>
    </row>
    <row r="195" spans="1:13" ht="97.5" x14ac:dyDescent="0.25">
      <c r="A195" s="32"/>
      <c r="B195" s="16"/>
      <c r="C195" s="32"/>
      <c r="D195" s="214" t="s">
        <v>1505</v>
      </c>
      <c r="E195" s="241" t="s">
        <v>122</v>
      </c>
      <c r="F195" s="32">
        <v>11</v>
      </c>
      <c r="G195" s="242" t="s">
        <v>26</v>
      </c>
      <c r="H195" s="32" t="s">
        <v>2</v>
      </c>
      <c r="I195" s="32" t="s">
        <v>26</v>
      </c>
      <c r="J195" s="215">
        <v>400</v>
      </c>
      <c r="K195" s="215"/>
      <c r="L195" s="214" t="s">
        <v>453</v>
      </c>
      <c r="M195" s="183"/>
    </row>
    <row r="196" spans="1:13" ht="97.5" x14ac:dyDescent="0.25">
      <c r="A196" s="32"/>
      <c r="B196" s="16" t="s">
        <v>1586</v>
      </c>
      <c r="C196" s="32"/>
      <c r="D196" s="214" t="s">
        <v>1587</v>
      </c>
      <c r="E196" s="241" t="s">
        <v>402</v>
      </c>
      <c r="F196" s="1" t="s">
        <v>762</v>
      </c>
      <c r="G196" s="242" t="s">
        <v>26</v>
      </c>
      <c r="H196" s="32" t="s">
        <v>2</v>
      </c>
      <c r="I196" s="32" t="s">
        <v>26</v>
      </c>
      <c r="J196" s="247">
        <v>300</v>
      </c>
      <c r="K196" s="247"/>
      <c r="L196" s="214" t="s">
        <v>523</v>
      </c>
      <c r="M196" s="183"/>
    </row>
    <row r="197" spans="1:13" ht="97.5" x14ac:dyDescent="0.25">
      <c r="A197" s="32"/>
      <c r="B197" s="245"/>
      <c r="C197" s="32"/>
      <c r="D197" s="214" t="s">
        <v>1505</v>
      </c>
      <c r="E197" s="241" t="s">
        <v>419</v>
      </c>
      <c r="F197" s="32">
        <v>5</v>
      </c>
      <c r="G197" s="242" t="s">
        <v>26</v>
      </c>
      <c r="H197" s="32" t="s">
        <v>2</v>
      </c>
      <c r="I197" s="32" t="s">
        <v>26</v>
      </c>
      <c r="J197" s="247">
        <v>150</v>
      </c>
      <c r="K197" s="299"/>
      <c r="L197" s="214" t="s">
        <v>453</v>
      </c>
      <c r="M197" s="183"/>
    </row>
    <row r="198" spans="1:13" ht="50.1" customHeight="1" x14ac:dyDescent="0.25">
      <c r="A198" s="299"/>
      <c r="B198" s="481" t="s">
        <v>1096</v>
      </c>
      <c r="C198" s="481"/>
      <c r="D198" s="481"/>
      <c r="E198" s="481"/>
      <c r="F198" s="481"/>
      <c r="G198" s="481"/>
      <c r="H198" s="481"/>
      <c r="I198" s="481"/>
      <c r="J198" s="481"/>
      <c r="K198" s="481"/>
      <c r="L198" s="481"/>
    </row>
    <row r="199" spans="1:13" ht="90.75" customHeight="1" x14ac:dyDescent="0.25">
      <c r="A199" s="32"/>
      <c r="B199" s="250" t="s">
        <v>1440</v>
      </c>
      <c r="C199" s="249"/>
      <c r="D199" s="251" t="s">
        <v>796</v>
      </c>
      <c r="E199" s="252" t="s">
        <v>1279</v>
      </c>
      <c r="F199" s="253" t="s">
        <v>778</v>
      </c>
      <c r="G199" s="294" t="s">
        <v>26</v>
      </c>
      <c r="H199" s="249" t="s">
        <v>473</v>
      </c>
      <c r="I199" s="249" t="s">
        <v>1442</v>
      </c>
      <c r="J199" s="494" t="s">
        <v>1441</v>
      </c>
      <c r="K199" s="254"/>
      <c r="L199" s="290" t="s">
        <v>1439</v>
      </c>
      <c r="M199" s="183"/>
    </row>
    <row r="200" spans="1:13" ht="97.5" x14ac:dyDescent="0.25">
      <c r="A200" s="32"/>
      <c r="B200" s="250"/>
      <c r="C200" s="249"/>
      <c r="D200" s="251" t="s">
        <v>584</v>
      </c>
      <c r="E200" s="252" t="s">
        <v>1279</v>
      </c>
      <c r="F200" s="253" t="s">
        <v>778</v>
      </c>
      <c r="G200" s="294" t="s">
        <v>26</v>
      </c>
      <c r="H200" s="249" t="s">
        <v>2</v>
      </c>
      <c r="I200" s="249" t="s">
        <v>1378</v>
      </c>
      <c r="J200" s="494"/>
      <c r="K200" s="254"/>
      <c r="L200" s="290" t="s">
        <v>1439</v>
      </c>
      <c r="M200" s="183" t="s">
        <v>30</v>
      </c>
    </row>
    <row r="201" spans="1:13" ht="148.5" customHeight="1" x14ac:dyDescent="0.25">
      <c r="A201" s="32"/>
      <c r="B201" s="250" t="s">
        <v>992</v>
      </c>
      <c r="C201" s="249"/>
      <c r="D201" s="251" t="s">
        <v>583</v>
      </c>
      <c r="E201" s="252" t="s">
        <v>1380</v>
      </c>
      <c r="F201" s="253" t="s">
        <v>600</v>
      </c>
      <c r="G201" s="294" t="s">
        <v>26</v>
      </c>
      <c r="H201" s="249" t="s">
        <v>795</v>
      </c>
      <c r="I201" s="249" t="s">
        <v>1104</v>
      </c>
      <c r="J201" s="254">
        <v>200</v>
      </c>
      <c r="K201" s="254"/>
      <c r="L201" s="290" t="s">
        <v>582</v>
      </c>
      <c r="M201" s="183" t="s">
        <v>30</v>
      </c>
    </row>
    <row r="202" spans="1:13" ht="97.5" x14ac:dyDescent="0.25">
      <c r="A202" s="32"/>
      <c r="B202" s="250" t="s">
        <v>1377</v>
      </c>
      <c r="C202" s="249"/>
      <c r="D202" s="251" t="s">
        <v>796</v>
      </c>
      <c r="E202" s="252" t="s">
        <v>769</v>
      </c>
      <c r="F202" s="253" t="s">
        <v>634</v>
      </c>
      <c r="G202" s="294" t="s">
        <v>26</v>
      </c>
      <c r="H202" s="249" t="s">
        <v>1376</v>
      </c>
      <c r="I202" s="249" t="s">
        <v>1105</v>
      </c>
      <c r="J202" s="494">
        <v>400</v>
      </c>
      <c r="K202" s="254"/>
      <c r="L202" s="290" t="s">
        <v>582</v>
      </c>
      <c r="M202" s="183" t="s">
        <v>30</v>
      </c>
    </row>
    <row r="203" spans="1:13" ht="97.5" x14ac:dyDescent="0.25">
      <c r="A203" s="32"/>
      <c r="B203" s="250"/>
      <c r="C203" s="249"/>
      <c r="D203" s="251" t="s">
        <v>584</v>
      </c>
      <c r="E203" s="252" t="s">
        <v>1379</v>
      </c>
      <c r="F203" s="253" t="s">
        <v>595</v>
      </c>
      <c r="G203" s="294" t="s">
        <v>26</v>
      </c>
      <c r="H203" s="249" t="s">
        <v>2</v>
      </c>
      <c r="I203" s="249" t="s">
        <v>1378</v>
      </c>
      <c r="J203" s="495"/>
      <c r="K203" s="254"/>
      <c r="L203" s="290" t="s">
        <v>582</v>
      </c>
      <c r="M203" s="183" t="s">
        <v>30</v>
      </c>
    </row>
    <row r="204" spans="1:13" ht="97.5" x14ac:dyDescent="0.25">
      <c r="A204" s="32"/>
      <c r="B204" s="250" t="s">
        <v>1438</v>
      </c>
      <c r="C204" s="249"/>
      <c r="D204" s="251" t="s">
        <v>584</v>
      </c>
      <c r="E204" s="252" t="s">
        <v>455</v>
      </c>
      <c r="F204" s="253" t="s">
        <v>21</v>
      </c>
      <c r="G204" s="294" t="s">
        <v>26</v>
      </c>
      <c r="H204" s="249" t="s">
        <v>2</v>
      </c>
      <c r="I204" s="249" t="s">
        <v>1103</v>
      </c>
      <c r="J204" s="254">
        <v>150</v>
      </c>
      <c r="K204" s="254"/>
      <c r="L204" s="290" t="s">
        <v>1439</v>
      </c>
      <c r="M204" s="183" t="s">
        <v>30</v>
      </c>
    </row>
    <row r="205" spans="1:13" ht="50.25" customHeight="1" x14ac:dyDescent="0.25">
      <c r="A205" s="45"/>
      <c r="B205" s="147"/>
      <c r="C205" s="45"/>
      <c r="D205" s="199"/>
      <c r="E205" s="196"/>
      <c r="F205" s="146"/>
      <c r="G205" s="147"/>
      <c r="H205" s="199"/>
      <c r="I205" s="199"/>
      <c r="J205" s="199"/>
      <c r="K205" s="199"/>
      <c r="L205" s="204"/>
    </row>
    <row r="206" spans="1:13" x14ac:dyDescent="0.25">
      <c r="A206" s="45"/>
      <c r="B206" s="147"/>
      <c r="C206" s="45"/>
      <c r="D206" s="199"/>
      <c r="E206" s="196"/>
      <c r="F206" s="146"/>
      <c r="G206" s="147"/>
      <c r="H206" s="199"/>
      <c r="I206" s="199"/>
      <c r="J206" s="199"/>
      <c r="K206" s="199"/>
      <c r="L206" s="204"/>
    </row>
    <row r="207" spans="1:13" x14ac:dyDescent="0.25">
      <c r="A207" s="45"/>
      <c r="B207" s="147"/>
      <c r="C207" s="45"/>
      <c r="D207" s="199"/>
      <c r="E207" s="196"/>
      <c r="F207" s="146"/>
      <c r="G207" s="147"/>
      <c r="H207" s="199"/>
      <c r="I207" s="199"/>
      <c r="J207" s="199"/>
      <c r="K207" s="199"/>
      <c r="L207" s="204"/>
    </row>
    <row r="208" spans="1:13" x14ac:dyDescent="0.25">
      <c r="A208" s="45"/>
      <c r="B208" s="147"/>
      <c r="C208" s="45"/>
      <c r="D208" s="199"/>
      <c r="E208" s="196"/>
      <c r="F208" s="146"/>
      <c r="G208" s="147"/>
      <c r="H208" s="199"/>
      <c r="I208" s="199"/>
      <c r="J208" s="199"/>
      <c r="K208" s="199"/>
      <c r="L208" s="204"/>
    </row>
    <row r="209" spans="1:12" x14ac:dyDescent="0.25">
      <c r="A209" s="45"/>
      <c r="B209" s="147"/>
      <c r="C209" s="45"/>
      <c r="D209" s="199"/>
      <c r="E209" s="196"/>
      <c r="F209" s="146"/>
      <c r="G209" s="147"/>
      <c r="H209" s="199"/>
      <c r="I209" s="199"/>
      <c r="J209" s="199"/>
      <c r="K209" s="199"/>
      <c r="L209" s="204"/>
    </row>
    <row r="210" spans="1:12" x14ac:dyDescent="0.25">
      <c r="A210" s="45"/>
      <c r="B210" s="147"/>
      <c r="C210" s="45"/>
      <c r="D210" s="199"/>
      <c r="E210" s="196"/>
      <c r="F210" s="146"/>
      <c r="G210" s="147"/>
      <c r="H210" s="199"/>
      <c r="I210" s="199"/>
      <c r="J210" s="199"/>
      <c r="K210" s="199"/>
      <c r="L210" s="204"/>
    </row>
    <row r="211" spans="1:12" x14ac:dyDescent="0.25">
      <c r="A211" s="45"/>
      <c r="B211" s="147"/>
      <c r="C211" s="45"/>
      <c r="D211" s="199"/>
      <c r="E211" s="196"/>
      <c r="F211" s="146"/>
      <c r="G211" s="147"/>
      <c r="H211" s="199"/>
      <c r="I211" s="199"/>
      <c r="J211" s="199"/>
      <c r="K211" s="199"/>
      <c r="L211" s="204"/>
    </row>
    <row r="212" spans="1:12" x14ac:dyDescent="0.25">
      <c r="A212" s="45"/>
      <c r="B212" s="147"/>
      <c r="C212" s="45"/>
      <c r="D212" s="199"/>
      <c r="E212" s="196"/>
      <c r="F212" s="146"/>
      <c r="G212" s="147"/>
      <c r="H212" s="199"/>
      <c r="I212" s="199"/>
      <c r="J212" s="199"/>
      <c r="K212" s="199"/>
      <c r="L212" s="204"/>
    </row>
    <row r="213" spans="1:12" x14ac:dyDescent="0.25">
      <c r="A213" s="45"/>
      <c r="B213" s="147"/>
      <c r="C213" s="45"/>
      <c r="D213" s="199"/>
      <c r="E213" s="196"/>
      <c r="F213" s="146"/>
      <c r="G213" s="147"/>
      <c r="H213" s="199"/>
      <c r="I213" s="199"/>
      <c r="J213" s="199"/>
      <c r="K213" s="199"/>
      <c r="L213" s="204"/>
    </row>
    <row r="214" spans="1:12" ht="143.25" customHeight="1" x14ac:dyDescent="0.25">
      <c r="A214" s="45"/>
      <c r="B214" s="147"/>
      <c r="C214" s="45"/>
      <c r="D214" s="199"/>
      <c r="E214" s="196"/>
      <c r="F214" s="146"/>
      <c r="G214" s="147"/>
      <c r="H214" s="199"/>
      <c r="I214" s="199"/>
      <c r="J214" s="199"/>
      <c r="K214" s="199"/>
      <c r="L214" s="204"/>
    </row>
    <row r="215" spans="1:12" ht="33" customHeight="1" x14ac:dyDescent="0.25">
      <c r="A215" s="45"/>
      <c r="B215" s="147"/>
      <c r="C215" s="45"/>
      <c r="D215" s="199"/>
      <c r="E215" s="196"/>
      <c r="F215" s="146"/>
      <c r="G215" s="147"/>
      <c r="H215" s="199"/>
      <c r="I215" s="199"/>
      <c r="J215" s="199"/>
      <c r="K215" s="199"/>
      <c r="L215" s="204"/>
    </row>
    <row r="216" spans="1:12" x14ac:dyDescent="0.25">
      <c r="L216" s="21"/>
    </row>
  </sheetData>
  <autoFilter ref="B2:L2"/>
  <mergeCells count="12">
    <mergeCell ref="J199:J200"/>
    <mergeCell ref="J202:J203"/>
    <mergeCell ref="B185:L185"/>
    <mergeCell ref="B3:L3"/>
    <mergeCell ref="B78:L78"/>
    <mergeCell ref="B100:L100"/>
    <mergeCell ref="L10:L15"/>
    <mergeCell ref="A1:L1"/>
    <mergeCell ref="N128:Q128"/>
    <mergeCell ref="B198:L198"/>
    <mergeCell ref="B129:L129"/>
    <mergeCell ref="B171:L171"/>
  </mergeCells>
  <conditionalFormatting sqref="M1:M1048576">
    <cfRule type="containsText" dxfId="1" priority="3" operator="containsText" text="новое">
      <formula>NOT(ISERROR(SEARCH("новое",M1)))</formula>
    </cfRule>
  </conditionalFormatting>
  <conditionalFormatting sqref="N125">
    <cfRule type="containsText" dxfId="0" priority="1" operator="containsText" text="новое">
      <formula>NOT(ISERROR(SEARCH("новое",N125)))</formula>
    </cfRule>
  </conditionalFormatting>
  <printOptions horizontalCentered="1"/>
  <pageMargins left="0.39370078740157483" right="0.19685039370078741" top="0.39370078740157483" bottom="0.19685039370078741" header="0.31496062992125984" footer="0.31496062992125984"/>
  <pageSetup paperSize="9" scale="47" fitToHeight="23" orientation="landscape" r:id="rId1"/>
  <headerFooter differentFirst="1">
    <oddHeader>&amp;C&amp;"Times New Roman,обычный"&amp;12&amp;P</oddHeader>
  </headerFooter>
  <rowBreaks count="1" manualBreakCount="1">
    <brk id="197"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1"/>
  <sheetViews>
    <sheetView view="pageBreakPreview" topLeftCell="A19" zoomScale="80" zoomScaleNormal="60" zoomScaleSheetLayoutView="80" workbookViewId="0">
      <selection activeCell="F43" sqref="F43"/>
    </sheetView>
  </sheetViews>
  <sheetFormatPr defaultRowHeight="18.75" x14ac:dyDescent="0.25"/>
  <cols>
    <col min="1" max="1" width="8.7109375" style="138" customWidth="1"/>
    <col min="2" max="2" width="28.7109375" style="134" customWidth="1"/>
    <col min="3" max="3" width="8.7109375" style="138" customWidth="1"/>
    <col min="4" max="4" width="30.7109375" style="134" customWidth="1"/>
    <col min="5" max="5" width="26.85546875" style="144" customWidth="1"/>
    <col min="6" max="6" width="30.7109375" style="144" customWidth="1"/>
    <col min="7" max="7" width="19.7109375" style="145" customWidth="1"/>
    <col min="8" max="8" width="6.85546875" style="145" customWidth="1"/>
    <col min="9" max="9" width="5.85546875" style="145" customWidth="1"/>
    <col min="10" max="10" width="20.28515625" style="144" customWidth="1"/>
    <col min="11" max="11" width="24.85546875" style="144" customWidth="1"/>
    <col min="12" max="12" width="7.42578125" style="144" customWidth="1"/>
    <col min="13" max="13" width="7.42578125" style="144" hidden="1" customWidth="1"/>
    <col min="14" max="14" width="7.42578125" style="144" customWidth="1"/>
    <col min="15" max="15" width="25.7109375" style="144" customWidth="1"/>
    <col min="16" max="16" width="23" style="45" customWidth="1"/>
    <col min="17" max="17" width="26" style="46" customWidth="1"/>
    <col min="18" max="258" width="9.140625" style="134"/>
    <col min="259" max="259" width="7.5703125" style="134" customWidth="1"/>
    <col min="260" max="260" width="28.7109375" style="134" customWidth="1"/>
    <col min="261" max="261" width="8.7109375" style="134" customWidth="1"/>
    <col min="262" max="262" width="30.7109375" style="134" customWidth="1"/>
    <col min="263" max="263" width="25.7109375" style="134" customWidth="1"/>
    <col min="264" max="264" width="30.7109375" style="134" customWidth="1"/>
    <col min="265" max="265" width="14.7109375" style="134" customWidth="1"/>
    <col min="266" max="266" width="7" style="134" customWidth="1"/>
    <col min="267" max="267" width="5.85546875" style="134" customWidth="1"/>
    <col min="268" max="268" width="20.28515625" style="134" customWidth="1"/>
    <col min="269" max="269" width="24.85546875" style="134" customWidth="1"/>
    <col min="270" max="270" width="7.42578125" style="134" customWidth="1"/>
    <col min="271" max="271" width="25.7109375" style="134" customWidth="1"/>
    <col min="272" max="272" width="14.28515625" style="134" customWidth="1"/>
    <col min="273" max="514" width="9.140625" style="134"/>
    <col min="515" max="515" width="7.5703125" style="134" customWidth="1"/>
    <col min="516" max="516" width="28.7109375" style="134" customWidth="1"/>
    <col min="517" max="517" width="8.7109375" style="134" customWidth="1"/>
    <col min="518" max="518" width="30.7109375" style="134" customWidth="1"/>
    <col min="519" max="519" width="25.7109375" style="134" customWidth="1"/>
    <col min="520" max="520" width="30.7109375" style="134" customWidth="1"/>
    <col min="521" max="521" width="14.7109375" style="134" customWidth="1"/>
    <col min="522" max="522" width="7" style="134" customWidth="1"/>
    <col min="523" max="523" width="5.85546875" style="134" customWidth="1"/>
    <col min="524" max="524" width="20.28515625" style="134" customWidth="1"/>
    <col min="525" max="525" width="24.85546875" style="134" customWidth="1"/>
    <col min="526" max="526" width="7.42578125" style="134" customWidth="1"/>
    <col min="527" max="527" width="25.7109375" style="134" customWidth="1"/>
    <col min="528" max="528" width="14.28515625" style="134" customWidth="1"/>
    <col min="529" max="770" width="9.140625" style="134"/>
    <col min="771" max="771" width="7.5703125" style="134" customWidth="1"/>
    <col min="772" max="772" width="28.7109375" style="134" customWidth="1"/>
    <col min="773" max="773" width="8.7109375" style="134" customWidth="1"/>
    <col min="774" max="774" width="30.7109375" style="134" customWidth="1"/>
    <col min="775" max="775" width="25.7109375" style="134" customWidth="1"/>
    <col min="776" max="776" width="30.7109375" style="134" customWidth="1"/>
    <col min="777" max="777" width="14.7109375" style="134" customWidth="1"/>
    <col min="778" max="778" width="7" style="134" customWidth="1"/>
    <col min="779" max="779" width="5.85546875" style="134" customWidth="1"/>
    <col min="780" max="780" width="20.28515625" style="134" customWidth="1"/>
    <col min="781" max="781" width="24.85546875" style="134" customWidth="1"/>
    <col min="782" max="782" width="7.42578125" style="134" customWidth="1"/>
    <col min="783" max="783" width="25.7109375" style="134" customWidth="1"/>
    <col min="784" max="784" width="14.28515625" style="134" customWidth="1"/>
    <col min="785" max="1026" width="9.140625" style="134"/>
    <col min="1027" max="1027" width="7.5703125" style="134" customWidth="1"/>
    <col min="1028" max="1028" width="28.7109375" style="134" customWidth="1"/>
    <col min="1029" max="1029" width="8.7109375" style="134" customWidth="1"/>
    <col min="1030" max="1030" width="30.7109375" style="134" customWidth="1"/>
    <col min="1031" max="1031" width="25.7109375" style="134" customWidth="1"/>
    <col min="1032" max="1032" width="30.7109375" style="134" customWidth="1"/>
    <col min="1033" max="1033" width="14.7109375" style="134" customWidth="1"/>
    <col min="1034" max="1034" width="7" style="134" customWidth="1"/>
    <col min="1035" max="1035" width="5.85546875" style="134" customWidth="1"/>
    <col min="1036" max="1036" width="20.28515625" style="134" customWidth="1"/>
    <col min="1037" max="1037" width="24.85546875" style="134" customWidth="1"/>
    <col min="1038" max="1038" width="7.42578125" style="134" customWidth="1"/>
    <col min="1039" max="1039" width="25.7109375" style="134" customWidth="1"/>
    <col min="1040" max="1040" width="14.28515625" style="134" customWidth="1"/>
    <col min="1041" max="1282" width="9.140625" style="134"/>
    <col min="1283" max="1283" width="7.5703125" style="134" customWidth="1"/>
    <col min="1284" max="1284" width="28.7109375" style="134" customWidth="1"/>
    <col min="1285" max="1285" width="8.7109375" style="134" customWidth="1"/>
    <col min="1286" max="1286" width="30.7109375" style="134" customWidth="1"/>
    <col min="1287" max="1287" width="25.7109375" style="134" customWidth="1"/>
    <col min="1288" max="1288" width="30.7109375" style="134" customWidth="1"/>
    <col min="1289" max="1289" width="14.7109375" style="134" customWidth="1"/>
    <col min="1290" max="1290" width="7" style="134" customWidth="1"/>
    <col min="1291" max="1291" width="5.85546875" style="134" customWidth="1"/>
    <col min="1292" max="1292" width="20.28515625" style="134" customWidth="1"/>
    <col min="1293" max="1293" width="24.85546875" style="134" customWidth="1"/>
    <col min="1294" max="1294" width="7.42578125" style="134" customWidth="1"/>
    <col min="1295" max="1295" width="25.7109375" style="134" customWidth="1"/>
    <col min="1296" max="1296" width="14.28515625" style="134" customWidth="1"/>
    <col min="1297" max="1538" width="9.140625" style="134"/>
    <col min="1539" max="1539" width="7.5703125" style="134" customWidth="1"/>
    <col min="1540" max="1540" width="28.7109375" style="134" customWidth="1"/>
    <col min="1541" max="1541" width="8.7109375" style="134" customWidth="1"/>
    <col min="1542" max="1542" width="30.7109375" style="134" customWidth="1"/>
    <col min="1543" max="1543" width="25.7109375" style="134" customWidth="1"/>
    <col min="1544" max="1544" width="30.7109375" style="134" customWidth="1"/>
    <col min="1545" max="1545" width="14.7109375" style="134" customWidth="1"/>
    <col min="1546" max="1546" width="7" style="134" customWidth="1"/>
    <col min="1547" max="1547" width="5.85546875" style="134" customWidth="1"/>
    <col min="1548" max="1548" width="20.28515625" style="134" customWidth="1"/>
    <col min="1549" max="1549" width="24.85546875" style="134" customWidth="1"/>
    <col min="1550" max="1550" width="7.42578125" style="134" customWidth="1"/>
    <col min="1551" max="1551" width="25.7109375" style="134" customWidth="1"/>
    <col min="1552" max="1552" width="14.28515625" style="134" customWidth="1"/>
    <col min="1553" max="1794" width="9.140625" style="134"/>
    <col min="1795" max="1795" width="7.5703125" style="134" customWidth="1"/>
    <col min="1796" max="1796" width="28.7109375" style="134" customWidth="1"/>
    <col min="1797" max="1797" width="8.7109375" style="134" customWidth="1"/>
    <col min="1798" max="1798" width="30.7109375" style="134" customWidth="1"/>
    <col min="1799" max="1799" width="25.7109375" style="134" customWidth="1"/>
    <col min="1800" max="1800" width="30.7109375" style="134" customWidth="1"/>
    <col min="1801" max="1801" width="14.7109375" style="134" customWidth="1"/>
    <col min="1802" max="1802" width="7" style="134" customWidth="1"/>
    <col min="1803" max="1803" width="5.85546875" style="134" customWidth="1"/>
    <col min="1804" max="1804" width="20.28515625" style="134" customWidth="1"/>
    <col min="1805" max="1805" width="24.85546875" style="134" customWidth="1"/>
    <col min="1806" max="1806" width="7.42578125" style="134" customWidth="1"/>
    <col min="1807" max="1807" width="25.7109375" style="134" customWidth="1"/>
    <col min="1808" max="1808" width="14.28515625" style="134" customWidth="1"/>
    <col min="1809" max="2050" width="9.140625" style="134"/>
    <col min="2051" max="2051" width="7.5703125" style="134" customWidth="1"/>
    <col min="2052" max="2052" width="28.7109375" style="134" customWidth="1"/>
    <col min="2053" max="2053" width="8.7109375" style="134" customWidth="1"/>
    <col min="2054" max="2054" width="30.7109375" style="134" customWidth="1"/>
    <col min="2055" max="2055" width="25.7109375" style="134" customWidth="1"/>
    <col min="2056" max="2056" width="30.7109375" style="134" customWidth="1"/>
    <col min="2057" max="2057" width="14.7109375" style="134" customWidth="1"/>
    <col min="2058" max="2058" width="7" style="134" customWidth="1"/>
    <col min="2059" max="2059" width="5.85546875" style="134" customWidth="1"/>
    <col min="2060" max="2060" width="20.28515625" style="134" customWidth="1"/>
    <col min="2061" max="2061" width="24.85546875" style="134" customWidth="1"/>
    <col min="2062" max="2062" width="7.42578125" style="134" customWidth="1"/>
    <col min="2063" max="2063" width="25.7109375" style="134" customWidth="1"/>
    <col min="2064" max="2064" width="14.28515625" style="134" customWidth="1"/>
    <col min="2065" max="2306" width="9.140625" style="134"/>
    <col min="2307" max="2307" width="7.5703125" style="134" customWidth="1"/>
    <col min="2308" max="2308" width="28.7109375" style="134" customWidth="1"/>
    <col min="2309" max="2309" width="8.7109375" style="134" customWidth="1"/>
    <col min="2310" max="2310" width="30.7109375" style="134" customWidth="1"/>
    <col min="2311" max="2311" width="25.7109375" style="134" customWidth="1"/>
    <col min="2312" max="2312" width="30.7109375" style="134" customWidth="1"/>
    <col min="2313" max="2313" width="14.7109375" style="134" customWidth="1"/>
    <col min="2314" max="2314" width="7" style="134" customWidth="1"/>
    <col min="2315" max="2315" width="5.85546875" style="134" customWidth="1"/>
    <col min="2316" max="2316" width="20.28515625" style="134" customWidth="1"/>
    <col min="2317" max="2317" width="24.85546875" style="134" customWidth="1"/>
    <col min="2318" max="2318" width="7.42578125" style="134" customWidth="1"/>
    <col min="2319" max="2319" width="25.7109375" style="134" customWidth="1"/>
    <col min="2320" max="2320" width="14.28515625" style="134" customWidth="1"/>
    <col min="2321" max="2562" width="9.140625" style="134"/>
    <col min="2563" max="2563" width="7.5703125" style="134" customWidth="1"/>
    <col min="2564" max="2564" width="28.7109375" style="134" customWidth="1"/>
    <col min="2565" max="2565" width="8.7109375" style="134" customWidth="1"/>
    <col min="2566" max="2566" width="30.7109375" style="134" customWidth="1"/>
    <col min="2567" max="2567" width="25.7109375" style="134" customWidth="1"/>
    <col min="2568" max="2568" width="30.7109375" style="134" customWidth="1"/>
    <col min="2569" max="2569" width="14.7109375" style="134" customWidth="1"/>
    <col min="2570" max="2570" width="7" style="134" customWidth="1"/>
    <col min="2571" max="2571" width="5.85546875" style="134" customWidth="1"/>
    <col min="2572" max="2572" width="20.28515625" style="134" customWidth="1"/>
    <col min="2573" max="2573" width="24.85546875" style="134" customWidth="1"/>
    <col min="2574" max="2574" width="7.42578125" style="134" customWidth="1"/>
    <col min="2575" max="2575" width="25.7109375" style="134" customWidth="1"/>
    <col min="2576" max="2576" width="14.28515625" style="134" customWidth="1"/>
    <col min="2577" max="2818" width="9.140625" style="134"/>
    <col min="2819" max="2819" width="7.5703125" style="134" customWidth="1"/>
    <col min="2820" max="2820" width="28.7109375" style="134" customWidth="1"/>
    <col min="2821" max="2821" width="8.7109375" style="134" customWidth="1"/>
    <col min="2822" max="2822" width="30.7109375" style="134" customWidth="1"/>
    <col min="2823" max="2823" width="25.7109375" style="134" customWidth="1"/>
    <col min="2824" max="2824" width="30.7109375" style="134" customWidth="1"/>
    <col min="2825" max="2825" width="14.7109375" style="134" customWidth="1"/>
    <col min="2826" max="2826" width="7" style="134" customWidth="1"/>
    <col min="2827" max="2827" width="5.85546875" style="134" customWidth="1"/>
    <col min="2828" max="2828" width="20.28515625" style="134" customWidth="1"/>
    <col min="2829" max="2829" width="24.85546875" style="134" customWidth="1"/>
    <col min="2830" max="2830" width="7.42578125" style="134" customWidth="1"/>
    <col min="2831" max="2831" width="25.7109375" style="134" customWidth="1"/>
    <col min="2832" max="2832" width="14.28515625" style="134" customWidth="1"/>
    <col min="2833" max="3074" width="9.140625" style="134"/>
    <col min="3075" max="3075" width="7.5703125" style="134" customWidth="1"/>
    <col min="3076" max="3076" width="28.7109375" style="134" customWidth="1"/>
    <col min="3077" max="3077" width="8.7109375" style="134" customWidth="1"/>
    <col min="3078" max="3078" width="30.7109375" style="134" customWidth="1"/>
    <col min="3079" max="3079" width="25.7109375" style="134" customWidth="1"/>
    <col min="3080" max="3080" width="30.7109375" style="134" customWidth="1"/>
    <col min="3081" max="3081" width="14.7109375" style="134" customWidth="1"/>
    <col min="3082" max="3082" width="7" style="134" customWidth="1"/>
    <col min="3083" max="3083" width="5.85546875" style="134" customWidth="1"/>
    <col min="3084" max="3084" width="20.28515625" style="134" customWidth="1"/>
    <col min="3085" max="3085" width="24.85546875" style="134" customWidth="1"/>
    <col min="3086" max="3086" width="7.42578125" style="134" customWidth="1"/>
    <col min="3087" max="3087" width="25.7109375" style="134" customWidth="1"/>
    <col min="3088" max="3088" width="14.28515625" style="134" customWidth="1"/>
    <col min="3089" max="3330" width="9.140625" style="134"/>
    <col min="3331" max="3331" width="7.5703125" style="134" customWidth="1"/>
    <col min="3332" max="3332" width="28.7109375" style="134" customWidth="1"/>
    <col min="3333" max="3333" width="8.7109375" style="134" customWidth="1"/>
    <col min="3334" max="3334" width="30.7109375" style="134" customWidth="1"/>
    <col min="3335" max="3335" width="25.7109375" style="134" customWidth="1"/>
    <col min="3336" max="3336" width="30.7109375" style="134" customWidth="1"/>
    <col min="3337" max="3337" width="14.7109375" style="134" customWidth="1"/>
    <col min="3338" max="3338" width="7" style="134" customWidth="1"/>
    <col min="3339" max="3339" width="5.85546875" style="134" customWidth="1"/>
    <col min="3340" max="3340" width="20.28515625" style="134" customWidth="1"/>
    <col min="3341" max="3341" width="24.85546875" style="134" customWidth="1"/>
    <col min="3342" max="3342" width="7.42578125" style="134" customWidth="1"/>
    <col min="3343" max="3343" width="25.7109375" style="134" customWidth="1"/>
    <col min="3344" max="3344" width="14.28515625" style="134" customWidth="1"/>
    <col min="3345" max="3586" width="9.140625" style="134"/>
    <col min="3587" max="3587" width="7.5703125" style="134" customWidth="1"/>
    <col min="3588" max="3588" width="28.7109375" style="134" customWidth="1"/>
    <col min="3589" max="3589" width="8.7109375" style="134" customWidth="1"/>
    <col min="3590" max="3590" width="30.7109375" style="134" customWidth="1"/>
    <col min="3591" max="3591" width="25.7109375" style="134" customWidth="1"/>
    <col min="3592" max="3592" width="30.7109375" style="134" customWidth="1"/>
    <col min="3593" max="3593" width="14.7109375" style="134" customWidth="1"/>
    <col min="3594" max="3594" width="7" style="134" customWidth="1"/>
    <col min="3595" max="3595" width="5.85546875" style="134" customWidth="1"/>
    <col min="3596" max="3596" width="20.28515625" style="134" customWidth="1"/>
    <col min="3597" max="3597" width="24.85546875" style="134" customWidth="1"/>
    <col min="3598" max="3598" width="7.42578125" style="134" customWidth="1"/>
    <col min="3599" max="3599" width="25.7109375" style="134" customWidth="1"/>
    <col min="3600" max="3600" width="14.28515625" style="134" customWidth="1"/>
    <col min="3601" max="3842" width="9.140625" style="134"/>
    <col min="3843" max="3843" width="7.5703125" style="134" customWidth="1"/>
    <col min="3844" max="3844" width="28.7109375" style="134" customWidth="1"/>
    <col min="3845" max="3845" width="8.7109375" style="134" customWidth="1"/>
    <col min="3846" max="3846" width="30.7109375" style="134" customWidth="1"/>
    <col min="3847" max="3847" width="25.7109375" style="134" customWidth="1"/>
    <col min="3848" max="3848" width="30.7109375" style="134" customWidth="1"/>
    <col min="3849" max="3849" width="14.7109375" style="134" customWidth="1"/>
    <col min="3850" max="3850" width="7" style="134" customWidth="1"/>
    <col min="3851" max="3851" width="5.85546875" style="134" customWidth="1"/>
    <col min="3852" max="3852" width="20.28515625" style="134" customWidth="1"/>
    <col min="3853" max="3853" width="24.85546875" style="134" customWidth="1"/>
    <col min="3854" max="3854" width="7.42578125" style="134" customWidth="1"/>
    <col min="3855" max="3855" width="25.7109375" style="134" customWidth="1"/>
    <col min="3856" max="3856" width="14.28515625" style="134" customWidth="1"/>
    <col min="3857" max="4098" width="9.140625" style="134"/>
    <col min="4099" max="4099" width="7.5703125" style="134" customWidth="1"/>
    <col min="4100" max="4100" width="28.7109375" style="134" customWidth="1"/>
    <col min="4101" max="4101" width="8.7109375" style="134" customWidth="1"/>
    <col min="4102" max="4102" width="30.7109375" style="134" customWidth="1"/>
    <col min="4103" max="4103" width="25.7109375" style="134" customWidth="1"/>
    <col min="4104" max="4104" width="30.7109375" style="134" customWidth="1"/>
    <col min="4105" max="4105" width="14.7109375" style="134" customWidth="1"/>
    <col min="4106" max="4106" width="7" style="134" customWidth="1"/>
    <col min="4107" max="4107" width="5.85546875" style="134" customWidth="1"/>
    <col min="4108" max="4108" width="20.28515625" style="134" customWidth="1"/>
    <col min="4109" max="4109" width="24.85546875" style="134" customWidth="1"/>
    <col min="4110" max="4110" width="7.42578125" style="134" customWidth="1"/>
    <col min="4111" max="4111" width="25.7109375" style="134" customWidth="1"/>
    <col min="4112" max="4112" width="14.28515625" style="134" customWidth="1"/>
    <col min="4113" max="4354" width="9.140625" style="134"/>
    <col min="4355" max="4355" width="7.5703125" style="134" customWidth="1"/>
    <col min="4356" max="4356" width="28.7109375" style="134" customWidth="1"/>
    <col min="4357" max="4357" width="8.7109375" style="134" customWidth="1"/>
    <col min="4358" max="4358" width="30.7109375" style="134" customWidth="1"/>
    <col min="4359" max="4359" width="25.7109375" style="134" customWidth="1"/>
    <col min="4360" max="4360" width="30.7109375" style="134" customWidth="1"/>
    <col min="4361" max="4361" width="14.7109375" style="134" customWidth="1"/>
    <col min="4362" max="4362" width="7" style="134" customWidth="1"/>
    <col min="4363" max="4363" width="5.85546875" style="134" customWidth="1"/>
    <col min="4364" max="4364" width="20.28515625" style="134" customWidth="1"/>
    <col min="4365" max="4365" width="24.85546875" style="134" customWidth="1"/>
    <col min="4366" max="4366" width="7.42578125" style="134" customWidth="1"/>
    <col min="4367" max="4367" width="25.7109375" style="134" customWidth="1"/>
    <col min="4368" max="4368" width="14.28515625" style="134" customWidth="1"/>
    <col min="4369" max="4610" width="9.140625" style="134"/>
    <col min="4611" max="4611" width="7.5703125" style="134" customWidth="1"/>
    <col min="4612" max="4612" width="28.7109375" style="134" customWidth="1"/>
    <col min="4613" max="4613" width="8.7109375" style="134" customWidth="1"/>
    <col min="4614" max="4614" width="30.7109375" style="134" customWidth="1"/>
    <col min="4615" max="4615" width="25.7109375" style="134" customWidth="1"/>
    <col min="4616" max="4616" width="30.7109375" style="134" customWidth="1"/>
    <col min="4617" max="4617" width="14.7109375" style="134" customWidth="1"/>
    <col min="4618" max="4618" width="7" style="134" customWidth="1"/>
    <col min="4619" max="4619" width="5.85546875" style="134" customWidth="1"/>
    <col min="4620" max="4620" width="20.28515625" style="134" customWidth="1"/>
    <col min="4621" max="4621" width="24.85546875" style="134" customWidth="1"/>
    <col min="4622" max="4622" width="7.42578125" style="134" customWidth="1"/>
    <col min="4623" max="4623" width="25.7109375" style="134" customWidth="1"/>
    <col min="4624" max="4624" width="14.28515625" style="134" customWidth="1"/>
    <col min="4625" max="4866" width="9.140625" style="134"/>
    <col min="4867" max="4867" width="7.5703125" style="134" customWidth="1"/>
    <col min="4868" max="4868" width="28.7109375" style="134" customWidth="1"/>
    <col min="4869" max="4869" width="8.7109375" style="134" customWidth="1"/>
    <col min="4870" max="4870" width="30.7109375" style="134" customWidth="1"/>
    <col min="4871" max="4871" width="25.7109375" style="134" customWidth="1"/>
    <col min="4872" max="4872" width="30.7109375" style="134" customWidth="1"/>
    <col min="4873" max="4873" width="14.7109375" style="134" customWidth="1"/>
    <col min="4874" max="4874" width="7" style="134" customWidth="1"/>
    <col min="4875" max="4875" width="5.85546875" style="134" customWidth="1"/>
    <col min="4876" max="4876" width="20.28515625" style="134" customWidth="1"/>
    <col min="4877" max="4877" width="24.85546875" style="134" customWidth="1"/>
    <col min="4878" max="4878" width="7.42578125" style="134" customWidth="1"/>
    <col min="4879" max="4879" width="25.7109375" style="134" customWidth="1"/>
    <col min="4880" max="4880" width="14.28515625" style="134" customWidth="1"/>
    <col min="4881" max="5122" width="9.140625" style="134"/>
    <col min="5123" max="5123" width="7.5703125" style="134" customWidth="1"/>
    <col min="5124" max="5124" width="28.7109375" style="134" customWidth="1"/>
    <col min="5125" max="5125" width="8.7109375" style="134" customWidth="1"/>
    <col min="5126" max="5126" width="30.7109375" style="134" customWidth="1"/>
    <col min="5127" max="5127" width="25.7109375" style="134" customWidth="1"/>
    <col min="5128" max="5128" width="30.7109375" style="134" customWidth="1"/>
    <col min="5129" max="5129" width="14.7109375" style="134" customWidth="1"/>
    <col min="5130" max="5130" width="7" style="134" customWidth="1"/>
    <col min="5131" max="5131" width="5.85546875" style="134" customWidth="1"/>
    <col min="5132" max="5132" width="20.28515625" style="134" customWidth="1"/>
    <col min="5133" max="5133" width="24.85546875" style="134" customWidth="1"/>
    <col min="5134" max="5134" width="7.42578125" style="134" customWidth="1"/>
    <col min="5135" max="5135" width="25.7109375" style="134" customWidth="1"/>
    <col min="5136" max="5136" width="14.28515625" style="134" customWidth="1"/>
    <col min="5137" max="5378" width="9.140625" style="134"/>
    <col min="5379" max="5379" width="7.5703125" style="134" customWidth="1"/>
    <col min="5380" max="5380" width="28.7109375" style="134" customWidth="1"/>
    <col min="5381" max="5381" width="8.7109375" style="134" customWidth="1"/>
    <col min="5382" max="5382" width="30.7109375" style="134" customWidth="1"/>
    <col min="5383" max="5383" width="25.7109375" style="134" customWidth="1"/>
    <col min="5384" max="5384" width="30.7109375" style="134" customWidth="1"/>
    <col min="5385" max="5385" width="14.7109375" style="134" customWidth="1"/>
    <col min="5386" max="5386" width="7" style="134" customWidth="1"/>
    <col min="5387" max="5387" width="5.85546875" style="134" customWidth="1"/>
    <col min="5388" max="5388" width="20.28515625" style="134" customWidth="1"/>
    <col min="5389" max="5389" width="24.85546875" style="134" customWidth="1"/>
    <col min="5390" max="5390" width="7.42578125" style="134" customWidth="1"/>
    <col min="5391" max="5391" width="25.7109375" style="134" customWidth="1"/>
    <col min="5392" max="5392" width="14.28515625" style="134" customWidth="1"/>
    <col min="5393" max="5634" width="9.140625" style="134"/>
    <col min="5635" max="5635" width="7.5703125" style="134" customWidth="1"/>
    <col min="5636" max="5636" width="28.7109375" style="134" customWidth="1"/>
    <col min="5637" max="5637" width="8.7109375" style="134" customWidth="1"/>
    <col min="5638" max="5638" width="30.7109375" style="134" customWidth="1"/>
    <col min="5639" max="5639" width="25.7109375" style="134" customWidth="1"/>
    <col min="5640" max="5640" width="30.7109375" style="134" customWidth="1"/>
    <col min="5641" max="5641" width="14.7109375" style="134" customWidth="1"/>
    <col min="5642" max="5642" width="7" style="134" customWidth="1"/>
    <col min="5643" max="5643" width="5.85546875" style="134" customWidth="1"/>
    <col min="5644" max="5644" width="20.28515625" style="134" customWidth="1"/>
    <col min="5645" max="5645" width="24.85546875" style="134" customWidth="1"/>
    <col min="5646" max="5646" width="7.42578125" style="134" customWidth="1"/>
    <col min="5647" max="5647" width="25.7109375" style="134" customWidth="1"/>
    <col min="5648" max="5648" width="14.28515625" style="134" customWidth="1"/>
    <col min="5649" max="5890" width="9.140625" style="134"/>
    <col min="5891" max="5891" width="7.5703125" style="134" customWidth="1"/>
    <col min="5892" max="5892" width="28.7109375" style="134" customWidth="1"/>
    <col min="5893" max="5893" width="8.7109375" style="134" customWidth="1"/>
    <col min="5894" max="5894" width="30.7109375" style="134" customWidth="1"/>
    <col min="5895" max="5895" width="25.7109375" style="134" customWidth="1"/>
    <col min="5896" max="5896" width="30.7109375" style="134" customWidth="1"/>
    <col min="5897" max="5897" width="14.7109375" style="134" customWidth="1"/>
    <col min="5898" max="5898" width="7" style="134" customWidth="1"/>
    <col min="5899" max="5899" width="5.85546875" style="134" customWidth="1"/>
    <col min="5900" max="5900" width="20.28515625" style="134" customWidth="1"/>
    <col min="5901" max="5901" width="24.85546875" style="134" customWidth="1"/>
    <col min="5902" max="5902" width="7.42578125" style="134" customWidth="1"/>
    <col min="5903" max="5903" width="25.7109375" style="134" customWidth="1"/>
    <col min="5904" max="5904" width="14.28515625" style="134" customWidth="1"/>
    <col min="5905" max="6146" width="9.140625" style="134"/>
    <col min="6147" max="6147" width="7.5703125" style="134" customWidth="1"/>
    <col min="6148" max="6148" width="28.7109375" style="134" customWidth="1"/>
    <col min="6149" max="6149" width="8.7109375" style="134" customWidth="1"/>
    <col min="6150" max="6150" width="30.7109375" style="134" customWidth="1"/>
    <col min="6151" max="6151" width="25.7109375" style="134" customWidth="1"/>
    <col min="6152" max="6152" width="30.7109375" style="134" customWidth="1"/>
    <col min="6153" max="6153" width="14.7109375" style="134" customWidth="1"/>
    <col min="6154" max="6154" width="7" style="134" customWidth="1"/>
    <col min="6155" max="6155" width="5.85546875" style="134" customWidth="1"/>
    <col min="6156" max="6156" width="20.28515625" style="134" customWidth="1"/>
    <col min="6157" max="6157" width="24.85546875" style="134" customWidth="1"/>
    <col min="6158" max="6158" width="7.42578125" style="134" customWidth="1"/>
    <col min="6159" max="6159" width="25.7109375" style="134" customWidth="1"/>
    <col min="6160" max="6160" width="14.28515625" style="134" customWidth="1"/>
    <col min="6161" max="6402" width="9.140625" style="134"/>
    <col min="6403" max="6403" width="7.5703125" style="134" customWidth="1"/>
    <col min="6404" max="6404" width="28.7109375" style="134" customWidth="1"/>
    <col min="6405" max="6405" width="8.7109375" style="134" customWidth="1"/>
    <col min="6406" max="6406" width="30.7109375" style="134" customWidth="1"/>
    <col min="6407" max="6407" width="25.7109375" style="134" customWidth="1"/>
    <col min="6408" max="6408" width="30.7109375" style="134" customWidth="1"/>
    <col min="6409" max="6409" width="14.7109375" style="134" customWidth="1"/>
    <col min="6410" max="6410" width="7" style="134" customWidth="1"/>
    <col min="6411" max="6411" width="5.85546875" style="134" customWidth="1"/>
    <col min="6412" max="6412" width="20.28515625" style="134" customWidth="1"/>
    <col min="6413" max="6413" width="24.85546875" style="134" customWidth="1"/>
    <col min="6414" max="6414" width="7.42578125" style="134" customWidth="1"/>
    <col min="6415" max="6415" width="25.7109375" style="134" customWidth="1"/>
    <col min="6416" max="6416" width="14.28515625" style="134" customWidth="1"/>
    <col min="6417" max="6658" width="9.140625" style="134"/>
    <col min="6659" max="6659" width="7.5703125" style="134" customWidth="1"/>
    <col min="6660" max="6660" width="28.7109375" style="134" customWidth="1"/>
    <col min="6661" max="6661" width="8.7109375" style="134" customWidth="1"/>
    <col min="6662" max="6662" width="30.7109375" style="134" customWidth="1"/>
    <col min="6663" max="6663" width="25.7109375" style="134" customWidth="1"/>
    <col min="6664" max="6664" width="30.7109375" style="134" customWidth="1"/>
    <col min="6665" max="6665" width="14.7109375" style="134" customWidth="1"/>
    <col min="6666" max="6666" width="7" style="134" customWidth="1"/>
    <col min="6667" max="6667" width="5.85546875" style="134" customWidth="1"/>
    <col min="6668" max="6668" width="20.28515625" style="134" customWidth="1"/>
    <col min="6669" max="6669" width="24.85546875" style="134" customWidth="1"/>
    <col min="6670" max="6670" width="7.42578125" style="134" customWidth="1"/>
    <col min="6671" max="6671" width="25.7109375" style="134" customWidth="1"/>
    <col min="6672" max="6672" width="14.28515625" style="134" customWidth="1"/>
    <col min="6673" max="6914" width="9.140625" style="134"/>
    <col min="6915" max="6915" width="7.5703125" style="134" customWidth="1"/>
    <col min="6916" max="6916" width="28.7109375" style="134" customWidth="1"/>
    <col min="6917" max="6917" width="8.7109375" style="134" customWidth="1"/>
    <col min="6918" max="6918" width="30.7109375" style="134" customWidth="1"/>
    <col min="6919" max="6919" width="25.7109375" style="134" customWidth="1"/>
    <col min="6920" max="6920" width="30.7109375" style="134" customWidth="1"/>
    <col min="6921" max="6921" width="14.7109375" style="134" customWidth="1"/>
    <col min="6922" max="6922" width="7" style="134" customWidth="1"/>
    <col min="6923" max="6923" width="5.85546875" style="134" customWidth="1"/>
    <col min="6924" max="6924" width="20.28515625" style="134" customWidth="1"/>
    <col min="6925" max="6925" width="24.85546875" style="134" customWidth="1"/>
    <col min="6926" max="6926" width="7.42578125" style="134" customWidth="1"/>
    <col min="6927" max="6927" width="25.7109375" style="134" customWidth="1"/>
    <col min="6928" max="6928" width="14.28515625" style="134" customWidth="1"/>
    <col min="6929" max="7170" width="9.140625" style="134"/>
    <col min="7171" max="7171" width="7.5703125" style="134" customWidth="1"/>
    <col min="7172" max="7172" width="28.7109375" style="134" customWidth="1"/>
    <col min="7173" max="7173" width="8.7109375" style="134" customWidth="1"/>
    <col min="7174" max="7174" width="30.7109375" style="134" customWidth="1"/>
    <col min="7175" max="7175" width="25.7109375" style="134" customWidth="1"/>
    <col min="7176" max="7176" width="30.7109375" style="134" customWidth="1"/>
    <col min="7177" max="7177" width="14.7109375" style="134" customWidth="1"/>
    <col min="7178" max="7178" width="7" style="134" customWidth="1"/>
    <col min="7179" max="7179" width="5.85546875" style="134" customWidth="1"/>
    <col min="7180" max="7180" width="20.28515625" style="134" customWidth="1"/>
    <col min="7181" max="7181" width="24.85546875" style="134" customWidth="1"/>
    <col min="7182" max="7182" width="7.42578125" style="134" customWidth="1"/>
    <col min="7183" max="7183" width="25.7109375" style="134" customWidth="1"/>
    <col min="7184" max="7184" width="14.28515625" style="134" customWidth="1"/>
    <col min="7185" max="7426" width="9.140625" style="134"/>
    <col min="7427" max="7427" width="7.5703125" style="134" customWidth="1"/>
    <col min="7428" max="7428" width="28.7109375" style="134" customWidth="1"/>
    <col min="7429" max="7429" width="8.7109375" style="134" customWidth="1"/>
    <col min="7430" max="7430" width="30.7109375" style="134" customWidth="1"/>
    <col min="7431" max="7431" width="25.7109375" style="134" customWidth="1"/>
    <col min="7432" max="7432" width="30.7109375" style="134" customWidth="1"/>
    <col min="7433" max="7433" width="14.7109375" style="134" customWidth="1"/>
    <col min="7434" max="7434" width="7" style="134" customWidth="1"/>
    <col min="7435" max="7435" width="5.85546875" style="134" customWidth="1"/>
    <col min="7436" max="7436" width="20.28515625" style="134" customWidth="1"/>
    <col min="7437" max="7437" width="24.85546875" style="134" customWidth="1"/>
    <col min="7438" max="7438" width="7.42578125" style="134" customWidth="1"/>
    <col min="7439" max="7439" width="25.7109375" style="134" customWidth="1"/>
    <col min="7440" max="7440" width="14.28515625" style="134" customWidth="1"/>
    <col min="7441" max="7682" width="9.140625" style="134"/>
    <col min="7683" max="7683" width="7.5703125" style="134" customWidth="1"/>
    <col min="7684" max="7684" width="28.7109375" style="134" customWidth="1"/>
    <col min="7685" max="7685" width="8.7109375" style="134" customWidth="1"/>
    <col min="7686" max="7686" width="30.7109375" style="134" customWidth="1"/>
    <col min="7687" max="7687" width="25.7109375" style="134" customWidth="1"/>
    <col min="7688" max="7688" width="30.7109375" style="134" customWidth="1"/>
    <col min="7689" max="7689" width="14.7109375" style="134" customWidth="1"/>
    <col min="7690" max="7690" width="7" style="134" customWidth="1"/>
    <col min="7691" max="7691" width="5.85546875" style="134" customWidth="1"/>
    <col min="7692" max="7692" width="20.28515625" style="134" customWidth="1"/>
    <col min="7693" max="7693" width="24.85546875" style="134" customWidth="1"/>
    <col min="7694" max="7694" width="7.42578125" style="134" customWidth="1"/>
    <col min="7695" max="7695" width="25.7109375" style="134" customWidth="1"/>
    <col min="7696" max="7696" width="14.28515625" style="134" customWidth="1"/>
    <col min="7697" max="7938" width="9.140625" style="134"/>
    <col min="7939" max="7939" width="7.5703125" style="134" customWidth="1"/>
    <col min="7940" max="7940" width="28.7109375" style="134" customWidth="1"/>
    <col min="7941" max="7941" width="8.7109375" style="134" customWidth="1"/>
    <col min="7942" max="7942" width="30.7109375" style="134" customWidth="1"/>
    <col min="7943" max="7943" width="25.7109375" style="134" customWidth="1"/>
    <col min="7944" max="7944" width="30.7109375" style="134" customWidth="1"/>
    <col min="7945" max="7945" width="14.7109375" style="134" customWidth="1"/>
    <col min="7946" max="7946" width="7" style="134" customWidth="1"/>
    <col min="7947" max="7947" width="5.85546875" style="134" customWidth="1"/>
    <col min="7948" max="7948" width="20.28515625" style="134" customWidth="1"/>
    <col min="7949" max="7949" width="24.85546875" style="134" customWidth="1"/>
    <col min="7950" max="7950" width="7.42578125" style="134" customWidth="1"/>
    <col min="7951" max="7951" width="25.7109375" style="134" customWidth="1"/>
    <col min="7952" max="7952" width="14.28515625" style="134" customWidth="1"/>
    <col min="7953" max="8194" width="9.140625" style="134"/>
    <col min="8195" max="8195" width="7.5703125" style="134" customWidth="1"/>
    <col min="8196" max="8196" width="28.7109375" style="134" customWidth="1"/>
    <col min="8197" max="8197" width="8.7109375" style="134" customWidth="1"/>
    <col min="8198" max="8198" width="30.7109375" style="134" customWidth="1"/>
    <col min="8199" max="8199" width="25.7109375" style="134" customWidth="1"/>
    <col min="8200" max="8200" width="30.7109375" style="134" customWidth="1"/>
    <col min="8201" max="8201" width="14.7109375" style="134" customWidth="1"/>
    <col min="8202" max="8202" width="7" style="134" customWidth="1"/>
    <col min="8203" max="8203" width="5.85546875" style="134" customWidth="1"/>
    <col min="8204" max="8204" width="20.28515625" style="134" customWidth="1"/>
    <col min="8205" max="8205" width="24.85546875" style="134" customWidth="1"/>
    <col min="8206" max="8206" width="7.42578125" style="134" customWidth="1"/>
    <col min="8207" max="8207" width="25.7109375" style="134" customWidth="1"/>
    <col min="8208" max="8208" width="14.28515625" style="134" customWidth="1"/>
    <col min="8209" max="8450" width="9.140625" style="134"/>
    <col min="8451" max="8451" width="7.5703125" style="134" customWidth="1"/>
    <col min="8452" max="8452" width="28.7109375" style="134" customWidth="1"/>
    <col min="8453" max="8453" width="8.7109375" style="134" customWidth="1"/>
    <col min="8454" max="8454" width="30.7109375" style="134" customWidth="1"/>
    <col min="8455" max="8455" width="25.7109375" style="134" customWidth="1"/>
    <col min="8456" max="8456" width="30.7109375" style="134" customWidth="1"/>
    <col min="8457" max="8457" width="14.7109375" style="134" customWidth="1"/>
    <col min="8458" max="8458" width="7" style="134" customWidth="1"/>
    <col min="8459" max="8459" width="5.85546875" style="134" customWidth="1"/>
    <col min="8460" max="8460" width="20.28515625" style="134" customWidth="1"/>
    <col min="8461" max="8461" width="24.85546875" style="134" customWidth="1"/>
    <col min="8462" max="8462" width="7.42578125" style="134" customWidth="1"/>
    <col min="8463" max="8463" width="25.7109375" style="134" customWidth="1"/>
    <col min="8464" max="8464" width="14.28515625" style="134" customWidth="1"/>
    <col min="8465" max="8706" width="9.140625" style="134"/>
    <col min="8707" max="8707" width="7.5703125" style="134" customWidth="1"/>
    <col min="8708" max="8708" width="28.7109375" style="134" customWidth="1"/>
    <col min="8709" max="8709" width="8.7109375" style="134" customWidth="1"/>
    <col min="8710" max="8710" width="30.7109375" style="134" customWidth="1"/>
    <col min="8711" max="8711" width="25.7109375" style="134" customWidth="1"/>
    <col min="8712" max="8712" width="30.7109375" style="134" customWidth="1"/>
    <col min="8713" max="8713" width="14.7109375" style="134" customWidth="1"/>
    <col min="8714" max="8714" width="7" style="134" customWidth="1"/>
    <col min="8715" max="8715" width="5.85546875" style="134" customWidth="1"/>
    <col min="8716" max="8716" width="20.28515625" style="134" customWidth="1"/>
    <col min="8717" max="8717" width="24.85546875" style="134" customWidth="1"/>
    <col min="8718" max="8718" width="7.42578125" style="134" customWidth="1"/>
    <col min="8719" max="8719" width="25.7109375" style="134" customWidth="1"/>
    <col min="8720" max="8720" width="14.28515625" style="134" customWidth="1"/>
    <col min="8721" max="8962" width="9.140625" style="134"/>
    <col min="8963" max="8963" width="7.5703125" style="134" customWidth="1"/>
    <col min="8964" max="8964" width="28.7109375" style="134" customWidth="1"/>
    <col min="8965" max="8965" width="8.7109375" style="134" customWidth="1"/>
    <col min="8966" max="8966" width="30.7109375" style="134" customWidth="1"/>
    <col min="8967" max="8967" width="25.7109375" style="134" customWidth="1"/>
    <col min="8968" max="8968" width="30.7109375" style="134" customWidth="1"/>
    <col min="8969" max="8969" width="14.7109375" style="134" customWidth="1"/>
    <col min="8970" max="8970" width="7" style="134" customWidth="1"/>
    <col min="8971" max="8971" width="5.85546875" style="134" customWidth="1"/>
    <col min="8972" max="8972" width="20.28515625" style="134" customWidth="1"/>
    <col min="8973" max="8973" width="24.85546875" style="134" customWidth="1"/>
    <col min="8974" max="8974" width="7.42578125" style="134" customWidth="1"/>
    <col min="8975" max="8975" width="25.7109375" style="134" customWidth="1"/>
    <col min="8976" max="8976" width="14.28515625" style="134" customWidth="1"/>
    <col min="8977" max="9218" width="9.140625" style="134"/>
    <col min="9219" max="9219" width="7.5703125" style="134" customWidth="1"/>
    <col min="9220" max="9220" width="28.7109375" style="134" customWidth="1"/>
    <col min="9221" max="9221" width="8.7109375" style="134" customWidth="1"/>
    <col min="9222" max="9222" width="30.7109375" style="134" customWidth="1"/>
    <col min="9223" max="9223" width="25.7109375" style="134" customWidth="1"/>
    <col min="9224" max="9224" width="30.7109375" style="134" customWidth="1"/>
    <col min="9225" max="9225" width="14.7109375" style="134" customWidth="1"/>
    <col min="9226" max="9226" width="7" style="134" customWidth="1"/>
    <col min="9227" max="9227" width="5.85546875" style="134" customWidth="1"/>
    <col min="9228" max="9228" width="20.28515625" style="134" customWidth="1"/>
    <col min="9229" max="9229" width="24.85546875" style="134" customWidth="1"/>
    <col min="9230" max="9230" width="7.42578125" style="134" customWidth="1"/>
    <col min="9231" max="9231" width="25.7109375" style="134" customWidth="1"/>
    <col min="9232" max="9232" width="14.28515625" style="134" customWidth="1"/>
    <col min="9233" max="9474" width="9.140625" style="134"/>
    <col min="9475" max="9475" width="7.5703125" style="134" customWidth="1"/>
    <col min="9476" max="9476" width="28.7109375" style="134" customWidth="1"/>
    <col min="9477" max="9477" width="8.7109375" style="134" customWidth="1"/>
    <col min="9478" max="9478" width="30.7109375" style="134" customWidth="1"/>
    <col min="9479" max="9479" width="25.7109375" style="134" customWidth="1"/>
    <col min="9480" max="9480" width="30.7109375" style="134" customWidth="1"/>
    <col min="9481" max="9481" width="14.7109375" style="134" customWidth="1"/>
    <col min="9482" max="9482" width="7" style="134" customWidth="1"/>
    <col min="9483" max="9483" width="5.85546875" style="134" customWidth="1"/>
    <col min="9484" max="9484" width="20.28515625" style="134" customWidth="1"/>
    <col min="9485" max="9485" width="24.85546875" style="134" customWidth="1"/>
    <col min="9486" max="9486" width="7.42578125" style="134" customWidth="1"/>
    <col min="9487" max="9487" width="25.7109375" style="134" customWidth="1"/>
    <col min="9488" max="9488" width="14.28515625" style="134" customWidth="1"/>
    <col min="9489" max="9730" width="9.140625" style="134"/>
    <col min="9731" max="9731" width="7.5703125" style="134" customWidth="1"/>
    <col min="9732" max="9732" width="28.7109375" style="134" customWidth="1"/>
    <col min="9733" max="9733" width="8.7109375" style="134" customWidth="1"/>
    <col min="9734" max="9734" width="30.7109375" style="134" customWidth="1"/>
    <col min="9735" max="9735" width="25.7109375" style="134" customWidth="1"/>
    <col min="9736" max="9736" width="30.7109375" style="134" customWidth="1"/>
    <col min="9737" max="9737" width="14.7109375" style="134" customWidth="1"/>
    <col min="9738" max="9738" width="7" style="134" customWidth="1"/>
    <col min="9739" max="9739" width="5.85546875" style="134" customWidth="1"/>
    <col min="9740" max="9740" width="20.28515625" style="134" customWidth="1"/>
    <col min="9741" max="9741" width="24.85546875" style="134" customWidth="1"/>
    <col min="9742" max="9742" width="7.42578125" style="134" customWidth="1"/>
    <col min="9743" max="9743" width="25.7109375" style="134" customWidth="1"/>
    <col min="9744" max="9744" width="14.28515625" style="134" customWidth="1"/>
    <col min="9745" max="9986" width="9.140625" style="134"/>
    <col min="9987" max="9987" width="7.5703125" style="134" customWidth="1"/>
    <col min="9988" max="9988" width="28.7109375" style="134" customWidth="1"/>
    <col min="9989" max="9989" width="8.7109375" style="134" customWidth="1"/>
    <col min="9990" max="9990" width="30.7109375" style="134" customWidth="1"/>
    <col min="9991" max="9991" width="25.7109375" style="134" customWidth="1"/>
    <col min="9992" max="9992" width="30.7109375" style="134" customWidth="1"/>
    <col min="9993" max="9993" width="14.7109375" style="134" customWidth="1"/>
    <col min="9994" max="9994" width="7" style="134" customWidth="1"/>
    <col min="9995" max="9995" width="5.85546875" style="134" customWidth="1"/>
    <col min="9996" max="9996" width="20.28515625" style="134" customWidth="1"/>
    <col min="9997" max="9997" width="24.85546875" style="134" customWidth="1"/>
    <col min="9998" max="9998" width="7.42578125" style="134" customWidth="1"/>
    <col min="9999" max="9999" width="25.7109375" style="134" customWidth="1"/>
    <col min="10000" max="10000" width="14.28515625" style="134" customWidth="1"/>
    <col min="10001" max="10242" width="9.140625" style="134"/>
    <col min="10243" max="10243" width="7.5703125" style="134" customWidth="1"/>
    <col min="10244" max="10244" width="28.7109375" style="134" customWidth="1"/>
    <col min="10245" max="10245" width="8.7109375" style="134" customWidth="1"/>
    <col min="10246" max="10246" width="30.7109375" style="134" customWidth="1"/>
    <col min="10247" max="10247" width="25.7109375" style="134" customWidth="1"/>
    <col min="10248" max="10248" width="30.7109375" style="134" customWidth="1"/>
    <col min="10249" max="10249" width="14.7109375" style="134" customWidth="1"/>
    <col min="10250" max="10250" width="7" style="134" customWidth="1"/>
    <col min="10251" max="10251" width="5.85546875" style="134" customWidth="1"/>
    <col min="10252" max="10252" width="20.28515625" style="134" customWidth="1"/>
    <col min="10253" max="10253" width="24.85546875" style="134" customWidth="1"/>
    <col min="10254" max="10254" width="7.42578125" style="134" customWidth="1"/>
    <col min="10255" max="10255" width="25.7109375" style="134" customWidth="1"/>
    <col min="10256" max="10256" width="14.28515625" style="134" customWidth="1"/>
    <col min="10257" max="10498" width="9.140625" style="134"/>
    <col min="10499" max="10499" width="7.5703125" style="134" customWidth="1"/>
    <col min="10500" max="10500" width="28.7109375" style="134" customWidth="1"/>
    <col min="10501" max="10501" width="8.7109375" style="134" customWidth="1"/>
    <col min="10502" max="10502" width="30.7109375" style="134" customWidth="1"/>
    <col min="10503" max="10503" width="25.7109375" style="134" customWidth="1"/>
    <col min="10504" max="10504" width="30.7109375" style="134" customWidth="1"/>
    <col min="10505" max="10505" width="14.7109375" style="134" customWidth="1"/>
    <col min="10506" max="10506" width="7" style="134" customWidth="1"/>
    <col min="10507" max="10507" width="5.85546875" style="134" customWidth="1"/>
    <col min="10508" max="10508" width="20.28515625" style="134" customWidth="1"/>
    <col min="10509" max="10509" width="24.85546875" style="134" customWidth="1"/>
    <col min="10510" max="10510" width="7.42578125" style="134" customWidth="1"/>
    <col min="10511" max="10511" width="25.7109375" style="134" customWidth="1"/>
    <col min="10512" max="10512" width="14.28515625" style="134" customWidth="1"/>
    <col min="10513" max="10754" width="9.140625" style="134"/>
    <col min="10755" max="10755" width="7.5703125" style="134" customWidth="1"/>
    <col min="10756" max="10756" width="28.7109375" style="134" customWidth="1"/>
    <col min="10757" max="10757" width="8.7109375" style="134" customWidth="1"/>
    <col min="10758" max="10758" width="30.7109375" style="134" customWidth="1"/>
    <col min="10759" max="10759" width="25.7109375" style="134" customWidth="1"/>
    <col min="10760" max="10760" width="30.7109375" style="134" customWidth="1"/>
    <col min="10761" max="10761" width="14.7109375" style="134" customWidth="1"/>
    <col min="10762" max="10762" width="7" style="134" customWidth="1"/>
    <col min="10763" max="10763" width="5.85546875" style="134" customWidth="1"/>
    <col min="10764" max="10764" width="20.28515625" style="134" customWidth="1"/>
    <col min="10765" max="10765" width="24.85546875" style="134" customWidth="1"/>
    <col min="10766" max="10766" width="7.42578125" style="134" customWidth="1"/>
    <col min="10767" max="10767" width="25.7109375" style="134" customWidth="1"/>
    <col min="10768" max="10768" width="14.28515625" style="134" customWidth="1"/>
    <col min="10769" max="11010" width="9.140625" style="134"/>
    <col min="11011" max="11011" width="7.5703125" style="134" customWidth="1"/>
    <col min="11012" max="11012" width="28.7109375" style="134" customWidth="1"/>
    <col min="11013" max="11013" width="8.7109375" style="134" customWidth="1"/>
    <col min="11014" max="11014" width="30.7109375" style="134" customWidth="1"/>
    <col min="11015" max="11015" width="25.7109375" style="134" customWidth="1"/>
    <col min="11016" max="11016" width="30.7109375" style="134" customWidth="1"/>
    <col min="11017" max="11017" width="14.7109375" style="134" customWidth="1"/>
    <col min="11018" max="11018" width="7" style="134" customWidth="1"/>
    <col min="11019" max="11019" width="5.85546875" style="134" customWidth="1"/>
    <col min="11020" max="11020" width="20.28515625" style="134" customWidth="1"/>
    <col min="11021" max="11021" width="24.85546875" style="134" customWidth="1"/>
    <col min="11022" max="11022" width="7.42578125" style="134" customWidth="1"/>
    <col min="11023" max="11023" width="25.7109375" style="134" customWidth="1"/>
    <col min="11024" max="11024" width="14.28515625" style="134" customWidth="1"/>
    <col min="11025" max="11266" width="9.140625" style="134"/>
    <col min="11267" max="11267" width="7.5703125" style="134" customWidth="1"/>
    <col min="11268" max="11268" width="28.7109375" style="134" customWidth="1"/>
    <col min="11269" max="11269" width="8.7109375" style="134" customWidth="1"/>
    <col min="11270" max="11270" width="30.7109375" style="134" customWidth="1"/>
    <col min="11271" max="11271" width="25.7109375" style="134" customWidth="1"/>
    <col min="11272" max="11272" width="30.7109375" style="134" customWidth="1"/>
    <col min="11273" max="11273" width="14.7109375" style="134" customWidth="1"/>
    <col min="11274" max="11274" width="7" style="134" customWidth="1"/>
    <col min="11275" max="11275" width="5.85546875" style="134" customWidth="1"/>
    <col min="11276" max="11276" width="20.28515625" style="134" customWidth="1"/>
    <col min="11277" max="11277" width="24.85546875" style="134" customWidth="1"/>
    <col min="11278" max="11278" width="7.42578125" style="134" customWidth="1"/>
    <col min="11279" max="11279" width="25.7109375" style="134" customWidth="1"/>
    <col min="11280" max="11280" width="14.28515625" style="134" customWidth="1"/>
    <col min="11281" max="11522" width="9.140625" style="134"/>
    <col min="11523" max="11523" width="7.5703125" style="134" customWidth="1"/>
    <col min="11524" max="11524" width="28.7109375" style="134" customWidth="1"/>
    <col min="11525" max="11525" width="8.7109375" style="134" customWidth="1"/>
    <col min="11526" max="11526" width="30.7109375" style="134" customWidth="1"/>
    <col min="11527" max="11527" width="25.7109375" style="134" customWidth="1"/>
    <col min="11528" max="11528" width="30.7109375" style="134" customWidth="1"/>
    <col min="11529" max="11529" width="14.7109375" style="134" customWidth="1"/>
    <col min="11530" max="11530" width="7" style="134" customWidth="1"/>
    <col min="11531" max="11531" width="5.85546875" style="134" customWidth="1"/>
    <col min="11532" max="11532" width="20.28515625" style="134" customWidth="1"/>
    <col min="11533" max="11533" width="24.85546875" style="134" customWidth="1"/>
    <col min="11534" max="11534" width="7.42578125" style="134" customWidth="1"/>
    <col min="11535" max="11535" width="25.7109375" style="134" customWidth="1"/>
    <col min="11536" max="11536" width="14.28515625" style="134" customWidth="1"/>
    <col min="11537" max="11778" width="9.140625" style="134"/>
    <col min="11779" max="11779" width="7.5703125" style="134" customWidth="1"/>
    <col min="11780" max="11780" width="28.7109375" style="134" customWidth="1"/>
    <col min="11781" max="11781" width="8.7109375" style="134" customWidth="1"/>
    <col min="11782" max="11782" width="30.7109375" style="134" customWidth="1"/>
    <col min="11783" max="11783" width="25.7109375" style="134" customWidth="1"/>
    <col min="11784" max="11784" width="30.7109375" style="134" customWidth="1"/>
    <col min="11785" max="11785" width="14.7109375" style="134" customWidth="1"/>
    <col min="11786" max="11786" width="7" style="134" customWidth="1"/>
    <col min="11787" max="11787" width="5.85546875" style="134" customWidth="1"/>
    <col min="11788" max="11788" width="20.28515625" style="134" customWidth="1"/>
    <col min="11789" max="11789" width="24.85546875" style="134" customWidth="1"/>
    <col min="11790" max="11790" width="7.42578125" style="134" customWidth="1"/>
    <col min="11791" max="11791" width="25.7109375" style="134" customWidth="1"/>
    <col min="11792" max="11792" width="14.28515625" style="134" customWidth="1"/>
    <col min="11793" max="12034" width="9.140625" style="134"/>
    <col min="12035" max="12035" width="7.5703125" style="134" customWidth="1"/>
    <col min="12036" max="12036" width="28.7109375" style="134" customWidth="1"/>
    <col min="12037" max="12037" width="8.7109375" style="134" customWidth="1"/>
    <col min="12038" max="12038" width="30.7109375" style="134" customWidth="1"/>
    <col min="12039" max="12039" width="25.7109375" style="134" customWidth="1"/>
    <col min="12040" max="12040" width="30.7109375" style="134" customWidth="1"/>
    <col min="12041" max="12041" width="14.7109375" style="134" customWidth="1"/>
    <col min="12042" max="12042" width="7" style="134" customWidth="1"/>
    <col min="12043" max="12043" width="5.85546875" style="134" customWidth="1"/>
    <col min="12044" max="12044" width="20.28515625" style="134" customWidth="1"/>
    <col min="12045" max="12045" width="24.85546875" style="134" customWidth="1"/>
    <col min="12046" max="12046" width="7.42578125" style="134" customWidth="1"/>
    <col min="12047" max="12047" width="25.7109375" style="134" customWidth="1"/>
    <col min="12048" max="12048" width="14.28515625" style="134" customWidth="1"/>
    <col min="12049" max="12290" width="9.140625" style="134"/>
    <col min="12291" max="12291" width="7.5703125" style="134" customWidth="1"/>
    <col min="12292" max="12292" width="28.7109375" style="134" customWidth="1"/>
    <col min="12293" max="12293" width="8.7109375" style="134" customWidth="1"/>
    <col min="12294" max="12294" width="30.7109375" style="134" customWidth="1"/>
    <col min="12295" max="12295" width="25.7109375" style="134" customWidth="1"/>
    <col min="12296" max="12296" width="30.7109375" style="134" customWidth="1"/>
    <col min="12297" max="12297" width="14.7109375" style="134" customWidth="1"/>
    <col min="12298" max="12298" width="7" style="134" customWidth="1"/>
    <col min="12299" max="12299" width="5.85546875" style="134" customWidth="1"/>
    <col min="12300" max="12300" width="20.28515625" style="134" customWidth="1"/>
    <col min="12301" max="12301" width="24.85546875" style="134" customWidth="1"/>
    <col min="12302" max="12302" width="7.42578125" style="134" customWidth="1"/>
    <col min="12303" max="12303" width="25.7109375" style="134" customWidth="1"/>
    <col min="12304" max="12304" width="14.28515625" style="134" customWidth="1"/>
    <col min="12305" max="12546" width="9.140625" style="134"/>
    <col min="12547" max="12547" width="7.5703125" style="134" customWidth="1"/>
    <col min="12548" max="12548" width="28.7109375" style="134" customWidth="1"/>
    <col min="12549" max="12549" width="8.7109375" style="134" customWidth="1"/>
    <col min="12550" max="12550" width="30.7109375" style="134" customWidth="1"/>
    <col min="12551" max="12551" width="25.7109375" style="134" customWidth="1"/>
    <col min="12552" max="12552" width="30.7109375" style="134" customWidth="1"/>
    <col min="12553" max="12553" width="14.7109375" style="134" customWidth="1"/>
    <col min="12554" max="12554" width="7" style="134" customWidth="1"/>
    <col min="12555" max="12555" width="5.85546875" style="134" customWidth="1"/>
    <col min="12556" max="12556" width="20.28515625" style="134" customWidth="1"/>
    <col min="12557" max="12557" width="24.85546875" style="134" customWidth="1"/>
    <col min="12558" max="12558" width="7.42578125" style="134" customWidth="1"/>
    <col min="12559" max="12559" width="25.7109375" style="134" customWidth="1"/>
    <col min="12560" max="12560" width="14.28515625" style="134" customWidth="1"/>
    <col min="12561" max="12802" width="9.140625" style="134"/>
    <col min="12803" max="12803" width="7.5703125" style="134" customWidth="1"/>
    <col min="12804" max="12804" width="28.7109375" style="134" customWidth="1"/>
    <col min="12805" max="12805" width="8.7109375" style="134" customWidth="1"/>
    <col min="12806" max="12806" width="30.7109375" style="134" customWidth="1"/>
    <col min="12807" max="12807" width="25.7109375" style="134" customWidth="1"/>
    <col min="12808" max="12808" width="30.7109375" style="134" customWidth="1"/>
    <col min="12809" max="12809" width="14.7109375" style="134" customWidth="1"/>
    <col min="12810" max="12810" width="7" style="134" customWidth="1"/>
    <col min="12811" max="12811" width="5.85546875" style="134" customWidth="1"/>
    <col min="12812" max="12812" width="20.28515625" style="134" customWidth="1"/>
    <col min="12813" max="12813" width="24.85546875" style="134" customWidth="1"/>
    <col min="12814" max="12814" width="7.42578125" style="134" customWidth="1"/>
    <col min="12815" max="12815" width="25.7109375" style="134" customWidth="1"/>
    <col min="12816" max="12816" width="14.28515625" style="134" customWidth="1"/>
    <col min="12817" max="13058" width="9.140625" style="134"/>
    <col min="13059" max="13059" width="7.5703125" style="134" customWidth="1"/>
    <col min="13060" max="13060" width="28.7109375" style="134" customWidth="1"/>
    <col min="13061" max="13061" width="8.7109375" style="134" customWidth="1"/>
    <col min="13062" max="13062" width="30.7109375" style="134" customWidth="1"/>
    <col min="13063" max="13063" width="25.7109375" style="134" customWidth="1"/>
    <col min="13064" max="13064" width="30.7109375" style="134" customWidth="1"/>
    <col min="13065" max="13065" width="14.7109375" style="134" customWidth="1"/>
    <col min="13066" max="13066" width="7" style="134" customWidth="1"/>
    <col min="13067" max="13067" width="5.85546875" style="134" customWidth="1"/>
    <col min="13068" max="13068" width="20.28515625" style="134" customWidth="1"/>
    <col min="13069" max="13069" width="24.85546875" style="134" customWidth="1"/>
    <col min="13070" max="13070" width="7.42578125" style="134" customWidth="1"/>
    <col min="13071" max="13071" width="25.7109375" style="134" customWidth="1"/>
    <col min="13072" max="13072" width="14.28515625" style="134" customWidth="1"/>
    <col min="13073" max="13314" width="9.140625" style="134"/>
    <col min="13315" max="13315" width="7.5703125" style="134" customWidth="1"/>
    <col min="13316" max="13316" width="28.7109375" style="134" customWidth="1"/>
    <col min="13317" max="13317" width="8.7109375" style="134" customWidth="1"/>
    <col min="13318" max="13318" width="30.7109375" style="134" customWidth="1"/>
    <col min="13319" max="13319" width="25.7109375" style="134" customWidth="1"/>
    <col min="13320" max="13320" width="30.7109375" style="134" customWidth="1"/>
    <col min="13321" max="13321" width="14.7109375" style="134" customWidth="1"/>
    <col min="13322" max="13322" width="7" style="134" customWidth="1"/>
    <col min="13323" max="13323" width="5.85546875" style="134" customWidth="1"/>
    <col min="13324" max="13324" width="20.28515625" style="134" customWidth="1"/>
    <col min="13325" max="13325" width="24.85546875" style="134" customWidth="1"/>
    <col min="13326" max="13326" width="7.42578125" style="134" customWidth="1"/>
    <col min="13327" max="13327" width="25.7109375" style="134" customWidth="1"/>
    <col min="13328" max="13328" width="14.28515625" style="134" customWidth="1"/>
    <col min="13329" max="13570" width="9.140625" style="134"/>
    <col min="13571" max="13571" width="7.5703125" style="134" customWidth="1"/>
    <col min="13572" max="13572" width="28.7109375" style="134" customWidth="1"/>
    <col min="13573" max="13573" width="8.7109375" style="134" customWidth="1"/>
    <col min="13574" max="13574" width="30.7109375" style="134" customWidth="1"/>
    <col min="13575" max="13575" width="25.7109375" style="134" customWidth="1"/>
    <col min="13576" max="13576" width="30.7109375" style="134" customWidth="1"/>
    <col min="13577" max="13577" width="14.7109375" style="134" customWidth="1"/>
    <col min="13578" max="13578" width="7" style="134" customWidth="1"/>
    <col min="13579" max="13579" width="5.85546875" style="134" customWidth="1"/>
    <col min="13580" max="13580" width="20.28515625" style="134" customWidth="1"/>
    <col min="13581" max="13581" width="24.85546875" style="134" customWidth="1"/>
    <col min="13582" max="13582" width="7.42578125" style="134" customWidth="1"/>
    <col min="13583" max="13583" width="25.7109375" style="134" customWidth="1"/>
    <col min="13584" max="13584" width="14.28515625" style="134" customWidth="1"/>
    <col min="13585" max="13826" width="9.140625" style="134"/>
    <col min="13827" max="13827" width="7.5703125" style="134" customWidth="1"/>
    <col min="13828" max="13828" width="28.7109375" style="134" customWidth="1"/>
    <col min="13829" max="13829" width="8.7109375" style="134" customWidth="1"/>
    <col min="13830" max="13830" width="30.7109375" style="134" customWidth="1"/>
    <col min="13831" max="13831" width="25.7109375" style="134" customWidth="1"/>
    <col min="13832" max="13832" width="30.7109375" style="134" customWidth="1"/>
    <col min="13833" max="13833" width="14.7109375" style="134" customWidth="1"/>
    <col min="13834" max="13834" width="7" style="134" customWidth="1"/>
    <col min="13835" max="13835" width="5.85546875" style="134" customWidth="1"/>
    <col min="13836" max="13836" width="20.28515625" style="134" customWidth="1"/>
    <col min="13837" max="13837" width="24.85546875" style="134" customWidth="1"/>
    <col min="13838" max="13838" width="7.42578125" style="134" customWidth="1"/>
    <col min="13839" max="13839" width="25.7109375" style="134" customWidth="1"/>
    <col min="13840" max="13840" width="14.28515625" style="134" customWidth="1"/>
    <col min="13841" max="14082" width="9.140625" style="134"/>
    <col min="14083" max="14083" width="7.5703125" style="134" customWidth="1"/>
    <col min="14084" max="14084" width="28.7109375" style="134" customWidth="1"/>
    <col min="14085" max="14085" width="8.7109375" style="134" customWidth="1"/>
    <col min="14086" max="14086" width="30.7109375" style="134" customWidth="1"/>
    <col min="14087" max="14087" width="25.7109375" style="134" customWidth="1"/>
    <col min="14088" max="14088" width="30.7109375" style="134" customWidth="1"/>
    <col min="14089" max="14089" width="14.7109375" style="134" customWidth="1"/>
    <col min="14090" max="14090" width="7" style="134" customWidth="1"/>
    <col min="14091" max="14091" width="5.85546875" style="134" customWidth="1"/>
    <col min="14092" max="14092" width="20.28515625" style="134" customWidth="1"/>
    <col min="14093" max="14093" width="24.85546875" style="134" customWidth="1"/>
    <col min="14094" max="14094" width="7.42578125" style="134" customWidth="1"/>
    <col min="14095" max="14095" width="25.7109375" style="134" customWidth="1"/>
    <col min="14096" max="14096" width="14.28515625" style="134" customWidth="1"/>
    <col min="14097" max="14338" width="9.140625" style="134"/>
    <col min="14339" max="14339" width="7.5703125" style="134" customWidth="1"/>
    <col min="14340" max="14340" width="28.7109375" style="134" customWidth="1"/>
    <col min="14341" max="14341" width="8.7109375" style="134" customWidth="1"/>
    <col min="14342" max="14342" width="30.7109375" style="134" customWidth="1"/>
    <col min="14343" max="14343" width="25.7109375" style="134" customWidth="1"/>
    <col min="14344" max="14344" width="30.7109375" style="134" customWidth="1"/>
    <col min="14345" max="14345" width="14.7109375" style="134" customWidth="1"/>
    <col min="14346" max="14346" width="7" style="134" customWidth="1"/>
    <col min="14347" max="14347" width="5.85546875" style="134" customWidth="1"/>
    <col min="14348" max="14348" width="20.28515625" style="134" customWidth="1"/>
    <col min="14349" max="14349" width="24.85546875" style="134" customWidth="1"/>
    <col min="14350" max="14350" width="7.42578125" style="134" customWidth="1"/>
    <col min="14351" max="14351" width="25.7109375" style="134" customWidth="1"/>
    <col min="14352" max="14352" width="14.28515625" style="134" customWidth="1"/>
    <col min="14353" max="14594" width="9.140625" style="134"/>
    <col min="14595" max="14595" width="7.5703125" style="134" customWidth="1"/>
    <col min="14596" max="14596" width="28.7109375" style="134" customWidth="1"/>
    <col min="14597" max="14597" width="8.7109375" style="134" customWidth="1"/>
    <col min="14598" max="14598" width="30.7109375" style="134" customWidth="1"/>
    <col min="14599" max="14599" width="25.7109375" style="134" customWidth="1"/>
    <col min="14600" max="14600" width="30.7109375" style="134" customWidth="1"/>
    <col min="14601" max="14601" width="14.7109375" style="134" customWidth="1"/>
    <col min="14602" max="14602" width="7" style="134" customWidth="1"/>
    <col min="14603" max="14603" width="5.85546875" style="134" customWidth="1"/>
    <col min="14604" max="14604" width="20.28515625" style="134" customWidth="1"/>
    <col min="14605" max="14605" width="24.85546875" style="134" customWidth="1"/>
    <col min="14606" max="14606" width="7.42578125" style="134" customWidth="1"/>
    <col min="14607" max="14607" width="25.7109375" style="134" customWidth="1"/>
    <col min="14608" max="14608" width="14.28515625" style="134" customWidth="1"/>
    <col min="14609" max="14850" width="9.140625" style="134"/>
    <col min="14851" max="14851" width="7.5703125" style="134" customWidth="1"/>
    <col min="14852" max="14852" width="28.7109375" style="134" customWidth="1"/>
    <col min="14853" max="14853" width="8.7109375" style="134" customWidth="1"/>
    <col min="14854" max="14854" width="30.7109375" style="134" customWidth="1"/>
    <col min="14855" max="14855" width="25.7109375" style="134" customWidth="1"/>
    <col min="14856" max="14856" width="30.7109375" style="134" customWidth="1"/>
    <col min="14857" max="14857" width="14.7109375" style="134" customWidth="1"/>
    <col min="14858" max="14858" width="7" style="134" customWidth="1"/>
    <col min="14859" max="14859" width="5.85546875" style="134" customWidth="1"/>
    <col min="14860" max="14860" width="20.28515625" style="134" customWidth="1"/>
    <col min="14861" max="14861" width="24.85546875" style="134" customWidth="1"/>
    <col min="14862" max="14862" width="7.42578125" style="134" customWidth="1"/>
    <col min="14863" max="14863" width="25.7109375" style="134" customWidth="1"/>
    <col min="14864" max="14864" width="14.28515625" style="134" customWidth="1"/>
    <col min="14865" max="15106" width="9.140625" style="134"/>
    <col min="15107" max="15107" width="7.5703125" style="134" customWidth="1"/>
    <col min="15108" max="15108" width="28.7109375" style="134" customWidth="1"/>
    <col min="15109" max="15109" width="8.7109375" style="134" customWidth="1"/>
    <col min="15110" max="15110" width="30.7109375" style="134" customWidth="1"/>
    <col min="15111" max="15111" width="25.7109375" style="134" customWidth="1"/>
    <col min="15112" max="15112" width="30.7109375" style="134" customWidth="1"/>
    <col min="15113" max="15113" width="14.7109375" style="134" customWidth="1"/>
    <col min="15114" max="15114" width="7" style="134" customWidth="1"/>
    <col min="15115" max="15115" width="5.85546875" style="134" customWidth="1"/>
    <col min="15116" max="15116" width="20.28515625" style="134" customWidth="1"/>
    <col min="15117" max="15117" width="24.85546875" style="134" customWidth="1"/>
    <col min="15118" max="15118" width="7.42578125" style="134" customWidth="1"/>
    <col min="15119" max="15119" width="25.7109375" style="134" customWidth="1"/>
    <col min="15120" max="15120" width="14.28515625" style="134" customWidth="1"/>
    <col min="15121" max="15362" width="9.140625" style="134"/>
    <col min="15363" max="15363" width="7.5703125" style="134" customWidth="1"/>
    <col min="15364" max="15364" width="28.7109375" style="134" customWidth="1"/>
    <col min="15365" max="15365" width="8.7109375" style="134" customWidth="1"/>
    <col min="15366" max="15366" width="30.7109375" style="134" customWidth="1"/>
    <col min="15367" max="15367" width="25.7109375" style="134" customWidth="1"/>
    <col min="15368" max="15368" width="30.7109375" style="134" customWidth="1"/>
    <col min="15369" max="15369" width="14.7109375" style="134" customWidth="1"/>
    <col min="15370" max="15370" width="7" style="134" customWidth="1"/>
    <col min="15371" max="15371" width="5.85546875" style="134" customWidth="1"/>
    <col min="15372" max="15372" width="20.28515625" style="134" customWidth="1"/>
    <col min="15373" max="15373" width="24.85546875" style="134" customWidth="1"/>
    <col min="15374" max="15374" width="7.42578125" style="134" customWidth="1"/>
    <col min="15375" max="15375" width="25.7109375" style="134" customWidth="1"/>
    <col min="15376" max="15376" width="14.28515625" style="134" customWidth="1"/>
    <col min="15377" max="15618" width="9.140625" style="134"/>
    <col min="15619" max="15619" width="7.5703125" style="134" customWidth="1"/>
    <col min="15620" max="15620" width="28.7109375" style="134" customWidth="1"/>
    <col min="15621" max="15621" width="8.7109375" style="134" customWidth="1"/>
    <col min="15622" max="15622" width="30.7109375" style="134" customWidth="1"/>
    <col min="15623" max="15623" width="25.7109375" style="134" customWidth="1"/>
    <col min="15624" max="15624" width="30.7109375" style="134" customWidth="1"/>
    <col min="15625" max="15625" width="14.7109375" style="134" customWidth="1"/>
    <col min="15626" max="15626" width="7" style="134" customWidth="1"/>
    <col min="15627" max="15627" width="5.85546875" style="134" customWidth="1"/>
    <col min="15628" max="15628" width="20.28515625" style="134" customWidth="1"/>
    <col min="15629" max="15629" width="24.85546875" style="134" customWidth="1"/>
    <col min="15630" max="15630" width="7.42578125" style="134" customWidth="1"/>
    <col min="15631" max="15631" width="25.7109375" style="134" customWidth="1"/>
    <col min="15632" max="15632" width="14.28515625" style="134" customWidth="1"/>
    <col min="15633" max="15874" width="9.140625" style="134"/>
    <col min="15875" max="15875" width="7.5703125" style="134" customWidth="1"/>
    <col min="15876" max="15876" width="28.7109375" style="134" customWidth="1"/>
    <col min="15877" max="15877" width="8.7109375" style="134" customWidth="1"/>
    <col min="15878" max="15878" width="30.7109375" style="134" customWidth="1"/>
    <col min="15879" max="15879" width="25.7109375" style="134" customWidth="1"/>
    <col min="15880" max="15880" width="30.7109375" style="134" customWidth="1"/>
    <col min="15881" max="15881" width="14.7109375" style="134" customWidth="1"/>
    <col min="15882" max="15882" width="7" style="134" customWidth="1"/>
    <col min="15883" max="15883" width="5.85546875" style="134" customWidth="1"/>
    <col min="15884" max="15884" width="20.28515625" style="134" customWidth="1"/>
    <col min="15885" max="15885" width="24.85546875" style="134" customWidth="1"/>
    <col min="15886" max="15886" width="7.42578125" style="134" customWidth="1"/>
    <col min="15887" max="15887" width="25.7109375" style="134" customWidth="1"/>
    <col min="15888" max="15888" width="14.28515625" style="134" customWidth="1"/>
    <col min="15889" max="16130" width="9.140625" style="134"/>
    <col min="16131" max="16131" width="7.5703125" style="134" customWidth="1"/>
    <col min="16132" max="16132" width="28.7109375" style="134" customWidth="1"/>
    <col min="16133" max="16133" width="8.7109375" style="134" customWidth="1"/>
    <col min="16134" max="16134" width="30.7109375" style="134" customWidth="1"/>
    <col min="16135" max="16135" width="25.7109375" style="134" customWidth="1"/>
    <col min="16136" max="16136" width="30.7109375" style="134" customWidth="1"/>
    <col min="16137" max="16137" width="14.7109375" style="134" customWidth="1"/>
    <col min="16138" max="16138" width="7" style="134" customWidth="1"/>
    <col min="16139" max="16139" width="5.85546875" style="134" customWidth="1"/>
    <col min="16140" max="16140" width="20.28515625" style="134" customWidth="1"/>
    <col min="16141" max="16141" width="24.85546875" style="134" customWidth="1"/>
    <col min="16142" max="16142" width="7.42578125" style="134" customWidth="1"/>
    <col min="16143" max="16143" width="25.7109375" style="134" customWidth="1"/>
    <col min="16144" max="16144" width="14.28515625" style="134" customWidth="1"/>
    <col min="16145" max="16384" width="9.140625" style="134"/>
  </cols>
  <sheetData>
    <row r="1" spans="1:17" ht="50.1" customHeight="1" x14ac:dyDescent="0.25">
      <c r="A1" s="134"/>
      <c r="B1" s="497" t="s">
        <v>1106</v>
      </c>
      <c r="C1" s="497"/>
      <c r="D1" s="497"/>
      <c r="E1" s="497"/>
      <c r="F1" s="497"/>
      <c r="G1" s="497"/>
      <c r="H1" s="497"/>
      <c r="I1" s="497"/>
      <c r="J1" s="497"/>
      <c r="K1" s="497"/>
      <c r="L1" s="497"/>
      <c r="M1" s="497"/>
      <c r="N1" s="497"/>
      <c r="O1" s="497"/>
    </row>
    <row r="2" spans="1:17" ht="50.1" customHeight="1" x14ac:dyDescent="0.25">
      <c r="A2" s="134"/>
      <c r="B2" s="497" t="s">
        <v>1121</v>
      </c>
      <c r="C2" s="497"/>
      <c r="D2" s="497"/>
      <c r="E2" s="497"/>
      <c r="F2" s="497"/>
      <c r="G2" s="497"/>
      <c r="H2" s="497"/>
      <c r="I2" s="497"/>
      <c r="J2" s="497"/>
      <c r="K2" s="497"/>
      <c r="L2" s="497"/>
      <c r="M2" s="497"/>
      <c r="N2" s="497"/>
      <c r="O2" s="497"/>
    </row>
    <row r="3" spans="1:17" ht="150.75" customHeight="1" x14ac:dyDescent="0.25">
      <c r="A3" s="136" t="s">
        <v>1461</v>
      </c>
      <c r="B3" s="135" t="s">
        <v>3</v>
      </c>
      <c r="C3" s="136" t="s">
        <v>1198</v>
      </c>
      <c r="D3" s="137" t="s">
        <v>585</v>
      </c>
      <c r="E3" s="133" t="s">
        <v>6</v>
      </c>
      <c r="F3" s="133" t="s">
        <v>586</v>
      </c>
      <c r="G3" s="133" t="s">
        <v>7</v>
      </c>
      <c r="H3" s="139" t="s">
        <v>8</v>
      </c>
      <c r="I3" s="140" t="s">
        <v>9</v>
      </c>
      <c r="J3" s="133" t="s">
        <v>10</v>
      </c>
      <c r="K3" s="133" t="s">
        <v>11</v>
      </c>
      <c r="L3" s="141" t="s">
        <v>12</v>
      </c>
      <c r="M3" s="142" t="s">
        <v>13</v>
      </c>
      <c r="N3" s="166" t="s">
        <v>13</v>
      </c>
      <c r="O3" s="143" t="s">
        <v>14</v>
      </c>
    </row>
    <row r="4" spans="1:17" s="184" customFormat="1" ht="93.75" x14ac:dyDescent="0.25">
      <c r="A4" s="175"/>
      <c r="B4" s="179" t="s">
        <v>601</v>
      </c>
      <c r="C4" s="175"/>
      <c r="D4" s="176" t="s">
        <v>602</v>
      </c>
      <c r="E4" s="173" t="s">
        <v>26</v>
      </c>
      <c r="F4" s="173" t="s">
        <v>603</v>
      </c>
      <c r="G4" s="170" t="s">
        <v>604</v>
      </c>
      <c r="H4" s="173">
        <v>6</v>
      </c>
      <c r="I4" s="173">
        <v>2</v>
      </c>
      <c r="J4" s="173" t="s">
        <v>2</v>
      </c>
      <c r="K4" s="173" t="s">
        <v>605</v>
      </c>
      <c r="L4" s="175">
        <v>50</v>
      </c>
      <c r="M4" s="175"/>
      <c r="N4" s="175"/>
      <c r="O4" s="174" t="s">
        <v>606</v>
      </c>
      <c r="P4" s="194"/>
      <c r="Q4" s="185"/>
    </row>
    <row r="5" spans="1:17" s="184" customFormat="1" ht="177" customHeight="1" x14ac:dyDescent="0.25">
      <c r="A5" s="175"/>
      <c r="B5" s="179" t="s">
        <v>607</v>
      </c>
      <c r="C5" s="175"/>
      <c r="D5" s="176" t="s">
        <v>602</v>
      </c>
      <c r="E5" s="173" t="s">
        <v>608</v>
      </c>
      <c r="F5" s="173" t="s">
        <v>62</v>
      </c>
      <c r="G5" s="170" t="s">
        <v>609</v>
      </c>
      <c r="H5" s="173">
        <v>1</v>
      </c>
      <c r="I5" s="173">
        <v>3</v>
      </c>
      <c r="J5" s="173" t="s">
        <v>2</v>
      </c>
      <c r="K5" s="173" t="s">
        <v>1021</v>
      </c>
      <c r="L5" s="175">
        <v>45</v>
      </c>
      <c r="M5" s="175"/>
      <c r="N5" s="175"/>
      <c r="O5" s="174" t="s">
        <v>606</v>
      </c>
      <c r="P5" s="194"/>
      <c r="Q5" s="185"/>
    </row>
    <row r="6" spans="1:17" s="184" customFormat="1" ht="131.25" x14ac:dyDescent="0.25">
      <c r="A6" s="175"/>
      <c r="B6" s="179" t="s">
        <v>611</v>
      </c>
      <c r="C6" s="175"/>
      <c r="D6" s="180" t="s">
        <v>612</v>
      </c>
      <c r="E6" s="170" t="s">
        <v>26</v>
      </c>
      <c r="F6" s="170" t="s">
        <v>17</v>
      </c>
      <c r="G6" s="170" t="s">
        <v>613</v>
      </c>
      <c r="H6" s="173">
        <v>5</v>
      </c>
      <c r="I6" s="173">
        <v>2</v>
      </c>
      <c r="J6" s="173" t="s">
        <v>615</v>
      </c>
      <c r="K6" s="173" t="s">
        <v>616</v>
      </c>
      <c r="L6" s="175">
        <v>60</v>
      </c>
      <c r="M6" s="175"/>
      <c r="N6" s="175"/>
      <c r="O6" s="174" t="s">
        <v>606</v>
      </c>
      <c r="P6" s="194"/>
      <c r="Q6" s="185"/>
    </row>
    <row r="7" spans="1:17" s="184" customFormat="1" ht="93.75" x14ac:dyDescent="0.25">
      <c r="A7" s="175"/>
      <c r="B7" s="179"/>
      <c r="C7" s="175"/>
      <c r="D7" s="180" t="s">
        <v>620</v>
      </c>
      <c r="E7" s="170" t="s">
        <v>26</v>
      </c>
      <c r="F7" s="173" t="s">
        <v>17</v>
      </c>
      <c r="G7" s="170" t="s">
        <v>419</v>
      </c>
      <c r="H7" s="173">
        <v>5</v>
      </c>
      <c r="I7" s="187"/>
      <c r="J7" s="173" t="s">
        <v>615</v>
      </c>
      <c r="K7" s="173" t="s">
        <v>618</v>
      </c>
      <c r="L7" s="175">
        <v>80</v>
      </c>
      <c r="M7" s="175"/>
      <c r="N7" s="175"/>
      <c r="O7" s="174" t="s">
        <v>621</v>
      </c>
      <c r="P7" s="194"/>
      <c r="Q7" s="185"/>
    </row>
    <row r="8" spans="1:17" s="184" customFormat="1" ht="93.75" x14ac:dyDescent="0.25">
      <c r="A8" s="175"/>
      <c r="B8" s="179"/>
      <c r="C8" s="175"/>
      <c r="D8" s="180" t="s">
        <v>617</v>
      </c>
      <c r="E8" s="170" t="s">
        <v>26</v>
      </c>
      <c r="F8" s="173" t="s">
        <v>17</v>
      </c>
      <c r="G8" s="170" t="s">
        <v>1012</v>
      </c>
      <c r="H8" s="173">
        <v>6</v>
      </c>
      <c r="I8" s="187"/>
      <c r="J8" s="173" t="s">
        <v>615</v>
      </c>
      <c r="K8" s="173" t="s">
        <v>618</v>
      </c>
      <c r="L8" s="175">
        <v>60</v>
      </c>
      <c r="M8" s="175"/>
      <c r="N8" s="175"/>
      <c r="O8" s="174" t="s">
        <v>619</v>
      </c>
      <c r="P8" s="194"/>
      <c r="Q8" s="185"/>
    </row>
    <row r="9" spans="1:17" s="184" customFormat="1" ht="131.25" x14ac:dyDescent="0.25">
      <c r="A9" s="175"/>
      <c r="B9" s="179" t="s">
        <v>622</v>
      </c>
      <c r="C9" s="175"/>
      <c r="D9" s="180" t="s">
        <v>1221</v>
      </c>
      <c r="E9" s="170" t="s">
        <v>26</v>
      </c>
      <c r="F9" s="170" t="s">
        <v>17</v>
      </c>
      <c r="G9" s="170" t="s">
        <v>1018</v>
      </c>
      <c r="H9" s="173">
        <v>2</v>
      </c>
      <c r="I9" s="173">
        <v>3</v>
      </c>
      <c r="J9" s="173" t="s">
        <v>590</v>
      </c>
      <c r="K9" s="173" t="s">
        <v>625</v>
      </c>
      <c r="L9" s="175">
        <v>60</v>
      </c>
      <c r="M9" s="175"/>
      <c r="N9" s="175"/>
      <c r="O9" s="174" t="s">
        <v>1019</v>
      </c>
      <c r="P9" s="193"/>
      <c r="Q9" s="185"/>
    </row>
    <row r="10" spans="1:17" s="184" customFormat="1" ht="131.25" x14ac:dyDescent="0.25">
      <c r="A10" s="175"/>
      <c r="B10" s="179"/>
      <c r="C10" s="175"/>
      <c r="D10" s="180" t="s">
        <v>612</v>
      </c>
      <c r="E10" s="170" t="s">
        <v>26</v>
      </c>
      <c r="F10" s="170" t="s">
        <v>17</v>
      </c>
      <c r="G10" s="170" t="s">
        <v>623</v>
      </c>
      <c r="H10" s="173">
        <v>12</v>
      </c>
      <c r="I10" s="173">
        <v>2</v>
      </c>
      <c r="J10" s="173" t="s">
        <v>590</v>
      </c>
      <c r="K10" s="173" t="s">
        <v>625</v>
      </c>
      <c r="L10" s="175">
        <v>50</v>
      </c>
      <c r="M10" s="175"/>
      <c r="N10" s="175"/>
      <c r="O10" s="174" t="s">
        <v>606</v>
      </c>
      <c r="P10" s="194"/>
      <c r="Q10" s="185"/>
    </row>
    <row r="11" spans="1:17" s="184" customFormat="1" ht="97.5" x14ac:dyDescent="0.25">
      <c r="A11" s="175"/>
      <c r="B11" s="179" t="s">
        <v>628</v>
      </c>
      <c r="C11" s="175"/>
      <c r="D11" s="180" t="s">
        <v>620</v>
      </c>
      <c r="E11" s="170" t="s">
        <v>720</v>
      </c>
      <c r="F11" s="170" t="s">
        <v>17</v>
      </c>
      <c r="G11" s="170" t="s">
        <v>108</v>
      </c>
      <c r="H11" s="173">
        <v>3</v>
      </c>
      <c r="I11" s="188" t="s">
        <v>26</v>
      </c>
      <c r="J11" s="173" t="s">
        <v>615</v>
      </c>
      <c r="K11" s="173" t="s">
        <v>629</v>
      </c>
      <c r="L11" s="175">
        <v>90</v>
      </c>
      <c r="M11" s="175"/>
      <c r="N11" s="175"/>
      <c r="O11" s="174" t="s">
        <v>621</v>
      </c>
      <c r="P11" s="194"/>
      <c r="Q11" s="185"/>
    </row>
    <row r="12" spans="1:17" s="184" customFormat="1" ht="97.5" x14ac:dyDescent="0.25">
      <c r="A12" s="175"/>
      <c r="B12" s="189"/>
      <c r="C12" s="175"/>
      <c r="D12" s="176" t="s">
        <v>630</v>
      </c>
      <c r="E12" s="170" t="s">
        <v>1020</v>
      </c>
      <c r="F12" s="170" t="s">
        <v>17</v>
      </c>
      <c r="G12" s="170" t="s">
        <v>108</v>
      </c>
      <c r="H12" s="173">
        <v>3</v>
      </c>
      <c r="I12" s="188" t="s">
        <v>26</v>
      </c>
      <c r="J12" s="173" t="s">
        <v>626</v>
      </c>
      <c r="K12" s="173" t="s">
        <v>627</v>
      </c>
      <c r="L12" s="175">
        <v>60</v>
      </c>
      <c r="M12" s="175"/>
      <c r="N12" s="175"/>
      <c r="O12" s="174" t="s">
        <v>606</v>
      </c>
      <c r="P12" s="194"/>
      <c r="Q12" s="185"/>
    </row>
    <row r="13" spans="1:17" s="184" customFormat="1" ht="93.75" x14ac:dyDescent="0.25">
      <c r="A13" s="175"/>
      <c r="B13" s="179"/>
      <c r="C13" s="175"/>
      <c r="D13" s="180" t="s">
        <v>632</v>
      </c>
      <c r="E13" s="170" t="s">
        <v>720</v>
      </c>
      <c r="F13" s="170" t="s">
        <v>17</v>
      </c>
      <c r="G13" s="170" t="s">
        <v>633</v>
      </c>
      <c r="H13" s="173">
        <v>3</v>
      </c>
      <c r="I13" s="173">
        <v>4</v>
      </c>
      <c r="J13" s="173" t="s">
        <v>615</v>
      </c>
      <c r="K13" s="173" t="s">
        <v>629</v>
      </c>
      <c r="L13" s="175">
        <v>120</v>
      </c>
      <c r="M13" s="175"/>
      <c r="N13" s="175"/>
      <c r="O13" s="174" t="s">
        <v>619</v>
      </c>
      <c r="P13" s="194"/>
      <c r="Q13" s="185"/>
    </row>
    <row r="14" spans="1:17" s="184" customFormat="1" ht="93.75" x14ac:dyDescent="0.25">
      <c r="A14" s="175"/>
      <c r="B14" s="189"/>
      <c r="C14" s="175"/>
      <c r="D14" s="176" t="s">
        <v>612</v>
      </c>
      <c r="E14" s="173" t="s">
        <v>720</v>
      </c>
      <c r="F14" s="170" t="s">
        <v>17</v>
      </c>
      <c r="G14" s="170" t="s">
        <v>635</v>
      </c>
      <c r="H14" s="177" t="s">
        <v>636</v>
      </c>
      <c r="I14" s="173">
        <v>2</v>
      </c>
      <c r="J14" s="173" t="s">
        <v>615</v>
      </c>
      <c r="K14" s="173" t="s">
        <v>629</v>
      </c>
      <c r="L14" s="175">
        <v>55</v>
      </c>
      <c r="M14" s="175"/>
      <c r="N14" s="175"/>
      <c r="O14" s="174" t="s">
        <v>606</v>
      </c>
      <c r="P14" s="194"/>
      <c r="Q14" s="185"/>
    </row>
    <row r="15" spans="1:17" s="184" customFormat="1" ht="93.75" x14ac:dyDescent="0.25">
      <c r="A15" s="175"/>
      <c r="B15" s="179" t="s">
        <v>628</v>
      </c>
      <c r="C15" s="175"/>
      <c r="D15" s="176" t="s">
        <v>1208</v>
      </c>
      <c r="E15" s="170" t="s">
        <v>720</v>
      </c>
      <c r="F15" s="170" t="s">
        <v>17</v>
      </c>
      <c r="G15" s="170" t="s">
        <v>1204</v>
      </c>
      <c r="H15" s="173">
        <v>4</v>
      </c>
      <c r="I15" s="173">
        <v>2</v>
      </c>
      <c r="J15" s="173" t="s">
        <v>615</v>
      </c>
      <c r="K15" s="173" t="s">
        <v>1205</v>
      </c>
      <c r="L15" s="175">
        <v>50</v>
      </c>
      <c r="M15" s="175"/>
      <c r="N15" s="175"/>
      <c r="O15" s="174" t="s">
        <v>1212</v>
      </c>
      <c r="P15" s="194"/>
      <c r="Q15" s="185"/>
    </row>
    <row r="16" spans="1:17" s="184" customFormat="1" ht="97.5" x14ac:dyDescent="0.25">
      <c r="A16" s="175"/>
      <c r="B16" s="189"/>
      <c r="C16" s="175"/>
      <c r="D16" s="176" t="s">
        <v>1203</v>
      </c>
      <c r="E16" s="173" t="s">
        <v>631</v>
      </c>
      <c r="F16" s="170" t="s">
        <v>17</v>
      </c>
      <c r="G16" s="170" t="s">
        <v>419</v>
      </c>
      <c r="H16" s="173">
        <v>5</v>
      </c>
      <c r="I16" s="188" t="s">
        <v>26</v>
      </c>
      <c r="J16" s="173" t="s">
        <v>626</v>
      </c>
      <c r="K16" s="173" t="s">
        <v>627</v>
      </c>
      <c r="L16" s="175">
        <v>60</v>
      </c>
      <c r="M16" s="175"/>
      <c r="N16" s="175"/>
      <c r="O16" s="174" t="s">
        <v>606</v>
      </c>
      <c r="P16" s="194"/>
      <c r="Q16" s="185"/>
    </row>
    <row r="17" spans="1:17" s="184" customFormat="1" ht="97.5" x14ac:dyDescent="0.25">
      <c r="A17" s="175"/>
      <c r="B17" s="189"/>
      <c r="C17" s="175"/>
      <c r="D17" s="176" t="s">
        <v>637</v>
      </c>
      <c r="E17" s="170" t="s">
        <v>720</v>
      </c>
      <c r="F17" s="170" t="s">
        <v>17</v>
      </c>
      <c r="G17" s="170" t="s">
        <v>122</v>
      </c>
      <c r="H17" s="173">
        <v>11</v>
      </c>
      <c r="I17" s="188" t="s">
        <v>26</v>
      </c>
      <c r="J17" s="173" t="s">
        <v>615</v>
      </c>
      <c r="K17" s="173" t="s">
        <v>638</v>
      </c>
      <c r="L17" s="175">
        <v>70</v>
      </c>
      <c r="M17" s="175"/>
      <c r="N17" s="175"/>
      <c r="O17" s="174" t="s">
        <v>606</v>
      </c>
      <c r="P17" s="194"/>
      <c r="Q17" s="185"/>
    </row>
    <row r="18" spans="1:17" s="184" customFormat="1" ht="93.75" x14ac:dyDescent="0.25">
      <c r="A18" s="175"/>
      <c r="B18" s="186"/>
      <c r="C18" s="175"/>
      <c r="D18" s="176" t="s">
        <v>1207</v>
      </c>
      <c r="E18" s="170" t="s">
        <v>720</v>
      </c>
      <c r="F18" s="170" t="s">
        <v>17</v>
      </c>
      <c r="G18" s="170" t="s">
        <v>1206</v>
      </c>
      <c r="H18" s="173">
        <v>9</v>
      </c>
      <c r="I18" s="173">
        <v>2</v>
      </c>
      <c r="J18" s="173" t="s">
        <v>615</v>
      </c>
      <c r="K18" s="173" t="s">
        <v>1205</v>
      </c>
      <c r="L18" s="175">
        <v>50</v>
      </c>
      <c r="M18" s="175"/>
      <c r="N18" s="175"/>
      <c r="O18" s="174" t="s">
        <v>1212</v>
      </c>
      <c r="P18" s="194"/>
      <c r="Q18" s="185"/>
    </row>
    <row r="19" spans="1:17" s="184" customFormat="1" ht="93.75" x14ac:dyDescent="0.25">
      <c r="A19" s="175"/>
      <c r="B19" s="186"/>
      <c r="C19" s="175"/>
      <c r="D19" s="176" t="s">
        <v>1209</v>
      </c>
      <c r="E19" s="170" t="s">
        <v>720</v>
      </c>
      <c r="F19" s="170" t="s">
        <v>17</v>
      </c>
      <c r="G19" s="170" t="s">
        <v>1210</v>
      </c>
      <c r="H19" s="173">
        <v>11</v>
      </c>
      <c r="I19" s="173">
        <v>2</v>
      </c>
      <c r="J19" s="173" t="s">
        <v>615</v>
      </c>
      <c r="K19" s="173" t="s">
        <v>1205</v>
      </c>
      <c r="L19" s="175">
        <v>50</v>
      </c>
      <c r="M19" s="175"/>
      <c r="N19" s="175"/>
      <c r="O19" s="174" t="s">
        <v>1212</v>
      </c>
      <c r="P19" s="194"/>
      <c r="Q19" s="185"/>
    </row>
    <row r="20" spans="1:17" s="184" customFormat="1" ht="93.75" x14ac:dyDescent="0.25">
      <c r="A20" s="175"/>
      <c r="B20" s="189"/>
      <c r="C20" s="175"/>
      <c r="D20" s="176" t="s">
        <v>639</v>
      </c>
      <c r="E20" s="170" t="s">
        <v>720</v>
      </c>
      <c r="F20" s="170" t="s">
        <v>17</v>
      </c>
      <c r="G20" s="170" t="s">
        <v>640</v>
      </c>
      <c r="H20" s="173">
        <v>11</v>
      </c>
      <c r="I20" s="173">
        <v>2</v>
      </c>
      <c r="J20" s="173" t="s">
        <v>615</v>
      </c>
      <c r="K20" s="173" t="s">
        <v>638</v>
      </c>
      <c r="L20" s="175">
        <v>70</v>
      </c>
      <c r="M20" s="175"/>
      <c r="N20" s="175"/>
      <c r="O20" s="174" t="s">
        <v>619</v>
      </c>
      <c r="P20" s="194"/>
      <c r="Q20" s="185"/>
    </row>
    <row r="21" spans="1:17" s="184" customFormat="1" ht="93.75" x14ac:dyDescent="0.25">
      <c r="A21" s="175"/>
      <c r="B21" s="190"/>
      <c r="C21" s="175"/>
      <c r="D21" s="176" t="s">
        <v>1211</v>
      </c>
      <c r="E21" s="170" t="s">
        <v>720</v>
      </c>
      <c r="F21" s="170" t="s">
        <v>17</v>
      </c>
      <c r="G21" s="170" t="s">
        <v>641</v>
      </c>
      <c r="H21" s="173">
        <v>11</v>
      </c>
      <c r="I21" s="173">
        <v>5</v>
      </c>
      <c r="J21" s="173" t="s">
        <v>615</v>
      </c>
      <c r="K21" s="173" t="s">
        <v>629</v>
      </c>
      <c r="L21" s="175">
        <v>90</v>
      </c>
      <c r="M21" s="175"/>
      <c r="N21" s="175"/>
      <c r="O21" s="174" t="s">
        <v>642</v>
      </c>
      <c r="P21" s="194"/>
      <c r="Q21" s="185"/>
    </row>
  </sheetData>
  <autoFilter ref="B3:Q3"/>
  <mergeCells count="2">
    <mergeCell ref="B1:O1"/>
    <mergeCell ref="B2:O2"/>
  </mergeCells>
  <printOptions horizontalCentered="1"/>
  <pageMargins left="0.43307086614173229" right="0.19685039370078741" top="0.43307086614173229" bottom="0.19685039370078741" header="0.31496062992125984" footer="0.31496062992125984"/>
  <pageSetup paperSize="9" scale="55" fitToHeight="10" orientation="landscape" r:id="rId1"/>
  <headerFooter>
    <oddHeader>&amp;R&amp;"Times New Roman,обычный"&amp;12&amp;P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O281"/>
  <sheetViews>
    <sheetView tabSelected="1" view="pageBreakPreview" topLeftCell="A104" zoomScale="60" zoomScaleNormal="70" zoomScalePageLayoutView="60" workbookViewId="0">
      <selection activeCell="M104" sqref="M1:R1048576"/>
    </sheetView>
  </sheetViews>
  <sheetFormatPr defaultRowHeight="18.75" x14ac:dyDescent="0.25"/>
  <cols>
    <col min="1" max="1" width="8.7109375" style="36" customWidth="1"/>
    <col min="2" max="2" width="9.140625" style="36" customWidth="1"/>
    <col min="3" max="3" width="63.28515625" style="383" customWidth="1"/>
    <col min="4" max="4" width="53.140625" style="19" customWidth="1"/>
    <col min="5" max="5" width="20.7109375" style="197" customWidth="1"/>
    <col min="6" max="6" width="8.85546875" style="35" customWidth="1"/>
    <col min="7" max="7" width="9.5703125" style="18" customWidth="1"/>
    <col min="8" max="8" width="30.7109375" style="19" customWidth="1"/>
    <col min="9" max="9" width="37.140625" style="19" customWidth="1"/>
    <col min="10" max="10" width="11.7109375" style="20" customWidth="1"/>
    <col min="11" max="11" width="37.5703125" style="22" customWidth="1"/>
    <col min="12" max="12" width="1.5703125" style="22" customWidth="1"/>
    <col min="13" max="252" width="9.140625" style="2"/>
    <col min="253" max="253" width="10.5703125" style="2" customWidth="1"/>
    <col min="254" max="254" width="63.28515625" style="2" customWidth="1"/>
    <col min="255" max="255" width="8.7109375" style="2" customWidth="1"/>
    <col min="256" max="256" width="53.140625" style="2" customWidth="1"/>
    <col min="257" max="257" width="16.7109375" style="2" customWidth="1"/>
    <col min="258" max="258" width="17.85546875" style="2" customWidth="1"/>
    <col min="259" max="259" width="30.7109375" style="2" customWidth="1"/>
    <col min="260" max="260" width="27.85546875" style="2" customWidth="1"/>
    <col min="261" max="261" width="18.85546875" style="2" customWidth="1"/>
    <col min="262" max="262" width="37.5703125" style="2" customWidth="1"/>
    <col min="263" max="263" width="35.7109375" style="2" customWidth="1"/>
    <col min="264" max="508" width="9.140625" style="2"/>
    <col min="509" max="509" width="10.5703125" style="2" customWidth="1"/>
    <col min="510" max="510" width="63.28515625" style="2" customWidth="1"/>
    <col min="511" max="511" width="8.7109375" style="2" customWidth="1"/>
    <col min="512" max="512" width="53.140625" style="2" customWidth="1"/>
    <col min="513" max="513" width="16.7109375" style="2" customWidth="1"/>
    <col min="514" max="514" width="17.85546875" style="2" customWidth="1"/>
    <col min="515" max="515" width="30.7109375" style="2" customWidth="1"/>
    <col min="516" max="516" width="27.85546875" style="2" customWidth="1"/>
    <col min="517" max="517" width="18.85546875" style="2" customWidth="1"/>
    <col min="518" max="518" width="37.5703125" style="2" customWidth="1"/>
    <col min="519" max="519" width="35.7109375" style="2" customWidth="1"/>
    <col min="520" max="764" width="9.140625" style="2"/>
    <col min="765" max="765" width="10.5703125" style="2" customWidth="1"/>
    <col min="766" max="766" width="63.28515625" style="2" customWidth="1"/>
    <col min="767" max="767" width="8.7109375" style="2" customWidth="1"/>
    <col min="768" max="768" width="53.140625" style="2" customWidth="1"/>
    <col min="769" max="769" width="16.7109375" style="2" customWidth="1"/>
    <col min="770" max="770" width="17.85546875" style="2" customWidth="1"/>
    <col min="771" max="771" width="30.7109375" style="2" customWidth="1"/>
    <col min="772" max="772" width="27.85546875" style="2" customWidth="1"/>
    <col min="773" max="773" width="18.85546875" style="2" customWidth="1"/>
    <col min="774" max="774" width="37.5703125" style="2" customWidth="1"/>
    <col min="775" max="775" width="35.7109375" style="2" customWidth="1"/>
    <col min="776" max="1020" width="9.140625" style="2"/>
    <col min="1021" max="1021" width="10.5703125" style="2" customWidth="1"/>
    <col min="1022" max="1022" width="63.28515625" style="2" customWidth="1"/>
    <col min="1023" max="1023" width="8.7109375" style="2" customWidth="1"/>
    <col min="1024" max="1024" width="53.140625" style="2" customWidth="1"/>
    <col min="1025" max="1025" width="16.7109375" style="2" customWidth="1"/>
    <col min="1026" max="1026" width="17.85546875" style="2" customWidth="1"/>
    <col min="1027" max="1027" width="30.7109375" style="2" customWidth="1"/>
    <col min="1028" max="1028" width="27.85546875" style="2" customWidth="1"/>
    <col min="1029" max="1029" width="18.85546875" style="2" customWidth="1"/>
    <col min="1030" max="1030" width="37.5703125" style="2" customWidth="1"/>
    <col min="1031" max="1031" width="35.7109375" style="2" customWidth="1"/>
    <col min="1032" max="1276" width="9.140625" style="2"/>
    <col min="1277" max="1277" width="10.5703125" style="2" customWidth="1"/>
    <col min="1278" max="1278" width="63.28515625" style="2" customWidth="1"/>
    <col min="1279" max="1279" width="8.7109375" style="2" customWidth="1"/>
    <col min="1280" max="1280" width="53.140625" style="2" customWidth="1"/>
    <col min="1281" max="1281" width="16.7109375" style="2" customWidth="1"/>
    <col min="1282" max="1282" width="17.85546875" style="2" customWidth="1"/>
    <col min="1283" max="1283" width="30.7109375" style="2" customWidth="1"/>
    <col min="1284" max="1284" width="27.85546875" style="2" customWidth="1"/>
    <col min="1285" max="1285" width="18.85546875" style="2" customWidth="1"/>
    <col min="1286" max="1286" width="37.5703125" style="2" customWidth="1"/>
    <col min="1287" max="1287" width="35.7109375" style="2" customWidth="1"/>
    <col min="1288" max="1532" width="9.140625" style="2"/>
    <col min="1533" max="1533" width="10.5703125" style="2" customWidth="1"/>
    <col min="1534" max="1534" width="63.28515625" style="2" customWidth="1"/>
    <col min="1535" max="1535" width="8.7109375" style="2" customWidth="1"/>
    <col min="1536" max="1536" width="53.140625" style="2" customWidth="1"/>
    <col min="1537" max="1537" width="16.7109375" style="2" customWidth="1"/>
    <col min="1538" max="1538" width="17.85546875" style="2" customWidth="1"/>
    <col min="1539" max="1539" width="30.7109375" style="2" customWidth="1"/>
    <col min="1540" max="1540" width="27.85546875" style="2" customWidth="1"/>
    <col min="1541" max="1541" width="18.85546875" style="2" customWidth="1"/>
    <col min="1542" max="1542" width="37.5703125" style="2" customWidth="1"/>
    <col min="1543" max="1543" width="35.7109375" style="2" customWidth="1"/>
    <col min="1544" max="1788" width="9.140625" style="2"/>
    <col min="1789" max="1789" width="10.5703125" style="2" customWidth="1"/>
    <col min="1790" max="1790" width="63.28515625" style="2" customWidth="1"/>
    <col min="1791" max="1791" width="8.7109375" style="2" customWidth="1"/>
    <col min="1792" max="1792" width="53.140625" style="2" customWidth="1"/>
    <col min="1793" max="1793" width="16.7109375" style="2" customWidth="1"/>
    <col min="1794" max="1794" width="17.85546875" style="2" customWidth="1"/>
    <col min="1795" max="1795" width="30.7109375" style="2" customWidth="1"/>
    <col min="1796" max="1796" width="27.85546875" style="2" customWidth="1"/>
    <col min="1797" max="1797" width="18.85546875" style="2" customWidth="1"/>
    <col min="1798" max="1798" width="37.5703125" style="2" customWidth="1"/>
    <col min="1799" max="1799" width="35.7109375" style="2" customWidth="1"/>
    <col min="1800" max="2044" width="9.140625" style="2"/>
    <col min="2045" max="2045" width="10.5703125" style="2" customWidth="1"/>
    <col min="2046" max="2046" width="63.28515625" style="2" customWidth="1"/>
    <col min="2047" max="2047" width="8.7109375" style="2" customWidth="1"/>
    <col min="2048" max="2048" width="53.140625" style="2" customWidth="1"/>
    <col min="2049" max="2049" width="16.7109375" style="2" customWidth="1"/>
    <col min="2050" max="2050" width="17.85546875" style="2" customWidth="1"/>
    <col min="2051" max="2051" width="30.7109375" style="2" customWidth="1"/>
    <col min="2052" max="2052" width="27.85546875" style="2" customWidth="1"/>
    <col min="2053" max="2053" width="18.85546875" style="2" customWidth="1"/>
    <col min="2054" max="2054" width="37.5703125" style="2" customWidth="1"/>
    <col min="2055" max="2055" width="35.7109375" style="2" customWidth="1"/>
    <col min="2056" max="2300" width="9.140625" style="2"/>
    <col min="2301" max="2301" width="10.5703125" style="2" customWidth="1"/>
    <col min="2302" max="2302" width="63.28515625" style="2" customWidth="1"/>
    <col min="2303" max="2303" width="8.7109375" style="2" customWidth="1"/>
    <col min="2304" max="2304" width="53.140625" style="2" customWidth="1"/>
    <col min="2305" max="2305" width="16.7109375" style="2" customWidth="1"/>
    <col min="2306" max="2306" width="17.85546875" style="2" customWidth="1"/>
    <col min="2307" max="2307" width="30.7109375" style="2" customWidth="1"/>
    <col min="2308" max="2308" width="27.85546875" style="2" customWidth="1"/>
    <col min="2309" max="2309" width="18.85546875" style="2" customWidth="1"/>
    <col min="2310" max="2310" width="37.5703125" style="2" customWidth="1"/>
    <col min="2311" max="2311" width="35.7109375" style="2" customWidth="1"/>
    <col min="2312" max="2556" width="9.140625" style="2"/>
    <col min="2557" max="2557" width="10.5703125" style="2" customWidth="1"/>
    <col min="2558" max="2558" width="63.28515625" style="2" customWidth="1"/>
    <col min="2559" max="2559" width="8.7109375" style="2" customWidth="1"/>
    <col min="2560" max="2560" width="53.140625" style="2" customWidth="1"/>
    <col min="2561" max="2561" width="16.7109375" style="2" customWidth="1"/>
    <col min="2562" max="2562" width="17.85546875" style="2" customWidth="1"/>
    <col min="2563" max="2563" width="30.7109375" style="2" customWidth="1"/>
    <col min="2564" max="2564" width="27.85546875" style="2" customWidth="1"/>
    <col min="2565" max="2565" width="18.85546875" style="2" customWidth="1"/>
    <col min="2566" max="2566" width="37.5703125" style="2" customWidth="1"/>
    <col min="2567" max="2567" width="35.7109375" style="2" customWidth="1"/>
    <col min="2568" max="2812" width="9.140625" style="2"/>
    <col min="2813" max="2813" width="10.5703125" style="2" customWidth="1"/>
    <col min="2814" max="2814" width="63.28515625" style="2" customWidth="1"/>
    <col min="2815" max="2815" width="8.7109375" style="2" customWidth="1"/>
    <col min="2816" max="2816" width="53.140625" style="2" customWidth="1"/>
    <col min="2817" max="2817" width="16.7109375" style="2" customWidth="1"/>
    <col min="2818" max="2818" width="17.85546875" style="2" customWidth="1"/>
    <col min="2819" max="2819" width="30.7109375" style="2" customWidth="1"/>
    <col min="2820" max="2820" width="27.85546875" style="2" customWidth="1"/>
    <col min="2821" max="2821" width="18.85546875" style="2" customWidth="1"/>
    <col min="2822" max="2822" width="37.5703125" style="2" customWidth="1"/>
    <col min="2823" max="2823" width="35.7109375" style="2" customWidth="1"/>
    <col min="2824" max="3068" width="9.140625" style="2"/>
    <col min="3069" max="3069" width="10.5703125" style="2" customWidth="1"/>
    <col min="3070" max="3070" width="63.28515625" style="2" customWidth="1"/>
    <col min="3071" max="3071" width="8.7109375" style="2" customWidth="1"/>
    <col min="3072" max="3072" width="53.140625" style="2" customWidth="1"/>
    <col min="3073" max="3073" width="16.7109375" style="2" customWidth="1"/>
    <col min="3074" max="3074" width="17.85546875" style="2" customWidth="1"/>
    <col min="3075" max="3075" width="30.7109375" style="2" customWidth="1"/>
    <col min="3076" max="3076" width="27.85546875" style="2" customWidth="1"/>
    <col min="3077" max="3077" width="18.85546875" style="2" customWidth="1"/>
    <col min="3078" max="3078" width="37.5703125" style="2" customWidth="1"/>
    <col min="3079" max="3079" width="35.7109375" style="2" customWidth="1"/>
    <col min="3080" max="3324" width="9.140625" style="2"/>
    <col min="3325" max="3325" width="10.5703125" style="2" customWidth="1"/>
    <col min="3326" max="3326" width="63.28515625" style="2" customWidth="1"/>
    <col min="3327" max="3327" width="8.7109375" style="2" customWidth="1"/>
    <col min="3328" max="3328" width="53.140625" style="2" customWidth="1"/>
    <col min="3329" max="3329" width="16.7109375" style="2" customWidth="1"/>
    <col min="3330" max="3330" width="17.85546875" style="2" customWidth="1"/>
    <col min="3331" max="3331" width="30.7109375" style="2" customWidth="1"/>
    <col min="3332" max="3332" width="27.85546875" style="2" customWidth="1"/>
    <col min="3333" max="3333" width="18.85546875" style="2" customWidth="1"/>
    <col min="3334" max="3334" width="37.5703125" style="2" customWidth="1"/>
    <col min="3335" max="3335" width="35.7109375" style="2" customWidth="1"/>
    <col min="3336" max="3580" width="9.140625" style="2"/>
    <col min="3581" max="3581" width="10.5703125" style="2" customWidth="1"/>
    <col min="3582" max="3582" width="63.28515625" style="2" customWidth="1"/>
    <col min="3583" max="3583" width="8.7109375" style="2" customWidth="1"/>
    <col min="3584" max="3584" width="53.140625" style="2" customWidth="1"/>
    <col min="3585" max="3585" width="16.7109375" style="2" customWidth="1"/>
    <col min="3586" max="3586" width="17.85546875" style="2" customWidth="1"/>
    <col min="3587" max="3587" width="30.7109375" style="2" customWidth="1"/>
    <col min="3588" max="3588" width="27.85546875" style="2" customWidth="1"/>
    <col min="3589" max="3589" width="18.85546875" style="2" customWidth="1"/>
    <col min="3590" max="3590" width="37.5703125" style="2" customWidth="1"/>
    <col min="3591" max="3591" width="35.7109375" style="2" customWidth="1"/>
    <col min="3592" max="3836" width="9.140625" style="2"/>
    <col min="3837" max="3837" width="10.5703125" style="2" customWidth="1"/>
    <col min="3838" max="3838" width="63.28515625" style="2" customWidth="1"/>
    <col min="3839" max="3839" width="8.7109375" style="2" customWidth="1"/>
    <col min="3840" max="3840" width="53.140625" style="2" customWidth="1"/>
    <col min="3841" max="3841" width="16.7109375" style="2" customWidth="1"/>
    <col min="3842" max="3842" width="17.85546875" style="2" customWidth="1"/>
    <col min="3843" max="3843" width="30.7109375" style="2" customWidth="1"/>
    <col min="3844" max="3844" width="27.85546875" style="2" customWidth="1"/>
    <col min="3845" max="3845" width="18.85546875" style="2" customWidth="1"/>
    <col min="3846" max="3846" width="37.5703125" style="2" customWidth="1"/>
    <col min="3847" max="3847" width="35.7109375" style="2" customWidth="1"/>
    <col min="3848" max="4092" width="9.140625" style="2"/>
    <col min="4093" max="4093" width="10.5703125" style="2" customWidth="1"/>
    <col min="4094" max="4094" width="63.28515625" style="2" customWidth="1"/>
    <col min="4095" max="4095" width="8.7109375" style="2" customWidth="1"/>
    <col min="4096" max="4096" width="53.140625" style="2" customWidth="1"/>
    <col min="4097" max="4097" width="16.7109375" style="2" customWidth="1"/>
    <col min="4098" max="4098" width="17.85546875" style="2" customWidth="1"/>
    <col min="4099" max="4099" width="30.7109375" style="2" customWidth="1"/>
    <col min="4100" max="4100" width="27.85546875" style="2" customWidth="1"/>
    <col min="4101" max="4101" width="18.85546875" style="2" customWidth="1"/>
    <col min="4102" max="4102" width="37.5703125" style="2" customWidth="1"/>
    <col min="4103" max="4103" width="35.7109375" style="2" customWidth="1"/>
    <col min="4104" max="4348" width="9.140625" style="2"/>
    <col min="4349" max="4349" width="10.5703125" style="2" customWidth="1"/>
    <col min="4350" max="4350" width="63.28515625" style="2" customWidth="1"/>
    <col min="4351" max="4351" width="8.7109375" style="2" customWidth="1"/>
    <col min="4352" max="4352" width="53.140625" style="2" customWidth="1"/>
    <col min="4353" max="4353" width="16.7109375" style="2" customWidth="1"/>
    <col min="4354" max="4354" width="17.85546875" style="2" customWidth="1"/>
    <col min="4355" max="4355" width="30.7109375" style="2" customWidth="1"/>
    <col min="4356" max="4356" width="27.85546875" style="2" customWidth="1"/>
    <col min="4357" max="4357" width="18.85546875" style="2" customWidth="1"/>
    <col min="4358" max="4358" width="37.5703125" style="2" customWidth="1"/>
    <col min="4359" max="4359" width="35.7109375" style="2" customWidth="1"/>
    <col min="4360" max="4604" width="9.140625" style="2"/>
    <col min="4605" max="4605" width="10.5703125" style="2" customWidth="1"/>
    <col min="4606" max="4606" width="63.28515625" style="2" customWidth="1"/>
    <col min="4607" max="4607" width="8.7109375" style="2" customWidth="1"/>
    <col min="4608" max="4608" width="53.140625" style="2" customWidth="1"/>
    <col min="4609" max="4609" width="16.7109375" style="2" customWidth="1"/>
    <col min="4610" max="4610" width="17.85546875" style="2" customWidth="1"/>
    <col min="4611" max="4611" width="30.7109375" style="2" customWidth="1"/>
    <col min="4612" max="4612" width="27.85546875" style="2" customWidth="1"/>
    <col min="4613" max="4613" width="18.85546875" style="2" customWidth="1"/>
    <col min="4614" max="4614" width="37.5703125" style="2" customWidth="1"/>
    <col min="4615" max="4615" width="35.7109375" style="2" customWidth="1"/>
    <col min="4616" max="4860" width="9.140625" style="2"/>
    <col min="4861" max="4861" width="10.5703125" style="2" customWidth="1"/>
    <col min="4862" max="4862" width="63.28515625" style="2" customWidth="1"/>
    <col min="4863" max="4863" width="8.7109375" style="2" customWidth="1"/>
    <col min="4864" max="4864" width="53.140625" style="2" customWidth="1"/>
    <col min="4865" max="4865" width="16.7109375" style="2" customWidth="1"/>
    <col min="4866" max="4866" width="17.85546875" style="2" customWidth="1"/>
    <col min="4867" max="4867" width="30.7109375" style="2" customWidth="1"/>
    <col min="4868" max="4868" width="27.85546875" style="2" customWidth="1"/>
    <col min="4869" max="4869" width="18.85546875" style="2" customWidth="1"/>
    <col min="4870" max="4870" width="37.5703125" style="2" customWidth="1"/>
    <col min="4871" max="4871" width="35.7109375" style="2" customWidth="1"/>
    <col min="4872" max="5116" width="9.140625" style="2"/>
    <col min="5117" max="5117" width="10.5703125" style="2" customWidth="1"/>
    <col min="5118" max="5118" width="63.28515625" style="2" customWidth="1"/>
    <col min="5119" max="5119" width="8.7109375" style="2" customWidth="1"/>
    <col min="5120" max="5120" width="53.140625" style="2" customWidth="1"/>
    <col min="5121" max="5121" width="16.7109375" style="2" customWidth="1"/>
    <col min="5122" max="5122" width="17.85546875" style="2" customWidth="1"/>
    <col min="5123" max="5123" width="30.7109375" style="2" customWidth="1"/>
    <col min="5124" max="5124" width="27.85546875" style="2" customWidth="1"/>
    <col min="5125" max="5125" width="18.85546875" style="2" customWidth="1"/>
    <col min="5126" max="5126" width="37.5703125" style="2" customWidth="1"/>
    <col min="5127" max="5127" width="35.7109375" style="2" customWidth="1"/>
    <col min="5128" max="5372" width="9.140625" style="2"/>
    <col min="5373" max="5373" width="10.5703125" style="2" customWidth="1"/>
    <col min="5374" max="5374" width="63.28515625" style="2" customWidth="1"/>
    <col min="5375" max="5375" width="8.7109375" style="2" customWidth="1"/>
    <col min="5376" max="5376" width="53.140625" style="2" customWidth="1"/>
    <col min="5377" max="5377" width="16.7109375" style="2" customWidth="1"/>
    <col min="5378" max="5378" width="17.85546875" style="2" customWidth="1"/>
    <col min="5379" max="5379" width="30.7109375" style="2" customWidth="1"/>
    <col min="5380" max="5380" width="27.85546875" style="2" customWidth="1"/>
    <col min="5381" max="5381" width="18.85546875" style="2" customWidth="1"/>
    <col min="5382" max="5382" width="37.5703125" style="2" customWidth="1"/>
    <col min="5383" max="5383" width="35.7109375" style="2" customWidth="1"/>
    <col min="5384" max="5628" width="9.140625" style="2"/>
    <col min="5629" max="5629" width="10.5703125" style="2" customWidth="1"/>
    <col min="5630" max="5630" width="63.28515625" style="2" customWidth="1"/>
    <col min="5631" max="5631" width="8.7109375" style="2" customWidth="1"/>
    <col min="5632" max="5632" width="53.140625" style="2" customWidth="1"/>
    <col min="5633" max="5633" width="16.7109375" style="2" customWidth="1"/>
    <col min="5634" max="5634" width="17.85546875" style="2" customWidth="1"/>
    <col min="5635" max="5635" width="30.7109375" style="2" customWidth="1"/>
    <col min="5636" max="5636" width="27.85546875" style="2" customWidth="1"/>
    <col min="5637" max="5637" width="18.85546875" style="2" customWidth="1"/>
    <col min="5638" max="5638" width="37.5703125" style="2" customWidth="1"/>
    <col min="5639" max="5639" width="35.7109375" style="2" customWidth="1"/>
    <col min="5640" max="5884" width="9.140625" style="2"/>
    <col min="5885" max="5885" width="10.5703125" style="2" customWidth="1"/>
    <col min="5886" max="5886" width="63.28515625" style="2" customWidth="1"/>
    <col min="5887" max="5887" width="8.7109375" style="2" customWidth="1"/>
    <col min="5888" max="5888" width="53.140625" style="2" customWidth="1"/>
    <col min="5889" max="5889" width="16.7109375" style="2" customWidth="1"/>
    <col min="5890" max="5890" width="17.85546875" style="2" customWidth="1"/>
    <col min="5891" max="5891" width="30.7109375" style="2" customWidth="1"/>
    <col min="5892" max="5892" width="27.85546875" style="2" customWidth="1"/>
    <col min="5893" max="5893" width="18.85546875" style="2" customWidth="1"/>
    <col min="5894" max="5894" width="37.5703125" style="2" customWidth="1"/>
    <col min="5895" max="5895" width="35.7109375" style="2" customWidth="1"/>
    <col min="5896" max="6140" width="9.140625" style="2"/>
    <col min="6141" max="6141" width="10.5703125" style="2" customWidth="1"/>
    <col min="6142" max="6142" width="63.28515625" style="2" customWidth="1"/>
    <col min="6143" max="6143" width="8.7109375" style="2" customWidth="1"/>
    <col min="6144" max="6144" width="53.140625" style="2" customWidth="1"/>
    <col min="6145" max="6145" width="16.7109375" style="2" customWidth="1"/>
    <col min="6146" max="6146" width="17.85546875" style="2" customWidth="1"/>
    <col min="6147" max="6147" width="30.7109375" style="2" customWidth="1"/>
    <col min="6148" max="6148" width="27.85546875" style="2" customWidth="1"/>
    <col min="6149" max="6149" width="18.85546875" style="2" customWidth="1"/>
    <col min="6150" max="6150" width="37.5703125" style="2" customWidth="1"/>
    <col min="6151" max="6151" width="35.7109375" style="2" customWidth="1"/>
    <col min="6152" max="6396" width="9.140625" style="2"/>
    <col min="6397" max="6397" width="10.5703125" style="2" customWidth="1"/>
    <col min="6398" max="6398" width="63.28515625" style="2" customWidth="1"/>
    <col min="6399" max="6399" width="8.7109375" style="2" customWidth="1"/>
    <col min="6400" max="6400" width="53.140625" style="2" customWidth="1"/>
    <col min="6401" max="6401" width="16.7109375" style="2" customWidth="1"/>
    <col min="6402" max="6402" width="17.85546875" style="2" customWidth="1"/>
    <col min="6403" max="6403" width="30.7109375" style="2" customWidth="1"/>
    <col min="6404" max="6404" width="27.85546875" style="2" customWidth="1"/>
    <col min="6405" max="6405" width="18.85546875" style="2" customWidth="1"/>
    <col min="6406" max="6406" width="37.5703125" style="2" customWidth="1"/>
    <col min="6407" max="6407" width="35.7109375" style="2" customWidth="1"/>
    <col min="6408" max="6652" width="9.140625" style="2"/>
    <col min="6653" max="6653" width="10.5703125" style="2" customWidth="1"/>
    <col min="6654" max="6654" width="63.28515625" style="2" customWidth="1"/>
    <col min="6655" max="6655" width="8.7109375" style="2" customWidth="1"/>
    <col min="6656" max="6656" width="53.140625" style="2" customWidth="1"/>
    <col min="6657" max="6657" width="16.7109375" style="2" customWidth="1"/>
    <col min="6658" max="6658" width="17.85546875" style="2" customWidth="1"/>
    <col min="6659" max="6659" width="30.7109375" style="2" customWidth="1"/>
    <col min="6660" max="6660" width="27.85546875" style="2" customWidth="1"/>
    <col min="6661" max="6661" width="18.85546875" style="2" customWidth="1"/>
    <col min="6662" max="6662" width="37.5703125" style="2" customWidth="1"/>
    <col min="6663" max="6663" width="35.7109375" style="2" customWidth="1"/>
    <col min="6664" max="6908" width="9.140625" style="2"/>
    <col min="6909" max="6909" width="10.5703125" style="2" customWidth="1"/>
    <col min="6910" max="6910" width="63.28515625" style="2" customWidth="1"/>
    <col min="6911" max="6911" width="8.7109375" style="2" customWidth="1"/>
    <col min="6912" max="6912" width="53.140625" style="2" customWidth="1"/>
    <col min="6913" max="6913" width="16.7109375" style="2" customWidth="1"/>
    <col min="6914" max="6914" width="17.85546875" style="2" customWidth="1"/>
    <col min="6915" max="6915" width="30.7109375" style="2" customWidth="1"/>
    <col min="6916" max="6916" width="27.85546875" style="2" customWidth="1"/>
    <col min="6917" max="6917" width="18.85546875" style="2" customWidth="1"/>
    <col min="6918" max="6918" width="37.5703125" style="2" customWidth="1"/>
    <col min="6919" max="6919" width="35.7109375" style="2" customWidth="1"/>
    <col min="6920" max="7164" width="9.140625" style="2"/>
    <col min="7165" max="7165" width="10.5703125" style="2" customWidth="1"/>
    <col min="7166" max="7166" width="63.28515625" style="2" customWidth="1"/>
    <col min="7167" max="7167" width="8.7109375" style="2" customWidth="1"/>
    <col min="7168" max="7168" width="53.140625" style="2" customWidth="1"/>
    <col min="7169" max="7169" width="16.7109375" style="2" customWidth="1"/>
    <col min="7170" max="7170" width="17.85546875" style="2" customWidth="1"/>
    <col min="7171" max="7171" width="30.7109375" style="2" customWidth="1"/>
    <col min="7172" max="7172" width="27.85546875" style="2" customWidth="1"/>
    <col min="7173" max="7173" width="18.85546875" style="2" customWidth="1"/>
    <col min="7174" max="7174" width="37.5703125" style="2" customWidth="1"/>
    <col min="7175" max="7175" width="35.7109375" style="2" customWidth="1"/>
    <col min="7176" max="7420" width="9.140625" style="2"/>
    <col min="7421" max="7421" width="10.5703125" style="2" customWidth="1"/>
    <col min="7422" max="7422" width="63.28515625" style="2" customWidth="1"/>
    <col min="7423" max="7423" width="8.7109375" style="2" customWidth="1"/>
    <col min="7424" max="7424" width="53.140625" style="2" customWidth="1"/>
    <col min="7425" max="7425" width="16.7109375" style="2" customWidth="1"/>
    <col min="7426" max="7426" width="17.85546875" style="2" customWidth="1"/>
    <col min="7427" max="7427" width="30.7109375" style="2" customWidth="1"/>
    <col min="7428" max="7428" width="27.85546875" style="2" customWidth="1"/>
    <col min="7429" max="7429" width="18.85546875" style="2" customWidth="1"/>
    <col min="7430" max="7430" width="37.5703125" style="2" customWidth="1"/>
    <col min="7431" max="7431" width="35.7109375" style="2" customWidth="1"/>
    <col min="7432" max="7676" width="9.140625" style="2"/>
    <col min="7677" max="7677" width="10.5703125" style="2" customWidth="1"/>
    <col min="7678" max="7678" width="63.28515625" style="2" customWidth="1"/>
    <col min="7679" max="7679" width="8.7109375" style="2" customWidth="1"/>
    <col min="7680" max="7680" width="53.140625" style="2" customWidth="1"/>
    <col min="7681" max="7681" width="16.7109375" style="2" customWidth="1"/>
    <col min="7682" max="7682" width="17.85546875" style="2" customWidth="1"/>
    <col min="7683" max="7683" width="30.7109375" style="2" customWidth="1"/>
    <col min="7684" max="7684" width="27.85546875" style="2" customWidth="1"/>
    <col min="7685" max="7685" width="18.85546875" style="2" customWidth="1"/>
    <col min="7686" max="7686" width="37.5703125" style="2" customWidth="1"/>
    <col min="7687" max="7687" width="35.7109375" style="2" customWidth="1"/>
    <col min="7688" max="7932" width="9.140625" style="2"/>
    <col min="7933" max="7933" width="10.5703125" style="2" customWidth="1"/>
    <col min="7934" max="7934" width="63.28515625" style="2" customWidth="1"/>
    <col min="7935" max="7935" width="8.7109375" style="2" customWidth="1"/>
    <col min="7936" max="7936" width="53.140625" style="2" customWidth="1"/>
    <col min="7937" max="7937" width="16.7109375" style="2" customWidth="1"/>
    <col min="7938" max="7938" width="17.85546875" style="2" customWidth="1"/>
    <col min="7939" max="7939" width="30.7109375" style="2" customWidth="1"/>
    <col min="7940" max="7940" width="27.85546875" style="2" customWidth="1"/>
    <col min="7941" max="7941" width="18.85546875" style="2" customWidth="1"/>
    <col min="7942" max="7942" width="37.5703125" style="2" customWidth="1"/>
    <col min="7943" max="7943" width="35.7109375" style="2" customWidth="1"/>
    <col min="7944" max="8188" width="9.140625" style="2"/>
    <col min="8189" max="8189" width="10.5703125" style="2" customWidth="1"/>
    <col min="8190" max="8190" width="63.28515625" style="2" customWidth="1"/>
    <col min="8191" max="8191" width="8.7109375" style="2" customWidth="1"/>
    <col min="8192" max="8192" width="53.140625" style="2" customWidth="1"/>
    <col min="8193" max="8193" width="16.7109375" style="2" customWidth="1"/>
    <col min="8194" max="8194" width="17.85546875" style="2" customWidth="1"/>
    <col min="8195" max="8195" width="30.7109375" style="2" customWidth="1"/>
    <col min="8196" max="8196" width="27.85546875" style="2" customWidth="1"/>
    <col min="8197" max="8197" width="18.85546875" style="2" customWidth="1"/>
    <col min="8198" max="8198" width="37.5703125" style="2" customWidth="1"/>
    <col min="8199" max="8199" width="35.7109375" style="2" customWidth="1"/>
    <col min="8200" max="8444" width="9.140625" style="2"/>
    <col min="8445" max="8445" width="10.5703125" style="2" customWidth="1"/>
    <col min="8446" max="8446" width="63.28515625" style="2" customWidth="1"/>
    <col min="8447" max="8447" width="8.7109375" style="2" customWidth="1"/>
    <col min="8448" max="8448" width="53.140625" style="2" customWidth="1"/>
    <col min="8449" max="8449" width="16.7109375" style="2" customWidth="1"/>
    <col min="8450" max="8450" width="17.85546875" style="2" customWidth="1"/>
    <col min="8451" max="8451" width="30.7109375" style="2" customWidth="1"/>
    <col min="8452" max="8452" width="27.85546875" style="2" customWidth="1"/>
    <col min="8453" max="8453" width="18.85546875" style="2" customWidth="1"/>
    <col min="8454" max="8454" width="37.5703125" style="2" customWidth="1"/>
    <col min="8455" max="8455" width="35.7109375" style="2" customWidth="1"/>
    <col min="8456" max="8700" width="9.140625" style="2"/>
    <col min="8701" max="8701" width="10.5703125" style="2" customWidth="1"/>
    <col min="8702" max="8702" width="63.28515625" style="2" customWidth="1"/>
    <col min="8703" max="8703" width="8.7109375" style="2" customWidth="1"/>
    <col min="8704" max="8704" width="53.140625" style="2" customWidth="1"/>
    <col min="8705" max="8705" width="16.7109375" style="2" customWidth="1"/>
    <col min="8706" max="8706" width="17.85546875" style="2" customWidth="1"/>
    <col min="8707" max="8707" width="30.7109375" style="2" customWidth="1"/>
    <col min="8708" max="8708" width="27.85546875" style="2" customWidth="1"/>
    <col min="8709" max="8709" width="18.85546875" style="2" customWidth="1"/>
    <col min="8710" max="8710" width="37.5703125" style="2" customWidth="1"/>
    <col min="8711" max="8711" width="35.7109375" style="2" customWidth="1"/>
    <col min="8712" max="8956" width="9.140625" style="2"/>
    <col min="8957" max="8957" width="10.5703125" style="2" customWidth="1"/>
    <col min="8958" max="8958" width="63.28515625" style="2" customWidth="1"/>
    <col min="8959" max="8959" width="8.7109375" style="2" customWidth="1"/>
    <col min="8960" max="8960" width="53.140625" style="2" customWidth="1"/>
    <col min="8961" max="8961" width="16.7109375" style="2" customWidth="1"/>
    <col min="8962" max="8962" width="17.85546875" style="2" customWidth="1"/>
    <col min="8963" max="8963" width="30.7109375" style="2" customWidth="1"/>
    <col min="8964" max="8964" width="27.85546875" style="2" customWidth="1"/>
    <col min="8965" max="8965" width="18.85546875" style="2" customWidth="1"/>
    <col min="8966" max="8966" width="37.5703125" style="2" customWidth="1"/>
    <col min="8967" max="8967" width="35.7109375" style="2" customWidth="1"/>
    <col min="8968" max="9212" width="9.140625" style="2"/>
    <col min="9213" max="9213" width="10.5703125" style="2" customWidth="1"/>
    <col min="9214" max="9214" width="63.28515625" style="2" customWidth="1"/>
    <col min="9215" max="9215" width="8.7109375" style="2" customWidth="1"/>
    <col min="9216" max="9216" width="53.140625" style="2" customWidth="1"/>
    <col min="9217" max="9217" width="16.7109375" style="2" customWidth="1"/>
    <col min="9218" max="9218" width="17.85546875" style="2" customWidth="1"/>
    <col min="9219" max="9219" width="30.7109375" style="2" customWidth="1"/>
    <col min="9220" max="9220" width="27.85546875" style="2" customWidth="1"/>
    <col min="9221" max="9221" width="18.85546875" style="2" customWidth="1"/>
    <col min="9222" max="9222" width="37.5703125" style="2" customWidth="1"/>
    <col min="9223" max="9223" width="35.7109375" style="2" customWidth="1"/>
    <col min="9224" max="9468" width="9.140625" style="2"/>
    <col min="9469" max="9469" width="10.5703125" style="2" customWidth="1"/>
    <col min="9470" max="9470" width="63.28515625" style="2" customWidth="1"/>
    <col min="9471" max="9471" width="8.7109375" style="2" customWidth="1"/>
    <col min="9472" max="9472" width="53.140625" style="2" customWidth="1"/>
    <col min="9473" max="9473" width="16.7109375" style="2" customWidth="1"/>
    <col min="9474" max="9474" width="17.85546875" style="2" customWidth="1"/>
    <col min="9475" max="9475" width="30.7109375" style="2" customWidth="1"/>
    <col min="9476" max="9476" width="27.85546875" style="2" customWidth="1"/>
    <col min="9477" max="9477" width="18.85546875" style="2" customWidth="1"/>
    <col min="9478" max="9478" width="37.5703125" style="2" customWidth="1"/>
    <col min="9479" max="9479" width="35.7109375" style="2" customWidth="1"/>
    <col min="9480" max="9724" width="9.140625" style="2"/>
    <col min="9725" max="9725" width="10.5703125" style="2" customWidth="1"/>
    <col min="9726" max="9726" width="63.28515625" style="2" customWidth="1"/>
    <col min="9727" max="9727" width="8.7109375" style="2" customWidth="1"/>
    <col min="9728" max="9728" width="53.140625" style="2" customWidth="1"/>
    <col min="9729" max="9729" width="16.7109375" style="2" customWidth="1"/>
    <col min="9730" max="9730" width="17.85546875" style="2" customWidth="1"/>
    <col min="9731" max="9731" width="30.7109375" style="2" customWidth="1"/>
    <col min="9732" max="9732" width="27.85546875" style="2" customWidth="1"/>
    <col min="9733" max="9733" width="18.85546875" style="2" customWidth="1"/>
    <col min="9734" max="9734" width="37.5703125" style="2" customWidth="1"/>
    <col min="9735" max="9735" width="35.7109375" style="2" customWidth="1"/>
    <col min="9736" max="9980" width="9.140625" style="2"/>
    <col min="9981" max="9981" width="10.5703125" style="2" customWidth="1"/>
    <col min="9982" max="9982" width="63.28515625" style="2" customWidth="1"/>
    <col min="9983" max="9983" width="8.7109375" style="2" customWidth="1"/>
    <col min="9984" max="9984" width="53.140625" style="2" customWidth="1"/>
    <col min="9985" max="9985" width="16.7109375" style="2" customWidth="1"/>
    <col min="9986" max="9986" width="17.85546875" style="2" customWidth="1"/>
    <col min="9987" max="9987" width="30.7109375" style="2" customWidth="1"/>
    <col min="9988" max="9988" width="27.85546875" style="2" customWidth="1"/>
    <col min="9989" max="9989" width="18.85546875" style="2" customWidth="1"/>
    <col min="9990" max="9990" width="37.5703125" style="2" customWidth="1"/>
    <col min="9991" max="9991" width="35.7109375" style="2" customWidth="1"/>
    <col min="9992" max="10236" width="9.140625" style="2"/>
    <col min="10237" max="10237" width="10.5703125" style="2" customWidth="1"/>
    <col min="10238" max="10238" width="63.28515625" style="2" customWidth="1"/>
    <col min="10239" max="10239" width="8.7109375" style="2" customWidth="1"/>
    <col min="10240" max="10240" width="53.140625" style="2" customWidth="1"/>
    <col min="10241" max="10241" width="16.7109375" style="2" customWidth="1"/>
    <col min="10242" max="10242" width="17.85546875" style="2" customWidth="1"/>
    <col min="10243" max="10243" width="30.7109375" style="2" customWidth="1"/>
    <col min="10244" max="10244" width="27.85546875" style="2" customWidth="1"/>
    <col min="10245" max="10245" width="18.85546875" style="2" customWidth="1"/>
    <col min="10246" max="10246" width="37.5703125" style="2" customWidth="1"/>
    <col min="10247" max="10247" width="35.7109375" style="2" customWidth="1"/>
    <col min="10248" max="10492" width="9.140625" style="2"/>
    <col min="10493" max="10493" width="10.5703125" style="2" customWidth="1"/>
    <col min="10494" max="10494" width="63.28515625" style="2" customWidth="1"/>
    <col min="10495" max="10495" width="8.7109375" style="2" customWidth="1"/>
    <col min="10496" max="10496" width="53.140625" style="2" customWidth="1"/>
    <col min="10497" max="10497" width="16.7109375" style="2" customWidth="1"/>
    <col min="10498" max="10498" width="17.85546875" style="2" customWidth="1"/>
    <col min="10499" max="10499" width="30.7109375" style="2" customWidth="1"/>
    <col min="10500" max="10500" width="27.85546875" style="2" customWidth="1"/>
    <col min="10501" max="10501" width="18.85546875" style="2" customWidth="1"/>
    <col min="10502" max="10502" width="37.5703125" style="2" customWidth="1"/>
    <col min="10503" max="10503" width="35.7109375" style="2" customWidth="1"/>
    <col min="10504" max="10748" width="9.140625" style="2"/>
    <col min="10749" max="10749" width="10.5703125" style="2" customWidth="1"/>
    <col min="10750" max="10750" width="63.28515625" style="2" customWidth="1"/>
    <col min="10751" max="10751" width="8.7109375" style="2" customWidth="1"/>
    <col min="10752" max="10752" width="53.140625" style="2" customWidth="1"/>
    <col min="10753" max="10753" width="16.7109375" style="2" customWidth="1"/>
    <col min="10754" max="10754" width="17.85546875" style="2" customWidth="1"/>
    <col min="10755" max="10755" width="30.7109375" style="2" customWidth="1"/>
    <col min="10756" max="10756" width="27.85546875" style="2" customWidth="1"/>
    <col min="10757" max="10757" width="18.85546875" style="2" customWidth="1"/>
    <col min="10758" max="10758" width="37.5703125" style="2" customWidth="1"/>
    <col min="10759" max="10759" width="35.7109375" style="2" customWidth="1"/>
    <col min="10760" max="11004" width="9.140625" style="2"/>
    <col min="11005" max="11005" width="10.5703125" style="2" customWidth="1"/>
    <col min="11006" max="11006" width="63.28515625" style="2" customWidth="1"/>
    <col min="11007" max="11007" width="8.7109375" style="2" customWidth="1"/>
    <col min="11008" max="11008" width="53.140625" style="2" customWidth="1"/>
    <col min="11009" max="11009" width="16.7109375" style="2" customWidth="1"/>
    <col min="11010" max="11010" width="17.85546875" style="2" customWidth="1"/>
    <col min="11011" max="11011" width="30.7109375" style="2" customWidth="1"/>
    <col min="11012" max="11012" width="27.85546875" style="2" customWidth="1"/>
    <col min="11013" max="11013" width="18.85546875" style="2" customWidth="1"/>
    <col min="11014" max="11014" width="37.5703125" style="2" customWidth="1"/>
    <col min="11015" max="11015" width="35.7109375" style="2" customWidth="1"/>
    <col min="11016" max="11260" width="9.140625" style="2"/>
    <col min="11261" max="11261" width="10.5703125" style="2" customWidth="1"/>
    <col min="11262" max="11262" width="63.28515625" style="2" customWidth="1"/>
    <col min="11263" max="11263" width="8.7109375" style="2" customWidth="1"/>
    <col min="11264" max="11264" width="53.140625" style="2" customWidth="1"/>
    <col min="11265" max="11265" width="16.7109375" style="2" customWidth="1"/>
    <col min="11266" max="11266" width="17.85546875" style="2" customWidth="1"/>
    <col min="11267" max="11267" width="30.7109375" style="2" customWidth="1"/>
    <col min="11268" max="11268" width="27.85546875" style="2" customWidth="1"/>
    <col min="11269" max="11269" width="18.85546875" style="2" customWidth="1"/>
    <col min="11270" max="11270" width="37.5703125" style="2" customWidth="1"/>
    <col min="11271" max="11271" width="35.7109375" style="2" customWidth="1"/>
    <col min="11272" max="11516" width="9.140625" style="2"/>
    <col min="11517" max="11517" width="10.5703125" style="2" customWidth="1"/>
    <col min="11518" max="11518" width="63.28515625" style="2" customWidth="1"/>
    <col min="11519" max="11519" width="8.7109375" style="2" customWidth="1"/>
    <col min="11520" max="11520" width="53.140625" style="2" customWidth="1"/>
    <col min="11521" max="11521" width="16.7109375" style="2" customWidth="1"/>
    <col min="11522" max="11522" width="17.85546875" style="2" customWidth="1"/>
    <col min="11523" max="11523" width="30.7109375" style="2" customWidth="1"/>
    <col min="11524" max="11524" width="27.85546875" style="2" customWidth="1"/>
    <col min="11525" max="11525" width="18.85546875" style="2" customWidth="1"/>
    <col min="11526" max="11526" width="37.5703125" style="2" customWidth="1"/>
    <col min="11527" max="11527" width="35.7109375" style="2" customWidth="1"/>
    <col min="11528" max="11772" width="9.140625" style="2"/>
    <col min="11773" max="11773" width="10.5703125" style="2" customWidth="1"/>
    <col min="11774" max="11774" width="63.28515625" style="2" customWidth="1"/>
    <col min="11775" max="11775" width="8.7109375" style="2" customWidth="1"/>
    <col min="11776" max="11776" width="53.140625" style="2" customWidth="1"/>
    <col min="11777" max="11777" width="16.7109375" style="2" customWidth="1"/>
    <col min="11778" max="11778" width="17.85546875" style="2" customWidth="1"/>
    <col min="11779" max="11779" width="30.7109375" style="2" customWidth="1"/>
    <col min="11780" max="11780" width="27.85546875" style="2" customWidth="1"/>
    <col min="11781" max="11781" width="18.85546875" style="2" customWidth="1"/>
    <col min="11782" max="11782" width="37.5703125" style="2" customWidth="1"/>
    <col min="11783" max="11783" width="35.7109375" style="2" customWidth="1"/>
    <col min="11784" max="12028" width="9.140625" style="2"/>
    <col min="12029" max="12029" width="10.5703125" style="2" customWidth="1"/>
    <col min="12030" max="12030" width="63.28515625" style="2" customWidth="1"/>
    <col min="12031" max="12031" width="8.7109375" style="2" customWidth="1"/>
    <col min="12032" max="12032" width="53.140625" style="2" customWidth="1"/>
    <col min="12033" max="12033" width="16.7109375" style="2" customWidth="1"/>
    <col min="12034" max="12034" width="17.85546875" style="2" customWidth="1"/>
    <col min="12035" max="12035" width="30.7109375" style="2" customWidth="1"/>
    <col min="12036" max="12036" width="27.85546875" style="2" customWidth="1"/>
    <col min="12037" max="12037" width="18.85546875" style="2" customWidth="1"/>
    <col min="12038" max="12038" width="37.5703125" style="2" customWidth="1"/>
    <col min="12039" max="12039" width="35.7109375" style="2" customWidth="1"/>
    <col min="12040" max="12284" width="9.140625" style="2"/>
    <col min="12285" max="12285" width="10.5703125" style="2" customWidth="1"/>
    <col min="12286" max="12286" width="63.28515625" style="2" customWidth="1"/>
    <col min="12287" max="12287" width="8.7109375" style="2" customWidth="1"/>
    <col min="12288" max="12288" width="53.140625" style="2" customWidth="1"/>
    <col min="12289" max="12289" width="16.7109375" style="2" customWidth="1"/>
    <col min="12290" max="12290" width="17.85546875" style="2" customWidth="1"/>
    <col min="12291" max="12291" width="30.7109375" style="2" customWidth="1"/>
    <col min="12292" max="12292" width="27.85546875" style="2" customWidth="1"/>
    <col min="12293" max="12293" width="18.85546875" style="2" customWidth="1"/>
    <col min="12294" max="12294" width="37.5703125" style="2" customWidth="1"/>
    <col min="12295" max="12295" width="35.7109375" style="2" customWidth="1"/>
    <col min="12296" max="12540" width="9.140625" style="2"/>
    <col min="12541" max="12541" width="10.5703125" style="2" customWidth="1"/>
    <col min="12542" max="12542" width="63.28515625" style="2" customWidth="1"/>
    <col min="12543" max="12543" width="8.7109375" style="2" customWidth="1"/>
    <col min="12544" max="12544" width="53.140625" style="2" customWidth="1"/>
    <col min="12545" max="12545" width="16.7109375" style="2" customWidth="1"/>
    <col min="12546" max="12546" width="17.85546875" style="2" customWidth="1"/>
    <col min="12547" max="12547" width="30.7109375" style="2" customWidth="1"/>
    <col min="12548" max="12548" width="27.85546875" style="2" customWidth="1"/>
    <col min="12549" max="12549" width="18.85546875" style="2" customWidth="1"/>
    <col min="12550" max="12550" width="37.5703125" style="2" customWidth="1"/>
    <col min="12551" max="12551" width="35.7109375" style="2" customWidth="1"/>
    <col min="12552" max="12796" width="9.140625" style="2"/>
    <col min="12797" max="12797" width="10.5703125" style="2" customWidth="1"/>
    <col min="12798" max="12798" width="63.28515625" style="2" customWidth="1"/>
    <col min="12799" max="12799" width="8.7109375" style="2" customWidth="1"/>
    <col min="12800" max="12800" width="53.140625" style="2" customWidth="1"/>
    <col min="12801" max="12801" width="16.7109375" style="2" customWidth="1"/>
    <col min="12802" max="12802" width="17.85546875" style="2" customWidth="1"/>
    <col min="12803" max="12803" width="30.7109375" style="2" customWidth="1"/>
    <col min="12804" max="12804" width="27.85546875" style="2" customWidth="1"/>
    <col min="12805" max="12805" width="18.85546875" style="2" customWidth="1"/>
    <col min="12806" max="12806" width="37.5703125" style="2" customWidth="1"/>
    <col min="12807" max="12807" width="35.7109375" style="2" customWidth="1"/>
    <col min="12808" max="13052" width="9.140625" style="2"/>
    <col min="13053" max="13053" width="10.5703125" style="2" customWidth="1"/>
    <col min="13054" max="13054" width="63.28515625" style="2" customWidth="1"/>
    <col min="13055" max="13055" width="8.7109375" style="2" customWidth="1"/>
    <col min="13056" max="13056" width="53.140625" style="2" customWidth="1"/>
    <col min="13057" max="13057" width="16.7109375" style="2" customWidth="1"/>
    <col min="13058" max="13058" width="17.85546875" style="2" customWidth="1"/>
    <col min="13059" max="13059" width="30.7109375" style="2" customWidth="1"/>
    <col min="13060" max="13060" width="27.85546875" style="2" customWidth="1"/>
    <col min="13061" max="13061" width="18.85546875" style="2" customWidth="1"/>
    <col min="13062" max="13062" width="37.5703125" style="2" customWidth="1"/>
    <col min="13063" max="13063" width="35.7109375" style="2" customWidth="1"/>
    <col min="13064" max="13308" width="9.140625" style="2"/>
    <col min="13309" max="13309" width="10.5703125" style="2" customWidth="1"/>
    <col min="13310" max="13310" width="63.28515625" style="2" customWidth="1"/>
    <col min="13311" max="13311" width="8.7109375" style="2" customWidth="1"/>
    <col min="13312" max="13312" width="53.140625" style="2" customWidth="1"/>
    <col min="13313" max="13313" width="16.7109375" style="2" customWidth="1"/>
    <col min="13314" max="13314" width="17.85546875" style="2" customWidth="1"/>
    <col min="13315" max="13315" width="30.7109375" style="2" customWidth="1"/>
    <col min="13316" max="13316" width="27.85546875" style="2" customWidth="1"/>
    <col min="13317" max="13317" width="18.85546875" style="2" customWidth="1"/>
    <col min="13318" max="13318" width="37.5703125" style="2" customWidth="1"/>
    <col min="13319" max="13319" width="35.7109375" style="2" customWidth="1"/>
    <col min="13320" max="13564" width="9.140625" style="2"/>
    <col min="13565" max="13565" width="10.5703125" style="2" customWidth="1"/>
    <col min="13566" max="13566" width="63.28515625" style="2" customWidth="1"/>
    <col min="13567" max="13567" width="8.7109375" style="2" customWidth="1"/>
    <col min="13568" max="13568" width="53.140625" style="2" customWidth="1"/>
    <col min="13569" max="13569" width="16.7109375" style="2" customWidth="1"/>
    <col min="13570" max="13570" width="17.85546875" style="2" customWidth="1"/>
    <col min="13571" max="13571" width="30.7109375" style="2" customWidth="1"/>
    <col min="13572" max="13572" width="27.85546875" style="2" customWidth="1"/>
    <col min="13573" max="13573" width="18.85546875" style="2" customWidth="1"/>
    <col min="13574" max="13574" width="37.5703125" style="2" customWidth="1"/>
    <col min="13575" max="13575" width="35.7109375" style="2" customWidth="1"/>
    <col min="13576" max="13820" width="9.140625" style="2"/>
    <col min="13821" max="13821" width="10.5703125" style="2" customWidth="1"/>
    <col min="13822" max="13822" width="63.28515625" style="2" customWidth="1"/>
    <col min="13823" max="13823" width="8.7109375" style="2" customWidth="1"/>
    <col min="13824" max="13824" width="53.140625" style="2" customWidth="1"/>
    <col min="13825" max="13825" width="16.7109375" style="2" customWidth="1"/>
    <col min="13826" max="13826" width="17.85546875" style="2" customWidth="1"/>
    <col min="13827" max="13827" width="30.7109375" style="2" customWidth="1"/>
    <col min="13828" max="13828" width="27.85546875" style="2" customWidth="1"/>
    <col min="13829" max="13829" width="18.85546875" style="2" customWidth="1"/>
    <col min="13830" max="13830" width="37.5703125" style="2" customWidth="1"/>
    <col min="13831" max="13831" width="35.7109375" style="2" customWidth="1"/>
    <col min="13832" max="14076" width="9.140625" style="2"/>
    <col min="14077" max="14077" width="10.5703125" style="2" customWidth="1"/>
    <col min="14078" max="14078" width="63.28515625" style="2" customWidth="1"/>
    <col min="14079" max="14079" width="8.7109375" style="2" customWidth="1"/>
    <col min="14080" max="14080" width="53.140625" style="2" customWidth="1"/>
    <col min="14081" max="14081" width="16.7109375" style="2" customWidth="1"/>
    <col min="14082" max="14082" width="17.85546875" style="2" customWidth="1"/>
    <col min="14083" max="14083" width="30.7109375" style="2" customWidth="1"/>
    <col min="14084" max="14084" width="27.85546875" style="2" customWidth="1"/>
    <col min="14085" max="14085" width="18.85546875" style="2" customWidth="1"/>
    <col min="14086" max="14086" width="37.5703125" style="2" customWidth="1"/>
    <col min="14087" max="14087" width="35.7109375" style="2" customWidth="1"/>
    <col min="14088" max="14332" width="9.140625" style="2"/>
    <col min="14333" max="14333" width="10.5703125" style="2" customWidth="1"/>
    <col min="14334" max="14334" width="63.28515625" style="2" customWidth="1"/>
    <col min="14335" max="14335" width="8.7109375" style="2" customWidth="1"/>
    <col min="14336" max="14336" width="53.140625" style="2" customWidth="1"/>
    <col min="14337" max="14337" width="16.7109375" style="2" customWidth="1"/>
    <col min="14338" max="14338" width="17.85546875" style="2" customWidth="1"/>
    <col min="14339" max="14339" width="30.7109375" style="2" customWidth="1"/>
    <col min="14340" max="14340" width="27.85546875" style="2" customWidth="1"/>
    <col min="14341" max="14341" width="18.85546875" style="2" customWidth="1"/>
    <col min="14342" max="14342" width="37.5703125" style="2" customWidth="1"/>
    <col min="14343" max="14343" width="35.7109375" style="2" customWidth="1"/>
    <col min="14344" max="14588" width="9.140625" style="2"/>
    <col min="14589" max="14589" width="10.5703125" style="2" customWidth="1"/>
    <col min="14590" max="14590" width="63.28515625" style="2" customWidth="1"/>
    <col min="14591" max="14591" width="8.7109375" style="2" customWidth="1"/>
    <col min="14592" max="14592" width="53.140625" style="2" customWidth="1"/>
    <col min="14593" max="14593" width="16.7109375" style="2" customWidth="1"/>
    <col min="14594" max="14594" width="17.85546875" style="2" customWidth="1"/>
    <col min="14595" max="14595" width="30.7109375" style="2" customWidth="1"/>
    <col min="14596" max="14596" width="27.85546875" style="2" customWidth="1"/>
    <col min="14597" max="14597" width="18.85546875" style="2" customWidth="1"/>
    <col min="14598" max="14598" width="37.5703125" style="2" customWidth="1"/>
    <col min="14599" max="14599" width="35.7109375" style="2" customWidth="1"/>
    <col min="14600" max="14844" width="9.140625" style="2"/>
    <col min="14845" max="14845" width="10.5703125" style="2" customWidth="1"/>
    <col min="14846" max="14846" width="63.28515625" style="2" customWidth="1"/>
    <col min="14847" max="14847" width="8.7109375" style="2" customWidth="1"/>
    <col min="14848" max="14848" width="53.140625" style="2" customWidth="1"/>
    <col min="14849" max="14849" width="16.7109375" style="2" customWidth="1"/>
    <col min="14850" max="14850" width="17.85546875" style="2" customWidth="1"/>
    <col min="14851" max="14851" width="30.7109375" style="2" customWidth="1"/>
    <col min="14852" max="14852" width="27.85546875" style="2" customWidth="1"/>
    <col min="14853" max="14853" width="18.85546875" style="2" customWidth="1"/>
    <col min="14854" max="14854" width="37.5703125" style="2" customWidth="1"/>
    <col min="14855" max="14855" width="35.7109375" style="2" customWidth="1"/>
    <col min="14856" max="15100" width="9.140625" style="2"/>
    <col min="15101" max="15101" width="10.5703125" style="2" customWidth="1"/>
    <col min="15102" max="15102" width="63.28515625" style="2" customWidth="1"/>
    <col min="15103" max="15103" width="8.7109375" style="2" customWidth="1"/>
    <col min="15104" max="15104" width="53.140625" style="2" customWidth="1"/>
    <col min="15105" max="15105" width="16.7109375" style="2" customWidth="1"/>
    <col min="15106" max="15106" width="17.85546875" style="2" customWidth="1"/>
    <col min="15107" max="15107" width="30.7109375" style="2" customWidth="1"/>
    <col min="15108" max="15108" width="27.85546875" style="2" customWidth="1"/>
    <col min="15109" max="15109" width="18.85546875" style="2" customWidth="1"/>
    <col min="15110" max="15110" width="37.5703125" style="2" customWidth="1"/>
    <col min="15111" max="15111" width="35.7109375" style="2" customWidth="1"/>
    <col min="15112" max="15356" width="9.140625" style="2"/>
    <col min="15357" max="15357" width="10.5703125" style="2" customWidth="1"/>
    <col min="15358" max="15358" width="63.28515625" style="2" customWidth="1"/>
    <col min="15359" max="15359" width="8.7109375" style="2" customWidth="1"/>
    <col min="15360" max="15360" width="53.140625" style="2" customWidth="1"/>
    <col min="15361" max="15361" width="16.7109375" style="2" customWidth="1"/>
    <col min="15362" max="15362" width="17.85546875" style="2" customWidth="1"/>
    <col min="15363" max="15363" width="30.7109375" style="2" customWidth="1"/>
    <col min="15364" max="15364" width="27.85546875" style="2" customWidth="1"/>
    <col min="15365" max="15365" width="18.85546875" style="2" customWidth="1"/>
    <col min="15366" max="15366" width="37.5703125" style="2" customWidth="1"/>
    <col min="15367" max="15367" width="35.7109375" style="2" customWidth="1"/>
    <col min="15368" max="15612" width="9.140625" style="2"/>
    <col min="15613" max="15613" width="10.5703125" style="2" customWidth="1"/>
    <col min="15614" max="15614" width="63.28515625" style="2" customWidth="1"/>
    <col min="15615" max="15615" width="8.7109375" style="2" customWidth="1"/>
    <col min="15616" max="15616" width="53.140625" style="2" customWidth="1"/>
    <col min="15617" max="15617" width="16.7109375" style="2" customWidth="1"/>
    <col min="15618" max="15618" width="17.85546875" style="2" customWidth="1"/>
    <col min="15619" max="15619" width="30.7109375" style="2" customWidth="1"/>
    <col min="15620" max="15620" width="27.85546875" style="2" customWidth="1"/>
    <col min="15621" max="15621" width="18.85546875" style="2" customWidth="1"/>
    <col min="15622" max="15622" width="37.5703125" style="2" customWidth="1"/>
    <col min="15623" max="15623" width="35.7109375" style="2" customWidth="1"/>
    <col min="15624" max="15868" width="9.140625" style="2"/>
    <col min="15869" max="15869" width="10.5703125" style="2" customWidth="1"/>
    <col min="15870" max="15870" width="63.28515625" style="2" customWidth="1"/>
    <col min="15871" max="15871" width="8.7109375" style="2" customWidth="1"/>
    <col min="15872" max="15872" width="53.140625" style="2" customWidth="1"/>
    <col min="15873" max="15873" width="16.7109375" style="2" customWidth="1"/>
    <col min="15874" max="15874" width="17.85546875" style="2" customWidth="1"/>
    <col min="15875" max="15875" width="30.7109375" style="2" customWidth="1"/>
    <col min="15876" max="15876" width="27.85546875" style="2" customWidth="1"/>
    <col min="15877" max="15877" width="18.85546875" style="2" customWidth="1"/>
    <col min="15878" max="15878" width="37.5703125" style="2" customWidth="1"/>
    <col min="15879" max="15879" width="35.7109375" style="2" customWidth="1"/>
    <col min="15880" max="16124" width="9.140625" style="2"/>
    <col min="16125" max="16125" width="10.5703125" style="2" customWidth="1"/>
    <col min="16126" max="16126" width="63.28515625" style="2" customWidth="1"/>
    <col min="16127" max="16127" width="8.7109375" style="2" customWidth="1"/>
    <col min="16128" max="16128" width="53.140625" style="2" customWidth="1"/>
    <col min="16129" max="16129" width="16.7109375" style="2" customWidth="1"/>
    <col min="16130" max="16130" width="17.85546875" style="2" customWidth="1"/>
    <col min="16131" max="16131" width="30.7109375" style="2" customWidth="1"/>
    <col min="16132" max="16132" width="27.85546875" style="2" customWidth="1"/>
    <col min="16133" max="16133" width="18.85546875" style="2" customWidth="1"/>
    <col min="16134" max="16134" width="37.5703125" style="2" customWidth="1"/>
    <col min="16135" max="16135" width="35.7109375" style="2" customWidth="1"/>
    <col min="16136" max="16384" width="9.140625" style="2"/>
  </cols>
  <sheetData>
    <row r="1" spans="1:12" ht="50.1" customHeight="1" x14ac:dyDescent="0.25">
      <c r="A1" s="480" t="s">
        <v>1898</v>
      </c>
      <c r="B1" s="480"/>
      <c r="C1" s="480"/>
      <c r="D1" s="480"/>
      <c r="E1" s="480"/>
      <c r="F1" s="480"/>
      <c r="G1" s="480"/>
      <c r="H1" s="480"/>
      <c r="I1" s="480"/>
      <c r="J1" s="480"/>
      <c r="K1" s="480"/>
      <c r="L1" s="394"/>
    </row>
    <row r="2" spans="1:12" s="376" customFormat="1" ht="146.25" customHeight="1" x14ac:dyDescent="0.25">
      <c r="A2" s="368" t="s">
        <v>1602</v>
      </c>
      <c r="B2" s="370" t="s">
        <v>1630</v>
      </c>
      <c r="C2" s="370" t="s">
        <v>1081</v>
      </c>
      <c r="D2" s="370" t="s">
        <v>1101</v>
      </c>
      <c r="E2" s="371" t="s">
        <v>7</v>
      </c>
      <c r="F2" s="372" t="s">
        <v>8</v>
      </c>
      <c r="G2" s="372" t="s">
        <v>9</v>
      </c>
      <c r="H2" s="373" t="s">
        <v>10</v>
      </c>
      <c r="I2" s="373" t="s">
        <v>1098</v>
      </c>
      <c r="J2" s="372" t="s">
        <v>12</v>
      </c>
      <c r="K2" s="370" t="s">
        <v>448</v>
      </c>
      <c r="L2" s="395"/>
    </row>
    <row r="3" spans="1:12" s="15" customFormat="1" ht="39.950000000000003" customHeight="1" x14ac:dyDescent="0.25">
      <c r="A3" s="255"/>
      <c r="B3" s="285"/>
      <c r="C3" s="481" t="s">
        <v>1632</v>
      </c>
      <c r="D3" s="481"/>
      <c r="E3" s="481"/>
      <c r="F3" s="481"/>
      <c r="G3" s="481"/>
      <c r="H3" s="481"/>
      <c r="I3" s="481"/>
      <c r="J3" s="481"/>
      <c r="K3" s="481"/>
      <c r="L3" s="342"/>
    </row>
    <row r="4" spans="1:12" s="15" customFormat="1" ht="112.5" customHeight="1" x14ac:dyDescent="0.25">
      <c r="A4" s="32">
        <v>1</v>
      </c>
      <c r="B4" s="1" t="s">
        <v>3408</v>
      </c>
      <c r="C4" s="16" t="s">
        <v>2743</v>
      </c>
      <c r="D4" s="214" t="s">
        <v>993</v>
      </c>
      <c r="E4" s="241" t="s">
        <v>460</v>
      </c>
      <c r="F4" s="1">
        <v>1</v>
      </c>
      <c r="G4" s="242" t="s">
        <v>26</v>
      </c>
      <c r="H4" s="1" t="s">
        <v>473</v>
      </c>
      <c r="I4" s="1" t="s">
        <v>451</v>
      </c>
      <c r="J4" s="243"/>
      <c r="K4" s="214" t="s">
        <v>2940</v>
      </c>
      <c r="L4" s="8"/>
    </row>
    <row r="5" spans="1:12" s="15" customFormat="1" ht="112.5" customHeight="1" x14ac:dyDescent="0.25">
      <c r="A5" s="32">
        <v>2</v>
      </c>
      <c r="B5" s="1"/>
      <c r="C5" s="397"/>
      <c r="D5" s="214" t="s">
        <v>2744</v>
      </c>
      <c r="E5" s="241" t="s">
        <v>764</v>
      </c>
      <c r="F5" s="1" t="s">
        <v>765</v>
      </c>
      <c r="G5" s="242" t="s">
        <v>26</v>
      </c>
      <c r="H5" s="1" t="s">
        <v>473</v>
      </c>
      <c r="I5" s="1" t="s">
        <v>451</v>
      </c>
      <c r="J5" s="243"/>
      <c r="K5" s="214" t="s">
        <v>2940</v>
      </c>
      <c r="L5" s="8"/>
    </row>
    <row r="6" spans="1:12" ht="161.25" customHeight="1" x14ac:dyDescent="0.25">
      <c r="A6" s="32">
        <v>3</v>
      </c>
      <c r="B6" s="1"/>
      <c r="C6" s="397"/>
      <c r="D6" s="246" t="s">
        <v>1495</v>
      </c>
      <c r="E6" s="241" t="s">
        <v>766</v>
      </c>
      <c r="F6" s="1" t="s">
        <v>767</v>
      </c>
      <c r="G6" s="242" t="s">
        <v>26</v>
      </c>
      <c r="H6" s="32" t="s">
        <v>138</v>
      </c>
      <c r="I6" s="32" t="s">
        <v>26</v>
      </c>
      <c r="J6" s="247">
        <v>540</v>
      </c>
      <c r="K6" s="482" t="s">
        <v>2968</v>
      </c>
      <c r="L6" s="8"/>
    </row>
    <row r="7" spans="1:12" ht="229.5" customHeight="1" x14ac:dyDescent="0.25">
      <c r="A7" s="32">
        <v>4</v>
      </c>
      <c r="B7" s="1"/>
      <c r="C7" s="16"/>
      <c r="D7" s="246" t="s">
        <v>3394</v>
      </c>
      <c r="E7" s="241" t="s">
        <v>3397</v>
      </c>
      <c r="F7" s="1" t="s">
        <v>771</v>
      </c>
      <c r="G7" s="242" t="s">
        <v>26</v>
      </c>
      <c r="H7" s="32" t="s">
        <v>3393</v>
      </c>
      <c r="I7" s="32" t="s">
        <v>3670</v>
      </c>
      <c r="J7" s="247">
        <v>780</v>
      </c>
      <c r="K7" s="482"/>
      <c r="L7" s="8"/>
    </row>
    <row r="8" spans="1:12" ht="56.25" x14ac:dyDescent="0.25">
      <c r="A8" s="32">
        <v>5</v>
      </c>
      <c r="B8" s="1"/>
      <c r="C8" s="16"/>
      <c r="D8" s="214" t="s">
        <v>3809</v>
      </c>
      <c r="E8" s="1" t="s">
        <v>2747</v>
      </c>
      <c r="F8" s="1" t="s">
        <v>765</v>
      </c>
      <c r="G8" s="32">
        <v>2</v>
      </c>
      <c r="H8" s="32" t="s">
        <v>2244</v>
      </c>
      <c r="I8" s="1" t="s">
        <v>2375</v>
      </c>
      <c r="J8" s="247">
        <v>240</v>
      </c>
      <c r="K8" s="482"/>
      <c r="L8" s="8"/>
    </row>
    <row r="9" spans="1:12" ht="37.5" x14ac:dyDescent="0.25">
      <c r="A9" s="409">
        <v>6</v>
      </c>
      <c r="B9" s="1"/>
      <c r="C9" s="16"/>
      <c r="D9" s="214" t="s">
        <v>2745</v>
      </c>
      <c r="E9" s="1" t="s">
        <v>2746</v>
      </c>
      <c r="F9" s="32">
        <v>2</v>
      </c>
      <c r="G9" s="32">
        <v>5</v>
      </c>
      <c r="H9" s="32" t="s">
        <v>463</v>
      </c>
      <c r="I9" s="32" t="s">
        <v>978</v>
      </c>
      <c r="J9" s="247">
        <v>300</v>
      </c>
      <c r="K9" s="482"/>
      <c r="L9" s="8"/>
    </row>
    <row r="10" spans="1:12" ht="37.5" x14ac:dyDescent="0.25">
      <c r="A10" s="413">
        <v>7</v>
      </c>
      <c r="B10" s="1"/>
      <c r="C10" s="16"/>
      <c r="D10" s="214" t="s">
        <v>2748</v>
      </c>
      <c r="E10" s="1" t="s">
        <v>2677</v>
      </c>
      <c r="F10" s="32">
        <v>4</v>
      </c>
      <c r="G10" s="32">
        <v>2</v>
      </c>
      <c r="H10" s="32" t="s">
        <v>40</v>
      </c>
      <c r="I10" s="32" t="s">
        <v>1616</v>
      </c>
      <c r="J10" s="247">
        <v>300</v>
      </c>
      <c r="K10" s="482"/>
      <c r="L10" s="8"/>
    </row>
    <row r="11" spans="1:12" ht="37.5" x14ac:dyDescent="0.25">
      <c r="A11" s="413">
        <v>8</v>
      </c>
      <c r="B11" s="1"/>
      <c r="C11" s="16"/>
      <c r="D11" s="214" t="s">
        <v>2750</v>
      </c>
      <c r="E11" s="1" t="s">
        <v>2749</v>
      </c>
      <c r="F11" s="32">
        <v>4</v>
      </c>
      <c r="G11" s="32">
        <v>2</v>
      </c>
      <c r="H11" s="32" t="s">
        <v>40</v>
      </c>
      <c r="I11" s="32" t="s">
        <v>1501</v>
      </c>
      <c r="J11" s="247">
        <v>270</v>
      </c>
      <c r="K11" s="482"/>
      <c r="L11" s="8"/>
    </row>
    <row r="12" spans="1:12" ht="172.5" customHeight="1" x14ac:dyDescent="0.25">
      <c r="A12" s="413">
        <v>9</v>
      </c>
      <c r="B12" s="1"/>
      <c r="C12" s="16"/>
      <c r="D12" s="214" t="s">
        <v>2751</v>
      </c>
      <c r="E12" s="1" t="s">
        <v>3395</v>
      </c>
      <c r="F12" s="32">
        <v>5</v>
      </c>
      <c r="G12" s="32">
        <v>3</v>
      </c>
      <c r="H12" s="32" t="s">
        <v>40</v>
      </c>
      <c r="I12" s="32" t="s">
        <v>3671</v>
      </c>
      <c r="J12" s="247">
        <v>160</v>
      </c>
      <c r="K12" s="482"/>
      <c r="L12" s="8"/>
    </row>
    <row r="13" spans="1:12" ht="64.5" customHeight="1" x14ac:dyDescent="0.25">
      <c r="A13" s="413">
        <v>10</v>
      </c>
      <c r="B13" s="1"/>
      <c r="C13" s="16"/>
      <c r="D13" s="214" t="s">
        <v>1785</v>
      </c>
      <c r="E13" s="241" t="s">
        <v>2829</v>
      </c>
      <c r="F13" s="32">
        <v>9</v>
      </c>
      <c r="G13" s="32">
        <v>7</v>
      </c>
      <c r="H13" s="32" t="s">
        <v>40</v>
      </c>
      <c r="I13" s="32" t="s">
        <v>2369</v>
      </c>
      <c r="J13" s="247">
        <v>40</v>
      </c>
      <c r="K13" s="482"/>
      <c r="L13" s="8"/>
    </row>
    <row r="14" spans="1:12" ht="97.5" customHeight="1" x14ac:dyDescent="0.25">
      <c r="A14" s="413">
        <v>11</v>
      </c>
      <c r="B14" s="1" t="s">
        <v>3409</v>
      </c>
      <c r="C14" s="16" t="s">
        <v>2840</v>
      </c>
      <c r="D14" s="246" t="s">
        <v>1502</v>
      </c>
      <c r="E14" s="241" t="s">
        <v>764</v>
      </c>
      <c r="F14" s="1" t="s">
        <v>765</v>
      </c>
      <c r="G14" s="242" t="s">
        <v>26</v>
      </c>
      <c r="H14" s="32" t="s">
        <v>473</v>
      </c>
      <c r="I14" s="32" t="s">
        <v>138</v>
      </c>
      <c r="J14" s="247"/>
      <c r="K14" s="214" t="s">
        <v>2940</v>
      </c>
      <c r="L14" s="8"/>
    </row>
    <row r="15" spans="1:12" ht="97.5" customHeight="1" x14ac:dyDescent="0.25">
      <c r="A15" s="413">
        <v>12</v>
      </c>
      <c r="B15" s="1"/>
      <c r="C15" s="16"/>
      <c r="D15" s="246" t="s">
        <v>1503</v>
      </c>
      <c r="E15" s="241" t="s">
        <v>1498</v>
      </c>
      <c r="F15" s="1" t="s">
        <v>771</v>
      </c>
      <c r="G15" s="242" t="s">
        <v>26</v>
      </c>
      <c r="H15" s="32" t="s">
        <v>473</v>
      </c>
      <c r="I15" s="32" t="s">
        <v>138</v>
      </c>
      <c r="J15" s="247"/>
      <c r="K15" s="214" t="s">
        <v>2940</v>
      </c>
      <c r="L15" s="8"/>
    </row>
    <row r="16" spans="1:12" ht="240" customHeight="1" x14ac:dyDescent="0.25">
      <c r="A16" s="413">
        <v>13</v>
      </c>
      <c r="B16" s="1"/>
      <c r="C16" s="16"/>
      <c r="D16" s="214" t="s">
        <v>1876</v>
      </c>
      <c r="E16" s="1" t="s">
        <v>3941</v>
      </c>
      <c r="F16" s="32">
        <v>5</v>
      </c>
      <c r="G16" s="32">
        <v>4</v>
      </c>
      <c r="H16" s="32" t="s">
        <v>40</v>
      </c>
      <c r="I16" s="32" t="s">
        <v>3396</v>
      </c>
      <c r="J16" s="215">
        <v>540</v>
      </c>
      <c r="K16" s="214" t="s">
        <v>2968</v>
      </c>
      <c r="L16" s="8"/>
    </row>
    <row r="17" spans="1:12" s="178" customFormat="1" ht="131.25" x14ac:dyDescent="0.25">
      <c r="A17" s="413">
        <v>14</v>
      </c>
      <c r="B17" s="1" t="s">
        <v>3410</v>
      </c>
      <c r="C17" s="16" t="s">
        <v>1108</v>
      </c>
      <c r="D17" s="275" t="s">
        <v>3276</v>
      </c>
      <c r="E17" s="263" t="s">
        <v>764</v>
      </c>
      <c r="F17" s="1" t="s">
        <v>765</v>
      </c>
      <c r="G17" s="302" t="s">
        <v>26</v>
      </c>
      <c r="H17" s="32" t="s">
        <v>40</v>
      </c>
      <c r="I17" s="264" t="s">
        <v>3285</v>
      </c>
      <c r="J17" s="266">
        <v>150</v>
      </c>
      <c r="K17" s="479" t="s">
        <v>2213</v>
      </c>
      <c r="L17" s="161"/>
    </row>
    <row r="18" spans="1:12" s="178" customFormat="1" ht="131.25" x14ac:dyDescent="0.25">
      <c r="A18" s="413">
        <v>15</v>
      </c>
      <c r="B18" s="1"/>
      <c r="C18" s="16"/>
      <c r="D18" s="275" t="s">
        <v>3277</v>
      </c>
      <c r="E18" s="263" t="s">
        <v>420</v>
      </c>
      <c r="F18" s="1" t="s">
        <v>1129</v>
      </c>
      <c r="G18" s="302" t="s">
        <v>26</v>
      </c>
      <c r="H18" s="32" t="s">
        <v>40</v>
      </c>
      <c r="I18" s="264" t="s">
        <v>3285</v>
      </c>
      <c r="J18" s="266">
        <v>150</v>
      </c>
      <c r="K18" s="479"/>
      <c r="L18" s="161"/>
    </row>
    <row r="19" spans="1:12" s="347" customFormat="1" ht="97.5" x14ac:dyDescent="0.25">
      <c r="A19" s="413">
        <v>16</v>
      </c>
      <c r="B19" s="1" t="s">
        <v>3411</v>
      </c>
      <c r="C19" s="16" t="s">
        <v>3279</v>
      </c>
      <c r="D19" s="214" t="s">
        <v>3278</v>
      </c>
      <c r="E19" s="241" t="s">
        <v>764</v>
      </c>
      <c r="F19" s="1" t="s">
        <v>765</v>
      </c>
      <c r="G19" s="242" t="s">
        <v>26</v>
      </c>
      <c r="H19" s="32" t="s">
        <v>473</v>
      </c>
      <c r="I19" s="32" t="s">
        <v>26</v>
      </c>
      <c r="J19" s="398">
        <v>9000</v>
      </c>
      <c r="K19" s="214" t="s">
        <v>3281</v>
      </c>
      <c r="L19" s="8"/>
    </row>
    <row r="20" spans="1:12" s="347" customFormat="1" ht="97.5" x14ac:dyDescent="0.25">
      <c r="A20" s="413">
        <v>17</v>
      </c>
      <c r="B20" s="1"/>
      <c r="C20" s="16"/>
      <c r="D20" s="214" t="s">
        <v>3280</v>
      </c>
      <c r="E20" s="241" t="s">
        <v>984</v>
      </c>
      <c r="F20" s="1" t="s">
        <v>2243</v>
      </c>
      <c r="G20" s="242" t="s">
        <v>26</v>
      </c>
      <c r="H20" s="32" t="s">
        <v>473</v>
      </c>
      <c r="I20" s="32" t="s">
        <v>3282</v>
      </c>
      <c r="J20" s="398">
        <v>9000</v>
      </c>
      <c r="K20" s="214" t="s">
        <v>3281</v>
      </c>
      <c r="L20" s="8"/>
    </row>
    <row r="21" spans="1:12" ht="97.5" x14ac:dyDescent="0.25">
      <c r="A21" s="413">
        <v>18</v>
      </c>
      <c r="B21" s="1" t="s">
        <v>3412</v>
      </c>
      <c r="C21" s="16" t="s">
        <v>2752</v>
      </c>
      <c r="D21" s="214" t="s">
        <v>1840</v>
      </c>
      <c r="E21" s="241" t="s">
        <v>1841</v>
      </c>
      <c r="F21" s="1" t="s">
        <v>839</v>
      </c>
      <c r="G21" s="242" t="s">
        <v>26</v>
      </c>
      <c r="H21" s="1" t="s">
        <v>473</v>
      </c>
      <c r="I21" s="32" t="s">
        <v>138</v>
      </c>
      <c r="J21" s="242" t="s">
        <v>26</v>
      </c>
      <c r="K21" s="214" t="s">
        <v>2940</v>
      </c>
      <c r="L21" s="8"/>
    </row>
    <row r="22" spans="1:12" ht="97.5" x14ac:dyDescent="0.25">
      <c r="A22" s="413">
        <v>19</v>
      </c>
      <c r="B22" s="1"/>
      <c r="C22" s="16"/>
      <c r="D22" s="214" t="s">
        <v>1842</v>
      </c>
      <c r="E22" s="241" t="s">
        <v>769</v>
      </c>
      <c r="F22" s="1" t="s">
        <v>748</v>
      </c>
      <c r="G22" s="242" t="s">
        <v>26</v>
      </c>
      <c r="H22" s="1" t="s">
        <v>473</v>
      </c>
      <c r="I22" s="32" t="s">
        <v>138</v>
      </c>
      <c r="J22" s="242" t="s">
        <v>26</v>
      </c>
      <c r="K22" s="214" t="s">
        <v>2940</v>
      </c>
      <c r="L22" s="8"/>
    </row>
    <row r="23" spans="1:12" ht="97.5" x14ac:dyDescent="0.25">
      <c r="A23" s="413">
        <v>20</v>
      </c>
      <c r="B23" s="1"/>
      <c r="C23" s="16"/>
      <c r="D23" s="214" t="s">
        <v>1843</v>
      </c>
      <c r="E23" s="241" t="s">
        <v>761</v>
      </c>
      <c r="F23" s="1" t="s">
        <v>763</v>
      </c>
      <c r="G23" s="242" t="s">
        <v>26</v>
      </c>
      <c r="H23" s="32" t="s">
        <v>2753</v>
      </c>
      <c r="I23" s="32" t="s">
        <v>1995</v>
      </c>
      <c r="J23" s="215">
        <v>100</v>
      </c>
      <c r="K23" s="214" t="s">
        <v>2965</v>
      </c>
      <c r="L23" s="8"/>
    </row>
    <row r="24" spans="1:12" ht="119.25" customHeight="1" x14ac:dyDescent="0.25">
      <c r="A24" s="413">
        <v>21</v>
      </c>
      <c r="B24" s="1" t="s">
        <v>3413</v>
      </c>
      <c r="C24" s="16" t="s">
        <v>1700</v>
      </c>
      <c r="D24" s="214" t="s">
        <v>1636</v>
      </c>
      <c r="E24" s="241" t="s">
        <v>402</v>
      </c>
      <c r="F24" s="1" t="s">
        <v>762</v>
      </c>
      <c r="G24" s="242" t="s">
        <v>26</v>
      </c>
      <c r="H24" s="32" t="s">
        <v>473</v>
      </c>
      <c r="I24" s="32" t="s">
        <v>451</v>
      </c>
      <c r="J24" s="258" t="s">
        <v>26</v>
      </c>
      <c r="K24" s="214" t="s">
        <v>2940</v>
      </c>
      <c r="L24" s="8"/>
    </row>
    <row r="25" spans="1:12" ht="138.75" customHeight="1" x14ac:dyDescent="0.25">
      <c r="A25" s="413">
        <v>22</v>
      </c>
      <c r="B25" s="1"/>
      <c r="C25" s="16"/>
      <c r="D25" s="214" t="s">
        <v>1689</v>
      </c>
      <c r="E25" s="1" t="s">
        <v>769</v>
      </c>
      <c r="F25" s="1" t="s">
        <v>748</v>
      </c>
      <c r="G25" s="242" t="s">
        <v>26</v>
      </c>
      <c r="H25" s="32" t="s">
        <v>40</v>
      </c>
      <c r="I25" s="32" t="s">
        <v>1694</v>
      </c>
      <c r="J25" s="215">
        <v>200</v>
      </c>
      <c r="K25" s="214" t="s">
        <v>2964</v>
      </c>
      <c r="L25" s="8"/>
    </row>
    <row r="26" spans="1:12" ht="97.5" customHeight="1" x14ac:dyDescent="0.25">
      <c r="A26" s="413">
        <v>23</v>
      </c>
      <c r="B26" s="1" t="s">
        <v>3415</v>
      </c>
      <c r="C26" s="16" t="s">
        <v>2831</v>
      </c>
      <c r="D26" s="214" t="s">
        <v>521</v>
      </c>
      <c r="E26" s="241" t="s">
        <v>931</v>
      </c>
      <c r="F26" s="1" t="s">
        <v>885</v>
      </c>
      <c r="G26" s="242" t="s">
        <v>26</v>
      </c>
      <c r="H26" s="32" t="s">
        <v>473</v>
      </c>
      <c r="I26" s="32" t="s">
        <v>26</v>
      </c>
      <c r="J26" s="32">
        <v>10000</v>
      </c>
      <c r="K26" s="214" t="s">
        <v>523</v>
      </c>
      <c r="L26" s="8"/>
    </row>
    <row r="27" spans="1:12" ht="175.5" customHeight="1" x14ac:dyDescent="0.25">
      <c r="A27" s="413">
        <v>24</v>
      </c>
      <c r="B27" s="1"/>
      <c r="C27" s="32"/>
      <c r="D27" s="214" t="s">
        <v>524</v>
      </c>
      <c r="E27" s="241" t="s">
        <v>931</v>
      </c>
      <c r="F27" s="1" t="s">
        <v>885</v>
      </c>
      <c r="G27" s="242" t="s">
        <v>26</v>
      </c>
      <c r="H27" s="32" t="s">
        <v>40</v>
      </c>
      <c r="I27" s="32" t="s">
        <v>1693</v>
      </c>
      <c r="J27" s="32">
        <v>2200</v>
      </c>
      <c r="K27" s="214" t="s">
        <v>526</v>
      </c>
      <c r="L27" s="8"/>
    </row>
    <row r="28" spans="1:12" s="347" customFormat="1" ht="97.5" x14ac:dyDescent="0.25">
      <c r="A28" s="413">
        <v>25</v>
      </c>
      <c r="B28" s="1" t="s">
        <v>3414</v>
      </c>
      <c r="C28" s="23" t="s">
        <v>2761</v>
      </c>
      <c r="D28" s="214" t="s">
        <v>1637</v>
      </c>
      <c r="E28" s="241" t="s">
        <v>776</v>
      </c>
      <c r="F28" s="1" t="s">
        <v>777</v>
      </c>
      <c r="G28" s="242" t="s">
        <v>26</v>
      </c>
      <c r="H28" s="32" t="s">
        <v>473</v>
      </c>
      <c r="I28" s="32" t="s">
        <v>26</v>
      </c>
      <c r="J28" s="308"/>
      <c r="K28" s="482" t="s">
        <v>3942</v>
      </c>
      <c r="L28" s="8"/>
    </row>
    <row r="29" spans="1:12" s="347" customFormat="1" ht="102" customHeight="1" x14ac:dyDescent="0.25">
      <c r="A29" s="413">
        <v>26</v>
      </c>
      <c r="B29" s="1"/>
      <c r="C29" s="382"/>
      <c r="D29" s="214" t="s">
        <v>1638</v>
      </c>
      <c r="E29" s="241" t="s">
        <v>402</v>
      </c>
      <c r="F29" s="1" t="s">
        <v>762</v>
      </c>
      <c r="G29" s="242" t="s">
        <v>26</v>
      </c>
      <c r="H29" s="32" t="s">
        <v>473</v>
      </c>
      <c r="I29" s="32" t="s">
        <v>26</v>
      </c>
      <c r="J29" s="247">
        <v>1560</v>
      </c>
      <c r="K29" s="482"/>
      <c r="L29" s="8"/>
    </row>
    <row r="30" spans="1:12" s="347" customFormat="1" ht="18.75" customHeight="1" x14ac:dyDescent="0.25">
      <c r="A30" s="413">
        <v>27</v>
      </c>
      <c r="B30" s="1"/>
      <c r="C30" s="399"/>
      <c r="D30" s="214" t="s">
        <v>1519</v>
      </c>
      <c r="E30" s="241"/>
      <c r="F30" s="1"/>
      <c r="G30" s="242"/>
      <c r="H30" s="32"/>
      <c r="I30" s="32"/>
      <c r="J30" s="247"/>
      <c r="K30" s="482"/>
      <c r="L30" s="8"/>
    </row>
    <row r="31" spans="1:12" s="347" customFormat="1" ht="33" customHeight="1" x14ac:dyDescent="0.25">
      <c r="A31" s="413">
        <v>28</v>
      </c>
      <c r="B31" s="1"/>
      <c r="C31" s="399"/>
      <c r="D31" s="214" t="s">
        <v>333</v>
      </c>
      <c r="E31" s="241" t="s">
        <v>2113</v>
      </c>
      <c r="F31" s="32">
        <v>1</v>
      </c>
      <c r="G31" s="32">
        <v>2</v>
      </c>
      <c r="H31" s="32" t="s">
        <v>40</v>
      </c>
      <c r="I31" s="32" t="s">
        <v>26</v>
      </c>
      <c r="J31" s="247">
        <v>110</v>
      </c>
      <c r="K31" s="482"/>
      <c r="L31" s="8"/>
    </row>
    <row r="32" spans="1:12" s="347" customFormat="1" ht="56.25" x14ac:dyDescent="0.25">
      <c r="A32" s="413">
        <v>29</v>
      </c>
      <c r="B32" s="1"/>
      <c r="C32" s="399"/>
      <c r="D32" s="214" t="s">
        <v>337</v>
      </c>
      <c r="E32" s="1" t="s">
        <v>2762</v>
      </c>
      <c r="F32" s="32">
        <v>2</v>
      </c>
      <c r="G32" s="32">
        <v>2</v>
      </c>
      <c r="H32" s="32" t="s">
        <v>40</v>
      </c>
      <c r="I32" s="32" t="s">
        <v>792</v>
      </c>
      <c r="J32" s="247">
        <v>110</v>
      </c>
      <c r="K32" s="482"/>
      <c r="L32" s="8"/>
    </row>
    <row r="33" spans="1:12" s="347" customFormat="1" ht="35.25" customHeight="1" x14ac:dyDescent="0.25">
      <c r="A33" s="413">
        <v>30</v>
      </c>
      <c r="B33" s="1"/>
      <c r="C33" s="399"/>
      <c r="D33" s="214" t="s">
        <v>53</v>
      </c>
      <c r="E33" s="1" t="s">
        <v>2763</v>
      </c>
      <c r="F33" s="32">
        <v>2</v>
      </c>
      <c r="G33" s="32">
        <v>4</v>
      </c>
      <c r="H33" s="32" t="s">
        <v>40</v>
      </c>
      <c r="I33" s="32" t="s">
        <v>26</v>
      </c>
      <c r="J33" s="247">
        <v>140</v>
      </c>
      <c r="K33" s="482"/>
      <c r="L33" s="8"/>
    </row>
    <row r="34" spans="1:12" s="347" customFormat="1" ht="33.75" customHeight="1" x14ac:dyDescent="0.25">
      <c r="A34" s="413">
        <v>31</v>
      </c>
      <c r="B34" s="1"/>
      <c r="C34" s="399"/>
      <c r="D34" s="214" t="s">
        <v>1690</v>
      </c>
      <c r="E34" s="241" t="s">
        <v>2764</v>
      </c>
      <c r="F34" s="32">
        <v>3</v>
      </c>
      <c r="G34" s="32">
        <v>4</v>
      </c>
      <c r="H34" s="32" t="s">
        <v>40</v>
      </c>
      <c r="I34" s="32" t="s">
        <v>26</v>
      </c>
      <c r="J34" s="247">
        <v>160</v>
      </c>
      <c r="K34" s="482"/>
      <c r="L34" s="8"/>
    </row>
    <row r="35" spans="1:12" s="347" customFormat="1" ht="39.950000000000003" customHeight="1" x14ac:dyDescent="0.25">
      <c r="A35" s="413">
        <v>32</v>
      </c>
      <c r="B35" s="1"/>
      <c r="C35" s="399"/>
      <c r="D35" s="214" t="s">
        <v>1691</v>
      </c>
      <c r="E35" s="241" t="s">
        <v>2765</v>
      </c>
      <c r="F35" s="32">
        <v>4</v>
      </c>
      <c r="G35" s="32">
        <v>4</v>
      </c>
      <c r="H35" s="32" t="s">
        <v>40</v>
      </c>
      <c r="I35" s="32" t="s">
        <v>1501</v>
      </c>
      <c r="J35" s="247">
        <v>90</v>
      </c>
      <c r="K35" s="482"/>
      <c r="L35" s="8"/>
    </row>
    <row r="36" spans="1:12" s="347" customFormat="1" ht="93.75" x14ac:dyDescent="0.25">
      <c r="A36" s="413">
        <v>33</v>
      </c>
      <c r="B36" s="1" t="s">
        <v>3416</v>
      </c>
      <c r="C36" s="23" t="s">
        <v>3927</v>
      </c>
      <c r="D36" s="214" t="s">
        <v>1970</v>
      </c>
      <c r="E36" s="241" t="s">
        <v>2042</v>
      </c>
      <c r="F36" s="32">
        <v>1</v>
      </c>
      <c r="G36" s="32">
        <v>4</v>
      </c>
      <c r="H36" s="32" t="s">
        <v>40</v>
      </c>
      <c r="I36" s="32" t="s">
        <v>1665</v>
      </c>
      <c r="J36" s="247">
        <v>70</v>
      </c>
      <c r="K36" s="214" t="s">
        <v>3108</v>
      </c>
      <c r="L36" s="8"/>
    </row>
    <row r="37" spans="1:12" s="347" customFormat="1" ht="75" x14ac:dyDescent="0.25">
      <c r="A37" s="413">
        <v>34</v>
      </c>
      <c r="B37" s="1" t="s">
        <v>3417</v>
      </c>
      <c r="C37" s="23" t="s">
        <v>3928</v>
      </c>
      <c r="D37" s="214" t="s">
        <v>3096</v>
      </c>
      <c r="E37" s="241" t="s">
        <v>2042</v>
      </c>
      <c r="F37" s="32">
        <v>1</v>
      </c>
      <c r="G37" s="32">
        <v>4</v>
      </c>
      <c r="H37" s="32" t="s">
        <v>40</v>
      </c>
      <c r="I37" s="32" t="s">
        <v>1665</v>
      </c>
      <c r="J37" s="247">
        <v>70</v>
      </c>
      <c r="K37" s="214" t="s">
        <v>3108</v>
      </c>
      <c r="L37" s="8"/>
    </row>
    <row r="38" spans="1:12" ht="134.25" customHeight="1" x14ac:dyDescent="0.25">
      <c r="A38" s="413">
        <v>35</v>
      </c>
      <c r="B38" s="1" t="s">
        <v>3419</v>
      </c>
      <c r="C38" s="16" t="s">
        <v>2842</v>
      </c>
      <c r="D38" s="214" t="s">
        <v>993</v>
      </c>
      <c r="E38" s="241" t="s">
        <v>2843</v>
      </c>
      <c r="F38" s="1" t="s">
        <v>2844</v>
      </c>
      <c r="G38" s="302" t="s">
        <v>26</v>
      </c>
      <c r="H38" s="32" t="s">
        <v>473</v>
      </c>
      <c r="I38" s="32" t="s">
        <v>138</v>
      </c>
      <c r="J38" s="215">
        <v>6700</v>
      </c>
      <c r="K38" s="214" t="s">
        <v>2967</v>
      </c>
      <c r="L38" s="8"/>
    </row>
    <row r="39" spans="1:12" ht="206.25" x14ac:dyDescent="0.25">
      <c r="A39" s="413">
        <v>36</v>
      </c>
      <c r="B39" s="1" t="s">
        <v>3810</v>
      </c>
      <c r="C39" s="16"/>
      <c r="D39" s="214" t="s">
        <v>2841</v>
      </c>
      <c r="E39" s="241" t="s">
        <v>39</v>
      </c>
      <c r="F39" s="32">
        <v>4</v>
      </c>
      <c r="G39" s="32">
        <v>2</v>
      </c>
      <c r="H39" s="32" t="s">
        <v>40</v>
      </c>
      <c r="I39" s="32" t="s">
        <v>1694</v>
      </c>
      <c r="J39" s="215">
        <v>340</v>
      </c>
      <c r="K39" s="214" t="s">
        <v>2966</v>
      </c>
      <c r="L39" s="8"/>
    </row>
    <row r="40" spans="1:12" s="347" customFormat="1" ht="156.75" customHeight="1" x14ac:dyDescent="0.25">
      <c r="A40" s="413">
        <v>37</v>
      </c>
      <c r="B40" s="1" t="s">
        <v>3420</v>
      </c>
      <c r="C40" s="16" t="s">
        <v>2760</v>
      </c>
      <c r="D40" s="246" t="s">
        <v>1633</v>
      </c>
      <c r="E40" s="241" t="s">
        <v>2362</v>
      </c>
      <c r="F40" s="32">
        <v>2</v>
      </c>
      <c r="G40" s="32">
        <v>2</v>
      </c>
      <c r="H40" s="32" t="s">
        <v>40</v>
      </c>
      <c r="I40" s="1" t="s">
        <v>2363</v>
      </c>
      <c r="J40" s="247">
        <v>90</v>
      </c>
      <c r="K40" s="214" t="s">
        <v>2963</v>
      </c>
      <c r="L40" s="8"/>
    </row>
    <row r="41" spans="1:12" s="347" customFormat="1" ht="114" customHeight="1" x14ac:dyDescent="0.25">
      <c r="A41" s="413">
        <v>38</v>
      </c>
      <c r="B41" s="1" t="s">
        <v>3422</v>
      </c>
      <c r="C41" s="16" t="s">
        <v>3387</v>
      </c>
      <c r="D41" s="246" t="s">
        <v>3388</v>
      </c>
      <c r="E41" s="241" t="s">
        <v>2041</v>
      </c>
      <c r="F41" s="1" t="s">
        <v>767</v>
      </c>
      <c r="G41" s="247">
        <v>5</v>
      </c>
      <c r="H41" s="255" t="s">
        <v>40</v>
      </c>
      <c r="I41" s="32" t="s">
        <v>26</v>
      </c>
      <c r="J41" s="32">
        <v>800</v>
      </c>
      <c r="K41" s="246" t="s">
        <v>2851</v>
      </c>
      <c r="L41" s="31"/>
    </row>
    <row r="42" spans="1:12" ht="137.25" customHeight="1" x14ac:dyDescent="0.25">
      <c r="A42" s="413">
        <v>39</v>
      </c>
      <c r="B42" s="1" t="s">
        <v>3421</v>
      </c>
      <c r="C42" s="16" t="s">
        <v>2768</v>
      </c>
      <c r="D42" s="214" t="s">
        <v>2769</v>
      </c>
      <c r="E42" s="241" t="s">
        <v>108</v>
      </c>
      <c r="F42" s="32">
        <v>3</v>
      </c>
      <c r="G42" s="242" t="s">
        <v>26</v>
      </c>
      <c r="H42" s="32" t="s">
        <v>40</v>
      </c>
      <c r="I42" s="32" t="s">
        <v>2772</v>
      </c>
      <c r="J42" s="247">
        <v>60</v>
      </c>
      <c r="K42" s="482" t="s">
        <v>3386</v>
      </c>
      <c r="L42" s="8"/>
    </row>
    <row r="43" spans="1:12" ht="97.5" x14ac:dyDescent="0.25">
      <c r="A43" s="413">
        <v>40</v>
      </c>
      <c r="B43" s="1"/>
      <c r="C43" s="16"/>
      <c r="D43" s="214" t="s">
        <v>2771</v>
      </c>
      <c r="E43" s="241" t="s">
        <v>108</v>
      </c>
      <c r="F43" s="32">
        <v>4</v>
      </c>
      <c r="G43" s="242" t="s">
        <v>26</v>
      </c>
      <c r="H43" s="32" t="s">
        <v>40</v>
      </c>
      <c r="I43" s="32" t="s">
        <v>2772</v>
      </c>
      <c r="J43" s="247">
        <v>70</v>
      </c>
      <c r="K43" s="482"/>
      <c r="L43" s="8"/>
    </row>
    <row r="44" spans="1:12" ht="97.5" x14ac:dyDescent="0.25">
      <c r="A44" s="413">
        <v>41</v>
      </c>
      <c r="B44" s="1"/>
      <c r="C44" s="16"/>
      <c r="D44" s="214" t="s">
        <v>2770</v>
      </c>
      <c r="E44" s="241" t="s">
        <v>109</v>
      </c>
      <c r="F44" s="32">
        <v>4</v>
      </c>
      <c r="G44" s="242" t="s">
        <v>26</v>
      </c>
      <c r="H44" s="32" t="s">
        <v>40</v>
      </c>
      <c r="I44" s="32" t="s">
        <v>2772</v>
      </c>
      <c r="J44" s="247">
        <v>40</v>
      </c>
      <c r="K44" s="482"/>
      <c r="L44" s="8"/>
    </row>
    <row r="45" spans="1:12" ht="97.5" customHeight="1" x14ac:dyDescent="0.25">
      <c r="A45" s="413">
        <v>42</v>
      </c>
      <c r="B45" s="1" t="s">
        <v>3418</v>
      </c>
      <c r="C45" s="16" t="s">
        <v>478</v>
      </c>
      <c r="D45" s="214" t="s">
        <v>1634</v>
      </c>
      <c r="E45" s="241" t="s">
        <v>770</v>
      </c>
      <c r="F45" s="32">
        <v>3</v>
      </c>
      <c r="G45" s="242" t="s">
        <v>26</v>
      </c>
      <c r="H45" s="32" t="s">
        <v>473</v>
      </c>
      <c r="I45" s="32" t="s">
        <v>138</v>
      </c>
      <c r="J45" s="258"/>
      <c r="K45" s="214" t="s">
        <v>2940</v>
      </c>
      <c r="L45" s="8"/>
    </row>
    <row r="46" spans="1:12" ht="206.25" x14ac:dyDescent="0.25">
      <c r="A46" s="413">
        <v>43</v>
      </c>
      <c r="B46" s="1"/>
      <c r="C46" s="16"/>
      <c r="D46" s="214" t="s">
        <v>2832</v>
      </c>
      <c r="E46" s="241" t="s">
        <v>2833</v>
      </c>
      <c r="F46" s="32">
        <v>5</v>
      </c>
      <c r="G46" s="32">
        <v>3</v>
      </c>
      <c r="H46" s="32" t="s">
        <v>40</v>
      </c>
      <c r="I46" s="32" t="s">
        <v>2834</v>
      </c>
      <c r="J46" s="215">
        <v>300</v>
      </c>
      <c r="K46" s="214" t="s">
        <v>2962</v>
      </c>
      <c r="L46" s="8"/>
    </row>
    <row r="47" spans="1:12" s="347" customFormat="1" ht="112.5" customHeight="1" x14ac:dyDescent="0.25">
      <c r="A47" s="413">
        <v>44</v>
      </c>
      <c r="B47" s="1" t="s">
        <v>3423</v>
      </c>
      <c r="C47" s="16" t="s">
        <v>1855</v>
      </c>
      <c r="D47" s="214" t="s">
        <v>512</v>
      </c>
      <c r="E47" s="241" t="s">
        <v>2767</v>
      </c>
      <c r="F47" s="1" t="s">
        <v>771</v>
      </c>
      <c r="G47" s="242" t="s">
        <v>26</v>
      </c>
      <c r="H47" s="32" t="s">
        <v>473</v>
      </c>
      <c r="I47" s="32" t="s">
        <v>451</v>
      </c>
      <c r="J47" s="247">
        <v>3000</v>
      </c>
      <c r="K47" s="214" t="s">
        <v>2940</v>
      </c>
      <c r="L47" s="8"/>
    </row>
    <row r="48" spans="1:12" s="347" customFormat="1" ht="97.5" customHeight="1" x14ac:dyDescent="0.25">
      <c r="A48" s="413">
        <v>45</v>
      </c>
      <c r="B48" s="1"/>
      <c r="C48" s="16"/>
      <c r="D48" s="214" t="s">
        <v>1505</v>
      </c>
      <c r="E48" s="1" t="s">
        <v>2859</v>
      </c>
      <c r="F48" s="32">
        <v>5</v>
      </c>
      <c r="G48" s="32">
        <v>2</v>
      </c>
      <c r="H48" s="32" t="s">
        <v>40</v>
      </c>
      <c r="I48" s="32" t="s">
        <v>2223</v>
      </c>
      <c r="J48" s="215">
        <v>200</v>
      </c>
      <c r="K48" s="214" t="s">
        <v>2959</v>
      </c>
      <c r="L48" s="8"/>
    </row>
    <row r="49" spans="1:12" s="178" customFormat="1" ht="37.5" x14ac:dyDescent="0.25">
      <c r="A49" s="413">
        <v>46</v>
      </c>
      <c r="B49" s="1" t="s">
        <v>3424</v>
      </c>
      <c r="C49" s="16" t="s">
        <v>2686</v>
      </c>
      <c r="D49" s="214" t="s">
        <v>2684</v>
      </c>
      <c r="E49" s="1" t="s">
        <v>2168</v>
      </c>
      <c r="F49" s="32">
        <v>3</v>
      </c>
      <c r="G49" s="255">
        <v>1</v>
      </c>
      <c r="H49" s="1" t="s">
        <v>40</v>
      </c>
      <c r="I49" s="1" t="s">
        <v>2688</v>
      </c>
      <c r="J49" s="247">
        <v>40</v>
      </c>
      <c r="K49" s="214" t="s">
        <v>2140</v>
      </c>
      <c r="L49" s="8"/>
    </row>
    <row r="50" spans="1:12" s="178" customFormat="1" ht="37.5" x14ac:dyDescent="0.25">
      <c r="A50" s="413">
        <v>47</v>
      </c>
      <c r="B50" s="1"/>
      <c r="C50" s="16"/>
      <c r="D50" s="214" t="s">
        <v>2685</v>
      </c>
      <c r="E50" s="1" t="s">
        <v>1762</v>
      </c>
      <c r="F50" s="32">
        <v>5</v>
      </c>
      <c r="G50" s="255">
        <v>1</v>
      </c>
      <c r="H50" s="1" t="s">
        <v>40</v>
      </c>
      <c r="I50" s="1" t="s">
        <v>2688</v>
      </c>
      <c r="J50" s="247">
        <v>40</v>
      </c>
      <c r="K50" s="214" t="s">
        <v>2140</v>
      </c>
      <c r="L50" s="8"/>
    </row>
    <row r="51" spans="1:12" s="178" customFormat="1" ht="37.5" x14ac:dyDescent="0.25">
      <c r="A51" s="413">
        <v>48</v>
      </c>
      <c r="B51" s="1"/>
      <c r="C51" s="16"/>
      <c r="D51" s="214" t="s">
        <v>2687</v>
      </c>
      <c r="E51" s="1" t="s">
        <v>2469</v>
      </c>
      <c r="F51" s="32">
        <v>10</v>
      </c>
      <c r="G51" s="255">
        <v>1</v>
      </c>
      <c r="H51" s="1" t="s">
        <v>40</v>
      </c>
      <c r="I51" s="1" t="s">
        <v>2688</v>
      </c>
      <c r="J51" s="247">
        <v>50</v>
      </c>
      <c r="K51" s="214" t="s">
        <v>2140</v>
      </c>
      <c r="L51" s="8"/>
    </row>
    <row r="52" spans="1:12" s="178" customFormat="1" ht="150" x14ac:dyDescent="0.25">
      <c r="A52" s="413">
        <v>49</v>
      </c>
      <c r="B52" s="1" t="s">
        <v>3425</v>
      </c>
      <c r="C52" s="16" t="s">
        <v>1477</v>
      </c>
      <c r="D52" s="214" t="s">
        <v>2012</v>
      </c>
      <c r="E52" s="241" t="s">
        <v>2827</v>
      </c>
      <c r="F52" s="32">
        <v>3</v>
      </c>
      <c r="G52" s="32">
        <v>5</v>
      </c>
      <c r="H52" s="32" t="s">
        <v>40</v>
      </c>
      <c r="I52" s="32" t="s">
        <v>2828</v>
      </c>
      <c r="J52" s="247">
        <v>210</v>
      </c>
      <c r="K52" s="214" t="s">
        <v>2852</v>
      </c>
      <c r="L52" s="8"/>
    </row>
    <row r="53" spans="1:12" s="178" customFormat="1" ht="112.5" x14ac:dyDescent="0.25">
      <c r="A53" s="413">
        <v>50</v>
      </c>
      <c r="B53" s="1" t="s">
        <v>3426</v>
      </c>
      <c r="C53" s="16" t="s">
        <v>1899</v>
      </c>
      <c r="D53" s="246" t="s">
        <v>476</v>
      </c>
      <c r="E53" s="241" t="s">
        <v>2857</v>
      </c>
      <c r="F53" s="32">
        <v>3</v>
      </c>
      <c r="G53" s="32">
        <v>2</v>
      </c>
      <c r="H53" s="32" t="s">
        <v>40</v>
      </c>
      <c r="I53" s="32" t="s">
        <v>3389</v>
      </c>
      <c r="J53" s="247">
        <v>200</v>
      </c>
      <c r="K53" s="214" t="s">
        <v>2961</v>
      </c>
      <c r="L53" s="8"/>
    </row>
    <row r="54" spans="1:12" ht="139.5" customHeight="1" x14ac:dyDescent="0.25">
      <c r="A54" s="413">
        <v>51</v>
      </c>
      <c r="B54" s="1" t="s">
        <v>3427</v>
      </c>
      <c r="C54" s="16" t="s">
        <v>486</v>
      </c>
      <c r="D54" s="214" t="s">
        <v>1844</v>
      </c>
      <c r="E54" s="241" t="s">
        <v>109</v>
      </c>
      <c r="F54" s="32">
        <v>4</v>
      </c>
      <c r="G54" s="242" t="s">
        <v>26</v>
      </c>
      <c r="H54" s="32" t="s">
        <v>40</v>
      </c>
      <c r="I54" s="32" t="s">
        <v>26</v>
      </c>
      <c r="J54" s="247">
        <v>56</v>
      </c>
      <c r="K54" s="214" t="s">
        <v>2960</v>
      </c>
      <c r="L54" s="8"/>
    </row>
    <row r="55" spans="1:12" ht="97.5" x14ac:dyDescent="0.25">
      <c r="A55" s="413">
        <v>52</v>
      </c>
      <c r="B55" s="1"/>
      <c r="C55" s="16"/>
      <c r="D55" s="214" t="s">
        <v>1845</v>
      </c>
      <c r="E55" s="241" t="s">
        <v>1498</v>
      </c>
      <c r="F55" s="1" t="s">
        <v>771</v>
      </c>
      <c r="G55" s="242" t="s">
        <v>26</v>
      </c>
      <c r="H55" s="32" t="s">
        <v>2773</v>
      </c>
      <c r="I55" s="32" t="s">
        <v>26</v>
      </c>
      <c r="J55" s="247">
        <v>96</v>
      </c>
      <c r="K55" s="214" t="s">
        <v>2960</v>
      </c>
      <c r="L55" s="8"/>
    </row>
    <row r="56" spans="1:12" s="178" customFormat="1" ht="37.5" x14ac:dyDescent="0.25">
      <c r="A56" s="413">
        <v>53</v>
      </c>
      <c r="B56" s="1" t="s">
        <v>3428</v>
      </c>
      <c r="C56" s="16" t="s">
        <v>2861</v>
      </c>
      <c r="D56" s="246" t="s">
        <v>2860</v>
      </c>
      <c r="E56" s="241" t="s">
        <v>769</v>
      </c>
      <c r="F56" s="1" t="s">
        <v>748</v>
      </c>
      <c r="G56" s="32">
        <v>2</v>
      </c>
      <c r="H56" s="32" t="s">
        <v>40</v>
      </c>
      <c r="I56" s="32" t="s">
        <v>773</v>
      </c>
      <c r="J56" s="247">
        <v>130</v>
      </c>
      <c r="K56" s="214" t="s">
        <v>403</v>
      </c>
      <c r="L56" s="8"/>
    </row>
    <row r="57" spans="1:12" s="178" customFormat="1" ht="93.75" x14ac:dyDescent="0.25">
      <c r="A57" s="413">
        <v>54</v>
      </c>
      <c r="B57" s="1" t="s">
        <v>3429</v>
      </c>
      <c r="C57" s="16" t="s">
        <v>2272</v>
      </c>
      <c r="D57" s="214" t="s">
        <v>3248</v>
      </c>
      <c r="E57" s="1" t="s">
        <v>2858</v>
      </c>
      <c r="F57" s="32">
        <v>4</v>
      </c>
      <c r="G57" s="32">
        <v>4</v>
      </c>
      <c r="H57" s="32" t="s">
        <v>40</v>
      </c>
      <c r="I57" s="32" t="s">
        <v>3367</v>
      </c>
      <c r="J57" s="215">
        <v>200</v>
      </c>
      <c r="K57" s="214" t="s">
        <v>2910</v>
      </c>
      <c r="L57" s="8"/>
    </row>
    <row r="58" spans="1:12" s="178" customFormat="1" ht="56.25" x14ac:dyDescent="0.25">
      <c r="A58" s="413">
        <v>55</v>
      </c>
      <c r="B58" s="1" t="s">
        <v>3430</v>
      </c>
      <c r="C58" s="16" t="s">
        <v>2862</v>
      </c>
      <c r="D58" s="246" t="s">
        <v>2864</v>
      </c>
      <c r="E58" s="241" t="s">
        <v>2863</v>
      </c>
      <c r="F58" s="32">
        <v>5</v>
      </c>
      <c r="G58" s="32">
        <v>3</v>
      </c>
      <c r="H58" s="32" t="s">
        <v>40</v>
      </c>
      <c r="I58" s="32" t="s">
        <v>773</v>
      </c>
      <c r="J58" s="247">
        <v>480</v>
      </c>
      <c r="K58" s="214" t="s">
        <v>403</v>
      </c>
      <c r="L58" s="8"/>
    </row>
    <row r="59" spans="1:12" s="178" customFormat="1" ht="97.5" customHeight="1" x14ac:dyDescent="0.25">
      <c r="A59" s="413">
        <v>56</v>
      </c>
      <c r="B59" s="1" t="s">
        <v>3431</v>
      </c>
      <c r="C59" s="16" t="s">
        <v>2883</v>
      </c>
      <c r="D59" s="214" t="s">
        <v>2885</v>
      </c>
      <c r="E59" s="241" t="s">
        <v>938</v>
      </c>
      <c r="F59" s="32">
        <v>6</v>
      </c>
      <c r="G59" s="242" t="s">
        <v>26</v>
      </c>
      <c r="H59" s="32" t="s">
        <v>473</v>
      </c>
      <c r="I59" s="32" t="s">
        <v>138</v>
      </c>
      <c r="J59" s="247">
        <v>180</v>
      </c>
      <c r="K59" s="214" t="s">
        <v>2940</v>
      </c>
      <c r="L59" s="8"/>
    </row>
    <row r="60" spans="1:12" s="178" customFormat="1" ht="93.75" customHeight="1" x14ac:dyDescent="0.25">
      <c r="A60" s="413">
        <v>57</v>
      </c>
      <c r="B60" s="1"/>
      <c r="C60" s="16"/>
      <c r="D60" s="214" t="s">
        <v>2884</v>
      </c>
      <c r="E60" s="241" t="s">
        <v>2886</v>
      </c>
      <c r="F60" s="32">
        <v>8</v>
      </c>
      <c r="G60" s="32">
        <v>2</v>
      </c>
      <c r="H60" s="32" t="s">
        <v>40</v>
      </c>
      <c r="I60" s="32" t="s">
        <v>2887</v>
      </c>
      <c r="J60" s="247">
        <v>100</v>
      </c>
      <c r="K60" s="214" t="s">
        <v>2273</v>
      </c>
      <c r="L60" s="8"/>
    </row>
    <row r="61" spans="1:12" s="347" customFormat="1" ht="93.75" customHeight="1" x14ac:dyDescent="0.25">
      <c r="A61" s="413">
        <v>58</v>
      </c>
      <c r="B61" s="1" t="s">
        <v>3432</v>
      </c>
      <c r="C61" s="16" t="s">
        <v>1506</v>
      </c>
      <c r="D61" s="214" t="s">
        <v>2888</v>
      </c>
      <c r="E61" s="241" t="s">
        <v>214</v>
      </c>
      <c r="F61" s="32">
        <v>9</v>
      </c>
      <c r="G61" s="242" t="s">
        <v>26</v>
      </c>
      <c r="H61" s="1" t="s">
        <v>473</v>
      </c>
      <c r="I61" s="32" t="s">
        <v>138</v>
      </c>
      <c r="J61" s="242"/>
      <c r="K61" s="214" t="s">
        <v>2940</v>
      </c>
      <c r="L61" s="8"/>
    </row>
    <row r="62" spans="1:12" ht="97.5" customHeight="1" x14ac:dyDescent="0.25">
      <c r="A62" s="413">
        <v>59</v>
      </c>
      <c r="B62" s="1"/>
      <c r="C62" s="16"/>
      <c r="D62" s="214" t="s">
        <v>2889</v>
      </c>
      <c r="E62" s="241" t="s">
        <v>1379</v>
      </c>
      <c r="F62" s="32">
        <v>10</v>
      </c>
      <c r="G62" s="242" t="s">
        <v>26</v>
      </c>
      <c r="H62" s="1" t="s">
        <v>473</v>
      </c>
      <c r="I62" s="32" t="s">
        <v>138</v>
      </c>
      <c r="J62" s="215">
        <v>504</v>
      </c>
      <c r="K62" s="214" t="s">
        <v>2940</v>
      </c>
      <c r="L62" s="8"/>
    </row>
    <row r="63" spans="1:12" ht="97.5" x14ac:dyDescent="0.25">
      <c r="A63" s="413">
        <v>60</v>
      </c>
      <c r="B63" s="1"/>
      <c r="C63" s="16"/>
      <c r="D63" s="214" t="s">
        <v>2890</v>
      </c>
      <c r="E63" s="241" t="s">
        <v>1606</v>
      </c>
      <c r="F63" s="1" t="s">
        <v>775</v>
      </c>
      <c r="G63" s="242" t="s">
        <v>26</v>
      </c>
      <c r="H63" s="32" t="s">
        <v>40</v>
      </c>
      <c r="I63" s="32" t="s">
        <v>2223</v>
      </c>
      <c r="J63" s="215">
        <v>216</v>
      </c>
      <c r="K63" s="214" t="s">
        <v>2958</v>
      </c>
      <c r="L63" s="8"/>
    </row>
    <row r="64" spans="1:12" s="178" customFormat="1" ht="97.5" x14ac:dyDescent="0.25">
      <c r="A64" s="413">
        <v>61</v>
      </c>
      <c r="B64" s="1" t="s">
        <v>3433</v>
      </c>
      <c r="C64" s="16" t="s">
        <v>2894</v>
      </c>
      <c r="D64" s="214" t="s">
        <v>2891</v>
      </c>
      <c r="E64" s="32" t="s">
        <v>884</v>
      </c>
      <c r="F64" s="1" t="s">
        <v>824</v>
      </c>
      <c r="G64" s="242" t="s">
        <v>26</v>
      </c>
      <c r="H64" s="32" t="s">
        <v>473</v>
      </c>
      <c r="I64" s="32" t="s">
        <v>26</v>
      </c>
      <c r="J64" s="32">
        <v>180</v>
      </c>
      <c r="K64" s="214" t="s">
        <v>2940</v>
      </c>
      <c r="L64" s="8"/>
    </row>
    <row r="65" spans="1:12" s="178" customFormat="1" ht="78.75" customHeight="1" x14ac:dyDescent="0.25">
      <c r="A65" s="413">
        <v>62</v>
      </c>
      <c r="B65" s="1"/>
      <c r="C65" s="16"/>
      <c r="D65" s="214" t="s">
        <v>2892</v>
      </c>
      <c r="E65" s="1" t="s">
        <v>2893</v>
      </c>
      <c r="F65" s="32">
        <v>10</v>
      </c>
      <c r="G65" s="247">
        <v>4</v>
      </c>
      <c r="H65" s="32" t="s">
        <v>40</v>
      </c>
      <c r="I65" s="32" t="s">
        <v>138</v>
      </c>
      <c r="J65" s="32">
        <v>80</v>
      </c>
      <c r="K65" s="246" t="s">
        <v>2895</v>
      </c>
      <c r="L65" s="31"/>
    </row>
    <row r="66" spans="1:12" ht="108" customHeight="1" x14ac:dyDescent="0.25">
      <c r="A66" s="413">
        <v>63</v>
      </c>
      <c r="B66" s="1" t="s">
        <v>3434</v>
      </c>
      <c r="C66" s="16" t="s">
        <v>2900</v>
      </c>
      <c r="D66" s="246" t="s">
        <v>2896</v>
      </c>
      <c r="E66" s="32" t="s">
        <v>884</v>
      </c>
      <c r="F66" s="1" t="s">
        <v>824</v>
      </c>
      <c r="G66" s="242" t="s">
        <v>26</v>
      </c>
      <c r="H66" s="32" t="s">
        <v>138</v>
      </c>
      <c r="I66" s="32" t="s">
        <v>138</v>
      </c>
      <c r="J66" s="247">
        <v>200</v>
      </c>
      <c r="K66" s="214" t="s">
        <v>1629</v>
      </c>
      <c r="L66" s="8"/>
    </row>
    <row r="67" spans="1:12" ht="177" customHeight="1" x14ac:dyDescent="0.25">
      <c r="A67" s="413">
        <v>64</v>
      </c>
      <c r="B67" s="1"/>
      <c r="C67" s="16"/>
      <c r="D67" s="246" t="s">
        <v>2897</v>
      </c>
      <c r="E67" s="32" t="s">
        <v>3119</v>
      </c>
      <c r="F67" s="1" t="s">
        <v>2242</v>
      </c>
      <c r="G67" s="242" t="s">
        <v>26</v>
      </c>
      <c r="H67" s="32" t="s">
        <v>2898</v>
      </c>
      <c r="I67" s="32" t="s">
        <v>2899</v>
      </c>
      <c r="J67" s="247">
        <v>600</v>
      </c>
      <c r="K67" s="214" t="s">
        <v>1629</v>
      </c>
      <c r="L67" s="8"/>
    </row>
    <row r="68" spans="1:12" ht="122.25" customHeight="1" x14ac:dyDescent="0.25">
      <c r="A68" s="413">
        <v>65</v>
      </c>
      <c r="B68" s="1" t="s">
        <v>3435</v>
      </c>
      <c r="C68" s="23" t="s">
        <v>2766</v>
      </c>
      <c r="D68" s="214" t="s">
        <v>1637</v>
      </c>
      <c r="E68" s="241" t="s">
        <v>2289</v>
      </c>
      <c r="F68" s="1" t="s">
        <v>2243</v>
      </c>
      <c r="G68" s="242" t="s">
        <v>26</v>
      </c>
      <c r="H68" s="32" t="s">
        <v>473</v>
      </c>
      <c r="I68" s="32" t="s">
        <v>26</v>
      </c>
      <c r="J68" s="308"/>
      <c r="K68" s="482" t="s">
        <v>3942</v>
      </c>
      <c r="L68" s="8"/>
    </row>
    <row r="69" spans="1:12" ht="97.5" x14ac:dyDescent="0.25">
      <c r="A69" s="413">
        <v>66</v>
      </c>
      <c r="B69" s="1"/>
      <c r="C69" s="23"/>
      <c r="D69" s="214" t="s">
        <v>1638</v>
      </c>
      <c r="E69" s="241" t="s">
        <v>2289</v>
      </c>
      <c r="F69" s="1" t="s">
        <v>2243</v>
      </c>
      <c r="G69" s="242" t="s">
        <v>26</v>
      </c>
      <c r="H69" s="32" t="s">
        <v>473</v>
      </c>
      <c r="I69" s="32" t="s">
        <v>26</v>
      </c>
      <c r="J69" s="247">
        <v>1500</v>
      </c>
      <c r="K69" s="482"/>
      <c r="L69" s="8"/>
    </row>
    <row r="70" spans="1:12" x14ac:dyDescent="0.25">
      <c r="A70" s="413">
        <v>67</v>
      </c>
      <c r="B70" s="1"/>
      <c r="C70" s="23"/>
      <c r="D70" s="214" t="s">
        <v>1519</v>
      </c>
      <c r="E70" s="241"/>
      <c r="F70" s="1"/>
      <c r="G70" s="242"/>
      <c r="H70" s="32"/>
      <c r="I70" s="32"/>
      <c r="J70" s="247"/>
      <c r="K70" s="482"/>
      <c r="L70" s="8"/>
    </row>
    <row r="71" spans="1:12" x14ac:dyDescent="0.25">
      <c r="A71" s="413">
        <v>68</v>
      </c>
      <c r="B71" s="1"/>
      <c r="C71" s="23"/>
      <c r="D71" s="214" t="s">
        <v>1688</v>
      </c>
      <c r="E71" s="241" t="s">
        <v>214</v>
      </c>
      <c r="F71" s="32">
        <v>9</v>
      </c>
      <c r="G71" s="32">
        <v>1</v>
      </c>
      <c r="H71" s="32" t="s">
        <v>40</v>
      </c>
      <c r="I71" s="32" t="s">
        <v>1416</v>
      </c>
      <c r="J71" s="247">
        <v>250</v>
      </c>
      <c r="K71" s="482"/>
      <c r="L71" s="8"/>
    </row>
    <row r="72" spans="1:12" x14ac:dyDescent="0.25">
      <c r="A72" s="413">
        <v>69</v>
      </c>
      <c r="B72" s="1"/>
      <c r="C72" s="23"/>
      <c r="D72" s="214" t="s">
        <v>1414</v>
      </c>
      <c r="E72" s="241" t="s">
        <v>1379</v>
      </c>
      <c r="F72" s="32">
        <v>10</v>
      </c>
      <c r="G72" s="32">
        <v>1</v>
      </c>
      <c r="H72" s="32" t="s">
        <v>40</v>
      </c>
      <c r="I72" s="32" t="s">
        <v>26</v>
      </c>
      <c r="J72" s="247">
        <v>110</v>
      </c>
      <c r="K72" s="482"/>
      <c r="L72" s="8"/>
    </row>
    <row r="73" spans="1:12" x14ac:dyDescent="0.25">
      <c r="A73" s="413">
        <v>70</v>
      </c>
      <c r="B73" s="1"/>
      <c r="C73" s="23"/>
      <c r="D73" s="214" t="s">
        <v>1692</v>
      </c>
      <c r="E73" s="241" t="s">
        <v>122</v>
      </c>
      <c r="F73" s="32">
        <v>11</v>
      </c>
      <c r="G73" s="32">
        <v>2</v>
      </c>
      <c r="H73" s="32" t="s">
        <v>40</v>
      </c>
      <c r="I73" s="32" t="s">
        <v>26</v>
      </c>
      <c r="J73" s="247">
        <v>110</v>
      </c>
      <c r="K73" s="482"/>
      <c r="L73" s="8"/>
    </row>
    <row r="74" spans="1:12" s="347" customFormat="1" ht="97.5" customHeight="1" x14ac:dyDescent="0.25">
      <c r="A74" s="413">
        <v>71</v>
      </c>
      <c r="B74" s="1" t="s">
        <v>3436</v>
      </c>
      <c r="C74" s="16" t="s">
        <v>2901</v>
      </c>
      <c r="D74" s="214" t="s">
        <v>521</v>
      </c>
      <c r="E74" s="241" t="s">
        <v>984</v>
      </c>
      <c r="F74" s="1" t="s">
        <v>2243</v>
      </c>
      <c r="G74" s="242" t="s">
        <v>26</v>
      </c>
      <c r="H74" s="32" t="s">
        <v>473</v>
      </c>
      <c r="I74" s="32" t="s">
        <v>26</v>
      </c>
      <c r="J74" s="32">
        <v>10000</v>
      </c>
      <c r="K74" s="214" t="s">
        <v>523</v>
      </c>
      <c r="L74" s="8"/>
    </row>
    <row r="75" spans="1:12" s="347" customFormat="1" ht="180.75" customHeight="1" x14ac:dyDescent="0.25">
      <c r="A75" s="413">
        <v>72</v>
      </c>
      <c r="B75" s="1"/>
      <c r="C75" s="32"/>
      <c r="D75" s="214" t="s">
        <v>524</v>
      </c>
      <c r="E75" s="241" t="s">
        <v>984</v>
      </c>
      <c r="F75" s="1" t="s">
        <v>2243</v>
      </c>
      <c r="G75" s="242" t="s">
        <v>26</v>
      </c>
      <c r="H75" s="32" t="s">
        <v>40</v>
      </c>
      <c r="I75" s="32" t="s">
        <v>1713</v>
      </c>
      <c r="J75" s="32">
        <v>2200</v>
      </c>
      <c r="K75" s="214" t="s">
        <v>1628</v>
      </c>
      <c r="L75" s="8"/>
    </row>
    <row r="76" spans="1:12" s="347" customFormat="1" ht="168.75" x14ac:dyDescent="0.25">
      <c r="A76" s="413">
        <v>73</v>
      </c>
      <c r="B76" s="1" t="s">
        <v>3437</v>
      </c>
      <c r="C76" s="16" t="s">
        <v>2424</v>
      </c>
      <c r="D76" s="246" t="s">
        <v>1873</v>
      </c>
      <c r="E76" s="241" t="s">
        <v>3115</v>
      </c>
      <c r="F76" s="32">
        <v>9</v>
      </c>
      <c r="G76" s="255">
        <v>8</v>
      </c>
      <c r="H76" s="32" t="s">
        <v>40</v>
      </c>
      <c r="I76" s="32" t="s">
        <v>3114</v>
      </c>
      <c r="J76" s="247">
        <v>380</v>
      </c>
      <c r="K76" s="214" t="s">
        <v>2882</v>
      </c>
      <c r="L76" s="8"/>
    </row>
    <row r="77" spans="1:12" s="347" customFormat="1" ht="56.25" x14ac:dyDescent="0.25">
      <c r="A77" s="413">
        <v>74</v>
      </c>
      <c r="B77" s="1"/>
      <c r="C77" s="16"/>
      <c r="D77" s="246" t="s">
        <v>2881</v>
      </c>
      <c r="E77" s="241" t="s">
        <v>3116</v>
      </c>
      <c r="F77" s="32">
        <v>9</v>
      </c>
      <c r="G77" s="255">
        <v>3</v>
      </c>
      <c r="H77" s="32" t="s">
        <v>40</v>
      </c>
      <c r="I77" s="32" t="s">
        <v>1624</v>
      </c>
      <c r="J77" s="215">
        <v>120</v>
      </c>
      <c r="K77" s="214" t="s">
        <v>1906</v>
      </c>
      <c r="L77" s="8"/>
    </row>
    <row r="78" spans="1:12" s="347" customFormat="1" ht="56.25" x14ac:dyDescent="0.25">
      <c r="A78" s="413">
        <v>75</v>
      </c>
      <c r="B78" s="1"/>
      <c r="C78" s="16"/>
      <c r="D78" s="246" t="s">
        <v>2328</v>
      </c>
      <c r="E78" s="241" t="s">
        <v>3117</v>
      </c>
      <c r="F78" s="32">
        <v>9</v>
      </c>
      <c r="G78" s="255">
        <v>4</v>
      </c>
      <c r="H78" s="32" t="s">
        <v>2244</v>
      </c>
      <c r="I78" s="32" t="s">
        <v>1884</v>
      </c>
      <c r="J78" s="215">
        <v>220</v>
      </c>
      <c r="K78" s="214" t="s">
        <v>1907</v>
      </c>
      <c r="L78" s="8"/>
    </row>
    <row r="79" spans="1:12" s="347" customFormat="1" ht="75" x14ac:dyDescent="0.25">
      <c r="A79" s="413">
        <v>76</v>
      </c>
      <c r="B79" s="1"/>
      <c r="C79" s="16"/>
      <c r="D79" s="262" t="s">
        <v>2245</v>
      </c>
      <c r="E79" s="263" t="s">
        <v>1339</v>
      </c>
      <c r="F79" s="32">
        <v>9</v>
      </c>
      <c r="G79" s="265">
        <v>4</v>
      </c>
      <c r="H79" s="32" t="s">
        <v>40</v>
      </c>
      <c r="I79" s="32" t="s">
        <v>1685</v>
      </c>
      <c r="J79" s="266">
        <v>320</v>
      </c>
      <c r="K79" s="214" t="s">
        <v>1934</v>
      </c>
      <c r="L79" s="8"/>
    </row>
    <row r="80" spans="1:12" s="178" customFormat="1" ht="102" customHeight="1" x14ac:dyDescent="0.25">
      <c r="A80" s="413">
        <v>77</v>
      </c>
      <c r="B80" s="1"/>
      <c r="C80" s="16"/>
      <c r="D80" s="262" t="s">
        <v>2437</v>
      </c>
      <c r="E80" s="263" t="s">
        <v>3283</v>
      </c>
      <c r="F80" s="32">
        <v>9</v>
      </c>
      <c r="G80" s="265">
        <v>5</v>
      </c>
      <c r="H80" s="264" t="s">
        <v>3118</v>
      </c>
      <c r="I80" s="32" t="s">
        <v>1626</v>
      </c>
      <c r="J80" s="274">
        <v>192</v>
      </c>
      <c r="K80" s="275" t="s">
        <v>1935</v>
      </c>
      <c r="L80" s="161"/>
    </row>
    <row r="81" spans="1:12" s="347" customFormat="1" ht="56.25" x14ac:dyDescent="0.25">
      <c r="A81" s="413">
        <v>78</v>
      </c>
      <c r="B81" s="1"/>
      <c r="C81" s="16"/>
      <c r="D81" s="246" t="s">
        <v>1874</v>
      </c>
      <c r="E81" s="263" t="s">
        <v>1339</v>
      </c>
      <c r="F81" s="32">
        <v>9</v>
      </c>
      <c r="G81" s="255">
        <v>5</v>
      </c>
      <c r="H81" s="32" t="s">
        <v>40</v>
      </c>
      <c r="I81" s="32" t="s">
        <v>1616</v>
      </c>
      <c r="J81" s="215">
        <v>350</v>
      </c>
      <c r="K81" s="214" t="s">
        <v>1936</v>
      </c>
      <c r="L81" s="8"/>
    </row>
    <row r="82" spans="1:12" s="178" customFormat="1" ht="97.5" x14ac:dyDescent="0.25">
      <c r="A82" s="413">
        <v>79</v>
      </c>
      <c r="B82" s="1" t="s">
        <v>3438</v>
      </c>
      <c r="C82" s="16" t="s">
        <v>2941</v>
      </c>
      <c r="D82" s="214" t="s">
        <v>2891</v>
      </c>
      <c r="E82" s="1" t="s">
        <v>1379</v>
      </c>
      <c r="F82" s="32">
        <v>10</v>
      </c>
      <c r="G82" s="242" t="s">
        <v>26</v>
      </c>
      <c r="H82" s="32" t="s">
        <v>473</v>
      </c>
      <c r="I82" s="32" t="s">
        <v>26</v>
      </c>
      <c r="J82" s="32">
        <v>180</v>
      </c>
      <c r="K82" s="214" t="s">
        <v>2940</v>
      </c>
      <c r="L82" s="8"/>
    </row>
    <row r="83" spans="1:12" s="178" customFormat="1" ht="78.75" customHeight="1" x14ac:dyDescent="0.25">
      <c r="A83" s="413">
        <v>80</v>
      </c>
      <c r="B83" s="1"/>
      <c r="C83" s="16"/>
      <c r="D83" s="214" t="s">
        <v>2892</v>
      </c>
      <c r="E83" s="1" t="s">
        <v>122</v>
      </c>
      <c r="F83" s="32">
        <v>11</v>
      </c>
      <c r="G83" s="247">
        <v>1</v>
      </c>
      <c r="H83" s="32" t="s">
        <v>40</v>
      </c>
      <c r="I83" s="32" t="s">
        <v>138</v>
      </c>
      <c r="J83" s="32">
        <v>100</v>
      </c>
      <c r="K83" s="246" t="s">
        <v>2465</v>
      </c>
      <c r="L83" s="31"/>
    </row>
    <row r="84" spans="1:12" ht="112.5" x14ac:dyDescent="0.25">
      <c r="A84" s="413">
        <v>81</v>
      </c>
      <c r="B84" s="1" t="s">
        <v>3439</v>
      </c>
      <c r="C84" s="16" t="s">
        <v>1865</v>
      </c>
      <c r="D84" s="214" t="s">
        <v>3110</v>
      </c>
      <c r="E84" s="1" t="s">
        <v>2059</v>
      </c>
      <c r="F84" s="32">
        <v>10</v>
      </c>
      <c r="G84" s="32">
        <v>2</v>
      </c>
      <c r="H84" s="32" t="s">
        <v>40</v>
      </c>
      <c r="I84" s="32" t="s">
        <v>2240</v>
      </c>
      <c r="J84" s="247">
        <v>520</v>
      </c>
      <c r="K84" s="214" t="s">
        <v>2427</v>
      </c>
      <c r="L84" s="8"/>
    </row>
    <row r="85" spans="1:12" s="178" customFormat="1" ht="78.75" customHeight="1" x14ac:dyDescent="0.25">
      <c r="A85" s="413">
        <v>82</v>
      </c>
      <c r="B85" s="1" t="s">
        <v>3440</v>
      </c>
      <c r="C85" s="16" t="s">
        <v>3769</v>
      </c>
      <c r="D85" s="246" t="s">
        <v>2491</v>
      </c>
      <c r="E85" s="1" t="s">
        <v>3767</v>
      </c>
      <c r="F85" s="32">
        <v>11</v>
      </c>
      <c r="G85" s="247">
        <v>2</v>
      </c>
      <c r="H85" s="32" t="s">
        <v>40</v>
      </c>
      <c r="I85" s="32" t="s">
        <v>1154</v>
      </c>
      <c r="J85" s="32">
        <v>130</v>
      </c>
      <c r="K85" s="246" t="s">
        <v>2464</v>
      </c>
      <c r="L85" s="31"/>
    </row>
    <row r="86" spans="1:12" s="178" customFormat="1" ht="56.25" x14ac:dyDescent="0.25">
      <c r="A86" s="413">
        <v>83</v>
      </c>
      <c r="B86" s="1" t="s">
        <v>3441</v>
      </c>
      <c r="C86" s="16" t="s">
        <v>3317</v>
      </c>
      <c r="D86" s="246" t="s">
        <v>2462</v>
      </c>
      <c r="E86" s="1" t="s">
        <v>3318</v>
      </c>
      <c r="F86" s="32">
        <v>12</v>
      </c>
      <c r="G86" s="32">
        <v>1</v>
      </c>
      <c r="H86" s="32" t="s">
        <v>40</v>
      </c>
      <c r="I86" s="32" t="s">
        <v>1878</v>
      </c>
      <c r="J86" s="247">
        <v>100</v>
      </c>
      <c r="K86" s="214" t="s">
        <v>2317</v>
      </c>
      <c r="L86" s="8"/>
    </row>
    <row r="87" spans="1:12" s="178" customFormat="1" ht="56.25" x14ac:dyDescent="0.25">
      <c r="A87" s="413">
        <v>84</v>
      </c>
      <c r="B87" s="1" t="s">
        <v>3442</v>
      </c>
      <c r="C87" s="16" t="s">
        <v>2307</v>
      </c>
      <c r="D87" s="246" t="s">
        <v>2865</v>
      </c>
      <c r="E87" s="1" t="s">
        <v>2866</v>
      </c>
      <c r="F87" s="32">
        <v>12</v>
      </c>
      <c r="G87" s="32">
        <v>3</v>
      </c>
      <c r="H87" s="32" t="s">
        <v>40</v>
      </c>
      <c r="I87" s="32" t="s">
        <v>2306</v>
      </c>
      <c r="J87" s="247">
        <v>50</v>
      </c>
      <c r="K87" s="214" t="s">
        <v>404</v>
      </c>
      <c r="L87" s="8"/>
    </row>
    <row r="88" spans="1:12" s="347" customFormat="1" ht="37.5" x14ac:dyDescent="0.25">
      <c r="A88" s="413">
        <v>85</v>
      </c>
      <c r="B88" s="1"/>
      <c r="C88" s="16" t="s">
        <v>1054</v>
      </c>
      <c r="D88" s="282"/>
      <c r="E88" s="283"/>
      <c r="F88" s="284"/>
      <c r="G88" s="285"/>
      <c r="H88" s="286"/>
      <c r="I88" s="286"/>
      <c r="J88" s="287"/>
      <c r="K88" s="282"/>
      <c r="L88" s="21"/>
    </row>
    <row r="89" spans="1:12" ht="83.25" customHeight="1" x14ac:dyDescent="0.25">
      <c r="A89" s="413">
        <v>86</v>
      </c>
      <c r="B89" s="1" t="s">
        <v>3443</v>
      </c>
      <c r="C89" s="16" t="s">
        <v>487</v>
      </c>
      <c r="D89" s="214" t="s">
        <v>1541</v>
      </c>
      <c r="E89" s="241" t="s">
        <v>2258</v>
      </c>
      <c r="F89" s="32">
        <v>3</v>
      </c>
      <c r="G89" s="255">
        <v>2</v>
      </c>
      <c r="H89" s="32" t="s">
        <v>40</v>
      </c>
      <c r="I89" s="288" t="s">
        <v>2845</v>
      </c>
      <c r="J89" s="247">
        <v>160</v>
      </c>
      <c r="K89" s="214" t="s">
        <v>2957</v>
      </c>
      <c r="L89" s="8"/>
    </row>
    <row r="90" spans="1:12" ht="115.5" customHeight="1" x14ac:dyDescent="0.25">
      <c r="A90" s="413">
        <v>87</v>
      </c>
      <c r="B90" s="1" t="s">
        <v>3444</v>
      </c>
      <c r="C90" s="16" t="s">
        <v>488</v>
      </c>
      <c r="D90" s="214" t="s">
        <v>2347</v>
      </c>
      <c r="E90" s="1" t="s">
        <v>419</v>
      </c>
      <c r="F90" s="32">
        <v>5</v>
      </c>
      <c r="G90" s="255">
        <v>2</v>
      </c>
      <c r="H90" s="32" t="s">
        <v>2780</v>
      </c>
      <c r="I90" s="32" t="s">
        <v>1908</v>
      </c>
      <c r="J90" s="247">
        <v>240</v>
      </c>
      <c r="K90" s="214" t="s">
        <v>2956</v>
      </c>
      <c r="L90" s="8"/>
    </row>
    <row r="91" spans="1:12" ht="125.25" customHeight="1" x14ac:dyDescent="0.25">
      <c r="A91" s="413">
        <v>88</v>
      </c>
      <c r="B91" s="1" t="s">
        <v>3445</v>
      </c>
      <c r="C91" s="16"/>
      <c r="D91" s="214" t="s">
        <v>1974</v>
      </c>
      <c r="E91" s="241" t="s">
        <v>2469</v>
      </c>
      <c r="F91" s="32">
        <v>10</v>
      </c>
      <c r="G91" s="255">
        <v>2</v>
      </c>
      <c r="H91" s="32" t="s">
        <v>2780</v>
      </c>
      <c r="I91" s="32" t="s">
        <v>1908</v>
      </c>
      <c r="J91" s="247">
        <v>240</v>
      </c>
      <c r="K91" s="214" t="s">
        <v>2956</v>
      </c>
      <c r="L91" s="8"/>
    </row>
    <row r="92" spans="1:12" ht="97.5" customHeight="1" x14ac:dyDescent="0.25">
      <c r="A92" s="413">
        <v>89</v>
      </c>
      <c r="B92" s="1" t="s">
        <v>3446</v>
      </c>
      <c r="C92" s="16" t="s">
        <v>1687</v>
      </c>
      <c r="D92" s="214" t="s">
        <v>1976</v>
      </c>
      <c r="E92" s="241" t="s">
        <v>1192</v>
      </c>
      <c r="F92" s="1" t="s">
        <v>775</v>
      </c>
      <c r="G92" s="242" t="s">
        <v>26</v>
      </c>
      <c r="H92" s="32" t="s">
        <v>40</v>
      </c>
      <c r="I92" s="32" t="s">
        <v>138</v>
      </c>
      <c r="J92" s="247">
        <v>150</v>
      </c>
      <c r="K92" s="214" t="s">
        <v>2955</v>
      </c>
      <c r="L92" s="8"/>
    </row>
    <row r="93" spans="1:12" ht="97.5" customHeight="1" x14ac:dyDescent="0.25">
      <c r="A93" s="413">
        <v>90</v>
      </c>
      <c r="B93" s="1" t="s">
        <v>3447</v>
      </c>
      <c r="C93" s="16" t="s">
        <v>491</v>
      </c>
      <c r="D93" s="214" t="s">
        <v>1565</v>
      </c>
      <c r="E93" s="241" t="s">
        <v>2778</v>
      </c>
      <c r="F93" s="32">
        <v>4</v>
      </c>
      <c r="G93" s="255">
        <v>2</v>
      </c>
      <c r="H93" s="32" t="s">
        <v>2779</v>
      </c>
      <c r="I93" s="32" t="s">
        <v>1854</v>
      </c>
      <c r="J93" s="247">
        <v>150</v>
      </c>
      <c r="K93" s="214" t="s">
        <v>3379</v>
      </c>
      <c r="L93" s="8"/>
    </row>
    <row r="94" spans="1:12" ht="117.75" customHeight="1" x14ac:dyDescent="0.25">
      <c r="A94" s="413">
        <v>91</v>
      </c>
      <c r="B94" s="1" t="s">
        <v>3815</v>
      </c>
      <c r="C94" s="16"/>
      <c r="D94" s="214" t="s">
        <v>1635</v>
      </c>
      <c r="E94" s="241" t="s">
        <v>2783</v>
      </c>
      <c r="F94" s="32">
        <v>5</v>
      </c>
      <c r="G94" s="255">
        <v>2</v>
      </c>
      <c r="H94" s="32" t="s">
        <v>40</v>
      </c>
      <c r="I94" s="32" t="s">
        <v>2240</v>
      </c>
      <c r="J94" s="247">
        <v>300</v>
      </c>
      <c r="K94" s="214" t="s">
        <v>3380</v>
      </c>
      <c r="L94" s="8"/>
    </row>
    <row r="95" spans="1:12" ht="112.5" customHeight="1" x14ac:dyDescent="0.25">
      <c r="A95" s="413">
        <v>92</v>
      </c>
      <c r="B95" s="1" t="s">
        <v>3816</v>
      </c>
      <c r="C95" s="16"/>
      <c r="D95" s="214" t="s">
        <v>2202</v>
      </c>
      <c r="E95" s="472" t="s">
        <v>3943</v>
      </c>
      <c r="F95" s="32">
        <v>12</v>
      </c>
      <c r="G95" s="255">
        <v>2</v>
      </c>
      <c r="H95" s="32" t="s">
        <v>20</v>
      </c>
      <c r="I95" s="32" t="s">
        <v>2204</v>
      </c>
      <c r="J95" s="247">
        <v>150</v>
      </c>
      <c r="K95" s="214" t="s">
        <v>3381</v>
      </c>
      <c r="L95" s="8"/>
    </row>
    <row r="96" spans="1:12" ht="93.75" customHeight="1" x14ac:dyDescent="0.25">
      <c r="A96" s="413">
        <v>93</v>
      </c>
      <c r="B96" s="1" t="s">
        <v>3817</v>
      </c>
      <c r="C96" s="16" t="s">
        <v>494</v>
      </c>
      <c r="D96" s="214" t="s">
        <v>2238</v>
      </c>
      <c r="E96" s="241" t="s">
        <v>2281</v>
      </c>
      <c r="F96" s="32">
        <v>1</v>
      </c>
      <c r="G96" s="255">
        <v>2</v>
      </c>
      <c r="H96" s="32" t="s">
        <v>2672</v>
      </c>
      <c r="I96" s="32" t="s">
        <v>2237</v>
      </c>
      <c r="J96" s="247">
        <v>190</v>
      </c>
      <c r="K96" s="214" t="s">
        <v>3377</v>
      </c>
      <c r="L96" s="8"/>
    </row>
    <row r="97" spans="1:12" ht="93.75" customHeight="1" x14ac:dyDescent="0.25">
      <c r="A97" s="413">
        <v>94</v>
      </c>
      <c r="B97" s="1" t="s">
        <v>3818</v>
      </c>
      <c r="C97" s="16" t="s">
        <v>1738</v>
      </c>
      <c r="D97" s="214" t="s">
        <v>2689</v>
      </c>
      <c r="E97" s="1" t="s">
        <v>2691</v>
      </c>
      <c r="F97" s="32">
        <v>6</v>
      </c>
      <c r="G97" s="255">
        <v>1</v>
      </c>
      <c r="H97" s="32" t="s">
        <v>2693</v>
      </c>
      <c r="I97" s="32" t="s">
        <v>2694</v>
      </c>
      <c r="J97" s="247">
        <v>50</v>
      </c>
      <c r="K97" s="214" t="s">
        <v>2140</v>
      </c>
      <c r="L97" s="8"/>
    </row>
    <row r="98" spans="1:12" ht="93.75" customHeight="1" x14ac:dyDescent="0.25">
      <c r="A98" s="413">
        <v>95</v>
      </c>
      <c r="B98" s="1" t="s">
        <v>3819</v>
      </c>
      <c r="C98" s="16"/>
      <c r="D98" s="214" t="s">
        <v>2690</v>
      </c>
      <c r="E98" s="1" t="s">
        <v>2692</v>
      </c>
      <c r="F98" s="32">
        <v>12</v>
      </c>
      <c r="G98" s="255">
        <v>1</v>
      </c>
      <c r="H98" s="32" t="s">
        <v>40</v>
      </c>
      <c r="I98" s="32" t="s">
        <v>2452</v>
      </c>
      <c r="J98" s="247">
        <v>20</v>
      </c>
      <c r="K98" s="214" t="s">
        <v>2140</v>
      </c>
      <c r="L98" s="8"/>
    </row>
    <row r="99" spans="1:12" ht="120.75" customHeight="1" x14ac:dyDescent="0.25">
      <c r="A99" s="413">
        <v>96</v>
      </c>
      <c r="B99" s="1" t="s">
        <v>3820</v>
      </c>
      <c r="C99" s="16" t="s">
        <v>2847</v>
      </c>
      <c r="D99" s="214" t="s">
        <v>2848</v>
      </c>
      <c r="E99" s="1" t="s">
        <v>214</v>
      </c>
      <c r="F99" s="32">
        <v>9</v>
      </c>
      <c r="G99" s="32">
        <v>2</v>
      </c>
      <c r="H99" s="32" t="s">
        <v>40</v>
      </c>
      <c r="I99" s="1" t="s">
        <v>3124</v>
      </c>
      <c r="J99" s="247">
        <v>50</v>
      </c>
      <c r="K99" s="211" t="s">
        <v>2954</v>
      </c>
      <c r="L99" s="360"/>
    </row>
    <row r="100" spans="1:12" ht="131.25" x14ac:dyDescent="0.25">
      <c r="A100" s="413">
        <v>97</v>
      </c>
      <c r="B100" s="1" t="s">
        <v>3821</v>
      </c>
      <c r="C100" s="16" t="s">
        <v>2781</v>
      </c>
      <c r="D100" s="214" t="s">
        <v>2782</v>
      </c>
      <c r="E100" s="1" t="s">
        <v>419</v>
      </c>
      <c r="F100" s="32">
        <v>5</v>
      </c>
      <c r="G100" s="32">
        <v>2</v>
      </c>
      <c r="H100" s="32" t="s">
        <v>2657</v>
      </c>
      <c r="I100" s="32" t="s">
        <v>138</v>
      </c>
      <c r="J100" s="247">
        <v>80</v>
      </c>
      <c r="K100" s="214" t="s">
        <v>2953</v>
      </c>
      <c r="L100" s="8"/>
    </row>
    <row r="101" spans="1:12" ht="120" customHeight="1" x14ac:dyDescent="0.25">
      <c r="A101" s="413">
        <v>98</v>
      </c>
      <c r="B101" s="1" t="s">
        <v>3822</v>
      </c>
      <c r="C101" s="16" t="s">
        <v>497</v>
      </c>
      <c r="D101" s="246" t="s">
        <v>1846</v>
      </c>
      <c r="E101" s="1" t="s">
        <v>2281</v>
      </c>
      <c r="F101" s="32">
        <v>1</v>
      </c>
      <c r="G101" s="255">
        <v>2</v>
      </c>
      <c r="H101" s="32" t="s">
        <v>2611</v>
      </c>
      <c r="I101" s="32" t="s">
        <v>2774</v>
      </c>
      <c r="J101" s="247">
        <v>250</v>
      </c>
      <c r="K101" s="214" t="s">
        <v>2952</v>
      </c>
      <c r="L101" s="8"/>
    </row>
    <row r="102" spans="1:12" ht="116.25" customHeight="1" x14ac:dyDescent="0.25">
      <c r="A102" s="413">
        <v>99</v>
      </c>
      <c r="B102" s="1" t="s">
        <v>3823</v>
      </c>
      <c r="C102" s="16"/>
      <c r="D102" s="246" t="s">
        <v>1847</v>
      </c>
      <c r="E102" s="1" t="s">
        <v>2776</v>
      </c>
      <c r="F102" s="32">
        <v>4</v>
      </c>
      <c r="G102" s="255">
        <v>2</v>
      </c>
      <c r="H102" s="32" t="s">
        <v>2777</v>
      </c>
      <c r="I102" s="1" t="s">
        <v>734</v>
      </c>
      <c r="J102" s="247">
        <v>250</v>
      </c>
      <c r="K102" s="214" t="s">
        <v>2951</v>
      </c>
      <c r="L102" s="8"/>
    </row>
    <row r="103" spans="1:12" ht="120.75" customHeight="1" x14ac:dyDescent="0.25">
      <c r="A103" s="413">
        <v>100</v>
      </c>
      <c r="B103" s="1" t="s">
        <v>3824</v>
      </c>
      <c r="C103" s="16"/>
      <c r="D103" s="246" t="s">
        <v>1848</v>
      </c>
      <c r="E103" s="1" t="s">
        <v>2671</v>
      </c>
      <c r="F103" s="32">
        <v>4</v>
      </c>
      <c r="G103" s="255">
        <v>2</v>
      </c>
      <c r="H103" s="32" t="s">
        <v>2562</v>
      </c>
      <c r="I103" s="32" t="s">
        <v>723</v>
      </c>
      <c r="J103" s="247">
        <v>150</v>
      </c>
      <c r="K103" s="214" t="s">
        <v>2950</v>
      </c>
      <c r="L103" s="8"/>
    </row>
    <row r="104" spans="1:12" s="178" customFormat="1" ht="119.25" customHeight="1" x14ac:dyDescent="0.25">
      <c r="A104" s="413">
        <v>101</v>
      </c>
      <c r="B104" s="1" t="s">
        <v>3814</v>
      </c>
      <c r="C104" s="255"/>
      <c r="D104" s="246" t="s">
        <v>1849</v>
      </c>
      <c r="E104" s="1" t="s">
        <v>2662</v>
      </c>
      <c r="F104" s="32">
        <v>10</v>
      </c>
      <c r="G104" s="215">
        <v>2</v>
      </c>
      <c r="H104" s="32" t="s">
        <v>2777</v>
      </c>
      <c r="I104" s="1" t="s">
        <v>734</v>
      </c>
      <c r="J104" s="247">
        <v>150</v>
      </c>
      <c r="K104" s="214" t="s">
        <v>2949</v>
      </c>
      <c r="L104" s="8"/>
    </row>
    <row r="105" spans="1:12" ht="112.5" customHeight="1" x14ac:dyDescent="0.25">
      <c r="A105" s="413">
        <v>102</v>
      </c>
      <c r="B105" s="1" t="s">
        <v>3825</v>
      </c>
      <c r="C105" s="16" t="s">
        <v>501</v>
      </c>
      <c r="D105" s="246" t="s">
        <v>1850</v>
      </c>
      <c r="E105" s="1" t="s">
        <v>2677</v>
      </c>
      <c r="F105" s="32">
        <v>4</v>
      </c>
      <c r="G105" s="215">
        <v>2</v>
      </c>
      <c r="H105" s="32" t="s">
        <v>502</v>
      </c>
      <c r="I105" s="32" t="s">
        <v>1067</v>
      </c>
      <c r="J105" s="247">
        <v>120</v>
      </c>
      <c r="K105" s="214" t="s">
        <v>2948</v>
      </c>
      <c r="L105" s="8"/>
    </row>
    <row r="106" spans="1:12" ht="112.5" customHeight="1" x14ac:dyDescent="0.25">
      <c r="A106" s="413">
        <v>103</v>
      </c>
      <c r="B106" s="1" t="s">
        <v>3826</v>
      </c>
      <c r="C106" s="255"/>
      <c r="D106" s="246" t="s">
        <v>1851</v>
      </c>
      <c r="E106" s="241" t="s">
        <v>3072</v>
      </c>
      <c r="F106" s="32">
        <v>8</v>
      </c>
      <c r="G106" s="215">
        <v>2</v>
      </c>
      <c r="H106" s="32" t="s">
        <v>20</v>
      </c>
      <c r="I106" s="1" t="s">
        <v>2784</v>
      </c>
      <c r="J106" s="247">
        <v>105</v>
      </c>
      <c r="K106" s="214" t="s">
        <v>2947</v>
      </c>
      <c r="L106" s="8"/>
    </row>
    <row r="107" spans="1:12" ht="131.25" x14ac:dyDescent="0.25">
      <c r="A107" s="413">
        <v>104</v>
      </c>
      <c r="B107" s="1" t="s">
        <v>3827</v>
      </c>
      <c r="C107" s="16"/>
      <c r="D107" s="246" t="s">
        <v>1975</v>
      </c>
      <c r="E107" s="1" t="s">
        <v>2469</v>
      </c>
      <c r="F107" s="32">
        <v>10</v>
      </c>
      <c r="G107" s="215">
        <v>2</v>
      </c>
      <c r="H107" s="32" t="s">
        <v>2785</v>
      </c>
      <c r="I107" s="405" t="s">
        <v>3937</v>
      </c>
      <c r="J107" s="247">
        <v>150</v>
      </c>
      <c r="K107" s="214" t="s">
        <v>3939</v>
      </c>
      <c r="L107" s="8"/>
    </row>
    <row r="108" spans="1:12" ht="158.25" customHeight="1" x14ac:dyDescent="0.25">
      <c r="A108" s="413">
        <v>105</v>
      </c>
      <c r="B108" s="1" t="s">
        <v>3828</v>
      </c>
      <c r="C108" s="16" t="s">
        <v>1623</v>
      </c>
      <c r="D108" s="246" t="s">
        <v>3362</v>
      </c>
      <c r="E108" s="1" t="s">
        <v>3363</v>
      </c>
      <c r="F108" s="32">
        <v>5</v>
      </c>
      <c r="G108" s="32">
        <v>3</v>
      </c>
      <c r="H108" s="374" t="s">
        <v>3365</v>
      </c>
      <c r="I108" s="288" t="s">
        <v>3366</v>
      </c>
      <c r="J108" s="247">
        <v>100</v>
      </c>
      <c r="K108" s="214" t="s">
        <v>1573</v>
      </c>
      <c r="L108" s="8"/>
    </row>
    <row r="109" spans="1:12" ht="75" x14ac:dyDescent="0.25">
      <c r="A109" s="413">
        <v>106</v>
      </c>
      <c r="B109" s="1" t="s">
        <v>3829</v>
      </c>
      <c r="C109" s="16"/>
      <c r="D109" s="246" t="s">
        <v>2127</v>
      </c>
      <c r="E109" s="1" t="s">
        <v>2126</v>
      </c>
      <c r="F109" s="32">
        <v>10</v>
      </c>
      <c r="G109" s="32">
        <v>5</v>
      </c>
      <c r="H109" s="478" t="s">
        <v>3361</v>
      </c>
      <c r="I109" s="478" t="s">
        <v>3360</v>
      </c>
      <c r="J109" s="247">
        <v>120</v>
      </c>
      <c r="K109" s="214" t="s">
        <v>1266</v>
      </c>
      <c r="L109" s="8"/>
    </row>
    <row r="110" spans="1:12" s="178" customFormat="1" ht="75" x14ac:dyDescent="0.25">
      <c r="A110" s="413">
        <v>107</v>
      </c>
      <c r="B110" s="1" t="s">
        <v>3830</v>
      </c>
      <c r="C110" s="16"/>
      <c r="D110" s="246" t="s">
        <v>2128</v>
      </c>
      <c r="E110" s="1" t="s">
        <v>2126</v>
      </c>
      <c r="F110" s="32">
        <v>10</v>
      </c>
      <c r="G110" s="32">
        <v>5</v>
      </c>
      <c r="H110" s="478"/>
      <c r="I110" s="478"/>
      <c r="J110" s="247">
        <v>120</v>
      </c>
      <c r="K110" s="214" t="s">
        <v>1266</v>
      </c>
      <c r="L110" s="8"/>
    </row>
    <row r="111" spans="1:12" s="178" customFormat="1" ht="75" x14ac:dyDescent="0.25">
      <c r="A111" s="413">
        <v>108</v>
      </c>
      <c r="B111" s="1" t="s">
        <v>3831</v>
      </c>
      <c r="C111" s="16"/>
      <c r="D111" s="246" t="s">
        <v>2129</v>
      </c>
      <c r="E111" s="1" t="s">
        <v>3359</v>
      </c>
      <c r="F111" s="32">
        <v>11</v>
      </c>
      <c r="G111" s="32">
        <v>5</v>
      </c>
      <c r="H111" s="478"/>
      <c r="I111" s="478"/>
      <c r="J111" s="247">
        <v>120</v>
      </c>
      <c r="K111" s="214" t="s">
        <v>1266</v>
      </c>
      <c r="L111" s="8"/>
    </row>
    <row r="112" spans="1:12" s="178" customFormat="1" ht="153" customHeight="1" x14ac:dyDescent="0.25">
      <c r="A112" s="413">
        <v>109</v>
      </c>
      <c r="B112" s="1" t="s">
        <v>3832</v>
      </c>
      <c r="C112" s="16"/>
      <c r="D112" s="246" t="s">
        <v>3364</v>
      </c>
      <c r="E112" s="1" t="s">
        <v>2329</v>
      </c>
      <c r="F112" s="32">
        <v>11.12</v>
      </c>
      <c r="G112" s="32">
        <v>7</v>
      </c>
      <c r="H112" s="374" t="s">
        <v>3365</v>
      </c>
      <c r="I112" s="288" t="s">
        <v>3366</v>
      </c>
      <c r="J112" s="247">
        <v>100</v>
      </c>
      <c r="K112" s="214" t="s">
        <v>1573</v>
      </c>
      <c r="L112" s="8"/>
    </row>
    <row r="113" spans="1:12" s="178" customFormat="1" ht="78.75" customHeight="1" x14ac:dyDescent="0.25">
      <c r="A113" s="413">
        <v>110</v>
      </c>
      <c r="B113" s="1" t="s">
        <v>3833</v>
      </c>
      <c r="C113" s="16" t="s">
        <v>577</v>
      </c>
      <c r="D113" s="246" t="s">
        <v>3407</v>
      </c>
      <c r="E113" s="1" t="s">
        <v>3406</v>
      </c>
      <c r="F113" s="32">
        <v>4</v>
      </c>
      <c r="G113" s="247">
        <v>8</v>
      </c>
      <c r="H113" s="32" t="s">
        <v>40</v>
      </c>
      <c r="I113" s="32" t="s">
        <v>1711</v>
      </c>
      <c r="J113" s="32">
        <v>150</v>
      </c>
      <c r="K113" s="214" t="s">
        <v>1909</v>
      </c>
      <c r="L113" s="8"/>
    </row>
    <row r="114" spans="1:12" ht="93.75" x14ac:dyDescent="0.25">
      <c r="A114" s="413">
        <v>111</v>
      </c>
      <c r="B114" s="1" t="s">
        <v>3834</v>
      </c>
      <c r="C114" s="16" t="s">
        <v>507</v>
      </c>
      <c r="D114" s="246" t="s">
        <v>1852</v>
      </c>
      <c r="E114" s="241" t="s">
        <v>2775</v>
      </c>
      <c r="F114" s="1">
        <v>3</v>
      </c>
      <c r="G114" s="215">
        <v>5</v>
      </c>
      <c r="H114" s="32" t="s">
        <v>40</v>
      </c>
      <c r="I114" s="32" t="s">
        <v>742</v>
      </c>
      <c r="J114" s="247">
        <v>100</v>
      </c>
      <c r="K114" s="246" t="s">
        <v>2946</v>
      </c>
      <c r="L114" s="31"/>
    </row>
    <row r="115" spans="1:12" ht="97.5" customHeight="1" x14ac:dyDescent="0.25">
      <c r="A115" s="413">
        <v>112</v>
      </c>
      <c r="B115" s="1" t="s">
        <v>3835</v>
      </c>
      <c r="C115" s="16"/>
      <c r="D115" s="246" t="s">
        <v>1853</v>
      </c>
      <c r="E115" s="241" t="s">
        <v>2786</v>
      </c>
      <c r="F115" s="32">
        <v>12</v>
      </c>
      <c r="G115" s="215">
        <v>5</v>
      </c>
      <c r="H115" s="32" t="s">
        <v>40</v>
      </c>
      <c r="I115" s="32" t="s">
        <v>742</v>
      </c>
      <c r="J115" s="247">
        <v>70</v>
      </c>
      <c r="K115" s="246" t="s">
        <v>2946</v>
      </c>
      <c r="L115" s="31"/>
    </row>
    <row r="116" spans="1:12" ht="97.5" customHeight="1" x14ac:dyDescent="0.25">
      <c r="A116" s="413">
        <v>113</v>
      </c>
      <c r="B116" s="1" t="s">
        <v>3836</v>
      </c>
      <c r="C116" s="16" t="s">
        <v>510</v>
      </c>
      <c r="D116" s="246" t="s">
        <v>511</v>
      </c>
      <c r="E116" s="1" t="s">
        <v>2258</v>
      </c>
      <c r="F116" s="1">
        <v>3</v>
      </c>
      <c r="G116" s="32">
        <v>3</v>
      </c>
      <c r="H116" s="32" t="s">
        <v>40</v>
      </c>
      <c r="I116" s="32" t="s">
        <v>742</v>
      </c>
      <c r="J116" s="247">
        <v>100</v>
      </c>
      <c r="K116" s="214" t="s">
        <v>2945</v>
      </c>
      <c r="L116" s="8"/>
    </row>
    <row r="117" spans="1:12" s="178" customFormat="1" ht="39.950000000000003" customHeight="1" x14ac:dyDescent="0.25">
      <c r="A117" s="32"/>
      <c r="B117" s="1"/>
      <c r="C117" s="481" t="s">
        <v>1631</v>
      </c>
      <c r="D117" s="481"/>
      <c r="E117" s="481"/>
      <c r="F117" s="481"/>
      <c r="G117" s="481"/>
      <c r="H117" s="481"/>
      <c r="I117" s="481"/>
      <c r="J117" s="481"/>
      <c r="K117" s="481"/>
      <c r="L117" s="342"/>
    </row>
    <row r="118" spans="1:12" s="178" customFormat="1" ht="56.25" x14ac:dyDescent="0.25">
      <c r="A118" s="32">
        <v>114</v>
      </c>
      <c r="B118" s="1" t="s">
        <v>3837</v>
      </c>
      <c r="C118" s="16" t="s">
        <v>1604</v>
      </c>
      <c r="D118" s="214" t="s">
        <v>1642</v>
      </c>
      <c r="E118" s="1" t="s">
        <v>2835</v>
      </c>
      <c r="F118" s="32">
        <v>1</v>
      </c>
      <c r="G118" s="32">
        <v>11</v>
      </c>
      <c r="H118" s="32" t="s">
        <v>473</v>
      </c>
      <c r="I118" s="32" t="s">
        <v>138</v>
      </c>
      <c r="J118" s="247">
        <v>35000</v>
      </c>
      <c r="K118" s="214" t="s">
        <v>2940</v>
      </c>
      <c r="L118" s="8"/>
    </row>
    <row r="119" spans="1:12" s="178" customFormat="1" ht="356.25" x14ac:dyDescent="0.25">
      <c r="A119" s="32">
        <v>115</v>
      </c>
      <c r="B119" s="1" t="s">
        <v>3838</v>
      </c>
      <c r="C119" s="16" t="s">
        <v>3356</v>
      </c>
      <c r="D119" s="214" t="s">
        <v>2354</v>
      </c>
      <c r="E119" s="241" t="s">
        <v>3354</v>
      </c>
      <c r="F119" s="1" t="s">
        <v>1617</v>
      </c>
      <c r="G119" s="32">
        <v>25</v>
      </c>
      <c r="H119" s="400" t="s">
        <v>3348</v>
      </c>
      <c r="I119" s="401" t="s">
        <v>2332</v>
      </c>
      <c r="J119" s="247">
        <v>1100</v>
      </c>
      <c r="K119" s="214" t="s">
        <v>1573</v>
      </c>
      <c r="L119" s="8"/>
    </row>
    <row r="120" spans="1:12" s="178" customFormat="1" ht="356.25" x14ac:dyDescent="0.25">
      <c r="A120" s="32">
        <v>116</v>
      </c>
      <c r="B120" s="1"/>
      <c r="C120" s="16"/>
      <c r="D120" s="214" t="s">
        <v>3355</v>
      </c>
      <c r="E120" s="241" t="s">
        <v>3357</v>
      </c>
      <c r="F120" s="1" t="s">
        <v>3358</v>
      </c>
      <c r="G120" s="32">
        <v>15</v>
      </c>
      <c r="H120" s="400" t="s">
        <v>3348</v>
      </c>
      <c r="I120" s="401" t="s">
        <v>2332</v>
      </c>
      <c r="J120" s="247">
        <v>1100</v>
      </c>
      <c r="K120" s="214" t="s">
        <v>1573</v>
      </c>
      <c r="L120" s="8"/>
    </row>
    <row r="121" spans="1:12" ht="37.5" x14ac:dyDescent="0.25">
      <c r="A121" s="413">
        <v>117</v>
      </c>
      <c r="B121" s="1" t="s">
        <v>3839</v>
      </c>
      <c r="C121" s="16" t="s">
        <v>1856</v>
      </c>
      <c r="D121" s="246" t="s">
        <v>1643</v>
      </c>
      <c r="E121" s="241">
        <v>44203</v>
      </c>
      <c r="F121" s="32">
        <v>1</v>
      </c>
      <c r="G121" s="255">
        <v>1</v>
      </c>
      <c r="H121" s="32" t="s">
        <v>40</v>
      </c>
      <c r="I121" s="32" t="s">
        <v>538</v>
      </c>
      <c r="J121" s="32">
        <v>500</v>
      </c>
      <c r="K121" s="214" t="s">
        <v>453</v>
      </c>
      <c r="L121" s="8"/>
    </row>
    <row r="122" spans="1:12" s="178" customFormat="1" ht="237.75" customHeight="1" x14ac:dyDescent="0.25">
      <c r="A122" s="413">
        <v>118</v>
      </c>
      <c r="B122" s="1" t="s">
        <v>3840</v>
      </c>
      <c r="C122" s="209" t="s">
        <v>3090</v>
      </c>
      <c r="D122" s="214" t="s">
        <v>3095</v>
      </c>
      <c r="E122" s="1" t="s">
        <v>3091</v>
      </c>
      <c r="F122" s="32">
        <v>1</v>
      </c>
      <c r="G122" s="32">
        <v>1</v>
      </c>
      <c r="H122" s="32" t="s">
        <v>3092</v>
      </c>
      <c r="I122" s="32" t="s">
        <v>3093</v>
      </c>
      <c r="J122" s="247">
        <v>5000</v>
      </c>
      <c r="K122" s="214" t="s">
        <v>3094</v>
      </c>
      <c r="L122" s="8"/>
    </row>
    <row r="123" spans="1:12" ht="75" customHeight="1" x14ac:dyDescent="0.25">
      <c r="A123" s="413">
        <v>119</v>
      </c>
      <c r="B123" s="1" t="s">
        <v>3841</v>
      </c>
      <c r="C123" s="16" t="s">
        <v>2318</v>
      </c>
      <c r="D123" s="246" t="s">
        <v>1644</v>
      </c>
      <c r="E123" s="241">
        <v>45681</v>
      </c>
      <c r="F123" s="32">
        <v>1</v>
      </c>
      <c r="G123" s="32">
        <v>1</v>
      </c>
      <c r="H123" s="32" t="s">
        <v>40</v>
      </c>
      <c r="I123" s="1" t="s">
        <v>792</v>
      </c>
      <c r="J123" s="329">
        <v>140</v>
      </c>
      <c r="K123" s="482" t="s">
        <v>2319</v>
      </c>
      <c r="L123" s="8"/>
    </row>
    <row r="124" spans="1:12" ht="56.25" x14ac:dyDescent="0.25">
      <c r="A124" s="413">
        <v>120</v>
      </c>
      <c r="B124" s="1"/>
      <c r="C124" s="16"/>
      <c r="D124" s="246" t="s">
        <v>1645</v>
      </c>
      <c r="E124" s="241">
        <v>44980</v>
      </c>
      <c r="F124" s="32">
        <v>2</v>
      </c>
      <c r="G124" s="32">
        <v>1</v>
      </c>
      <c r="H124" s="32" t="s">
        <v>40</v>
      </c>
      <c r="I124" s="1" t="s">
        <v>792</v>
      </c>
      <c r="J124" s="329">
        <v>120</v>
      </c>
      <c r="K124" s="482"/>
      <c r="L124" s="8"/>
    </row>
    <row r="125" spans="1:12" ht="37.5" x14ac:dyDescent="0.25">
      <c r="A125" s="413">
        <v>121</v>
      </c>
      <c r="B125" s="1"/>
      <c r="C125" s="16"/>
      <c r="D125" s="246" t="s">
        <v>1646</v>
      </c>
      <c r="E125" s="241">
        <v>45359</v>
      </c>
      <c r="F125" s="32">
        <v>3</v>
      </c>
      <c r="G125" s="32">
        <v>1</v>
      </c>
      <c r="H125" s="32" t="s">
        <v>2722</v>
      </c>
      <c r="I125" s="1" t="s">
        <v>2723</v>
      </c>
      <c r="J125" s="329">
        <v>180</v>
      </c>
      <c r="K125" s="482"/>
      <c r="L125" s="8"/>
    </row>
    <row r="126" spans="1:12" ht="56.25" x14ac:dyDescent="0.25">
      <c r="A126" s="413">
        <v>122</v>
      </c>
      <c r="B126" s="1"/>
      <c r="C126" s="16"/>
      <c r="D126" s="246" t="s">
        <v>2724</v>
      </c>
      <c r="E126" s="241">
        <v>46017</v>
      </c>
      <c r="F126" s="32">
        <v>12</v>
      </c>
      <c r="G126" s="32">
        <v>1</v>
      </c>
      <c r="H126" s="32" t="s">
        <v>40</v>
      </c>
      <c r="I126" s="1" t="s">
        <v>792</v>
      </c>
      <c r="J126" s="329">
        <v>140</v>
      </c>
      <c r="K126" s="482"/>
      <c r="L126" s="8"/>
    </row>
    <row r="127" spans="1:12" ht="112.5" x14ac:dyDescent="0.25">
      <c r="A127" s="413">
        <v>123</v>
      </c>
      <c r="B127" s="1" t="s">
        <v>3842</v>
      </c>
      <c r="C127" s="209" t="s">
        <v>2837</v>
      </c>
      <c r="D127" s="214" t="s">
        <v>1639</v>
      </c>
      <c r="E127" s="241">
        <v>45689</v>
      </c>
      <c r="F127" s="32">
        <v>2</v>
      </c>
      <c r="G127" s="32">
        <v>1</v>
      </c>
      <c r="H127" s="32" t="s">
        <v>2906</v>
      </c>
      <c r="I127" s="1" t="s">
        <v>138</v>
      </c>
      <c r="J127" s="329">
        <v>800</v>
      </c>
      <c r="K127" s="246" t="s">
        <v>2907</v>
      </c>
      <c r="L127" s="31"/>
    </row>
    <row r="128" spans="1:12" ht="131.25" x14ac:dyDescent="0.25">
      <c r="A128" s="413">
        <v>124</v>
      </c>
      <c r="B128" s="1" t="s">
        <v>3843</v>
      </c>
      <c r="C128" s="209" t="s">
        <v>2838</v>
      </c>
      <c r="D128" s="214" t="s">
        <v>1639</v>
      </c>
      <c r="E128" s="212" t="s">
        <v>2836</v>
      </c>
      <c r="F128" s="210">
        <v>2</v>
      </c>
      <c r="G128" s="210">
        <v>1</v>
      </c>
      <c r="H128" s="32" t="s">
        <v>2924</v>
      </c>
      <c r="I128" s="1" t="s">
        <v>2908</v>
      </c>
      <c r="J128" s="32">
        <v>9100</v>
      </c>
      <c r="K128" s="214" t="s">
        <v>1238</v>
      </c>
      <c r="L128" s="8"/>
    </row>
    <row r="129" spans="1:12" ht="56.25" x14ac:dyDescent="0.25">
      <c r="A129" s="413">
        <v>125</v>
      </c>
      <c r="B129" s="1" t="s">
        <v>3844</v>
      </c>
      <c r="C129" s="209" t="s">
        <v>3113</v>
      </c>
      <c r="D129" s="214" t="s">
        <v>2853</v>
      </c>
      <c r="E129" s="212" t="s">
        <v>2854</v>
      </c>
      <c r="F129" s="210">
        <v>2</v>
      </c>
      <c r="G129" s="210">
        <v>3</v>
      </c>
      <c r="H129" s="32" t="s">
        <v>40</v>
      </c>
      <c r="I129" s="1" t="s">
        <v>2856</v>
      </c>
      <c r="J129" s="32">
        <v>60</v>
      </c>
      <c r="K129" s="214" t="s">
        <v>2855</v>
      </c>
      <c r="L129" s="8"/>
    </row>
    <row r="130" spans="1:12" s="347" customFormat="1" ht="112.5" x14ac:dyDescent="0.25">
      <c r="A130" s="413">
        <v>126</v>
      </c>
      <c r="B130" s="1" t="s">
        <v>3845</v>
      </c>
      <c r="C130" s="16" t="s">
        <v>457</v>
      </c>
      <c r="D130" s="214" t="s">
        <v>2913</v>
      </c>
      <c r="E130" s="241" t="s">
        <v>108</v>
      </c>
      <c r="F130" s="32">
        <v>3</v>
      </c>
      <c r="G130" s="242" t="s">
        <v>26</v>
      </c>
      <c r="H130" s="32" t="s">
        <v>473</v>
      </c>
      <c r="I130" s="32" t="s">
        <v>451</v>
      </c>
      <c r="J130" s="32">
        <v>1000</v>
      </c>
      <c r="K130" s="214" t="s">
        <v>2940</v>
      </c>
      <c r="L130" s="8"/>
    </row>
    <row r="131" spans="1:12" ht="123" customHeight="1" x14ac:dyDescent="0.25">
      <c r="A131" s="413">
        <v>127</v>
      </c>
      <c r="B131" s="1"/>
      <c r="C131" s="16"/>
      <c r="D131" s="214" t="s">
        <v>2841</v>
      </c>
      <c r="E131" s="1" t="s">
        <v>2564</v>
      </c>
      <c r="F131" s="32">
        <v>4</v>
      </c>
      <c r="G131" s="255">
        <v>2</v>
      </c>
      <c r="H131" s="32" t="s">
        <v>40</v>
      </c>
      <c r="I131" s="32" t="s">
        <v>2912</v>
      </c>
      <c r="J131" s="32">
        <v>200</v>
      </c>
      <c r="K131" s="214" t="s">
        <v>453</v>
      </c>
      <c r="L131" s="8"/>
    </row>
    <row r="132" spans="1:12" ht="56.25" x14ac:dyDescent="0.25">
      <c r="A132" s="413">
        <v>128</v>
      </c>
      <c r="B132" s="1" t="s">
        <v>3846</v>
      </c>
      <c r="C132" s="209" t="s">
        <v>2301</v>
      </c>
      <c r="D132" s="214" t="s">
        <v>2389</v>
      </c>
      <c r="E132" s="241">
        <v>45735</v>
      </c>
      <c r="F132" s="32">
        <v>3</v>
      </c>
      <c r="G132" s="255">
        <v>1</v>
      </c>
      <c r="H132" s="32" t="s">
        <v>40</v>
      </c>
      <c r="I132" s="32" t="s">
        <v>2303</v>
      </c>
      <c r="J132" s="247">
        <v>110</v>
      </c>
      <c r="K132" s="211" t="s">
        <v>2246</v>
      </c>
      <c r="L132" s="360"/>
    </row>
    <row r="133" spans="1:12" ht="56.25" x14ac:dyDescent="0.25">
      <c r="A133" s="413">
        <v>129</v>
      </c>
      <c r="B133" s="1" t="s">
        <v>3847</v>
      </c>
      <c r="C133" s="16" t="s">
        <v>2110</v>
      </c>
      <c r="D133" s="246" t="s">
        <v>1686</v>
      </c>
      <c r="E133" s="1" t="s">
        <v>2909</v>
      </c>
      <c r="F133" s="32">
        <v>3</v>
      </c>
      <c r="G133" s="255">
        <v>5</v>
      </c>
      <c r="H133" s="32" t="s">
        <v>40</v>
      </c>
      <c r="I133" s="32" t="s">
        <v>2325</v>
      </c>
      <c r="J133" s="247">
        <v>90</v>
      </c>
      <c r="K133" s="214" t="s">
        <v>2910</v>
      </c>
      <c r="L133" s="8"/>
    </row>
    <row r="134" spans="1:12" s="178" customFormat="1" ht="97.5" x14ac:dyDescent="0.25">
      <c r="A134" s="413">
        <v>130</v>
      </c>
      <c r="B134" s="300" t="s">
        <v>3848</v>
      </c>
      <c r="C134" s="16" t="s">
        <v>3351</v>
      </c>
      <c r="D134" s="214" t="s">
        <v>2913</v>
      </c>
      <c r="E134" s="241" t="s">
        <v>109</v>
      </c>
      <c r="F134" s="247">
        <v>4</v>
      </c>
      <c r="G134" s="242" t="s">
        <v>26</v>
      </c>
      <c r="H134" s="32" t="s">
        <v>473</v>
      </c>
      <c r="I134" s="32" t="s">
        <v>2241</v>
      </c>
      <c r="J134" s="247">
        <v>3000</v>
      </c>
      <c r="K134" s="214" t="s">
        <v>2940</v>
      </c>
      <c r="L134" s="8"/>
    </row>
    <row r="135" spans="1:12" s="178" customFormat="1" ht="56.25" x14ac:dyDescent="0.25">
      <c r="A135" s="413">
        <v>131</v>
      </c>
      <c r="B135" s="300"/>
      <c r="C135" s="16"/>
      <c r="D135" s="214" t="s">
        <v>2841</v>
      </c>
      <c r="E135" s="1" t="s">
        <v>2914</v>
      </c>
      <c r="F135" s="247">
        <v>9</v>
      </c>
      <c r="G135" s="255">
        <v>2</v>
      </c>
      <c r="H135" s="32" t="s">
        <v>40</v>
      </c>
      <c r="I135" s="32" t="s">
        <v>742</v>
      </c>
      <c r="J135" s="215">
        <v>150</v>
      </c>
      <c r="K135" s="214" t="s">
        <v>453</v>
      </c>
      <c r="L135" s="8"/>
    </row>
    <row r="136" spans="1:12" s="178" customFormat="1" ht="97.5" x14ac:dyDescent="0.25">
      <c r="A136" s="413">
        <v>132</v>
      </c>
      <c r="B136" s="1" t="s">
        <v>3849</v>
      </c>
      <c r="C136" s="16" t="s">
        <v>2902</v>
      </c>
      <c r="D136" s="214" t="s">
        <v>2903</v>
      </c>
      <c r="E136" s="32" t="s">
        <v>1731</v>
      </c>
      <c r="F136" s="410" t="s">
        <v>748</v>
      </c>
      <c r="G136" s="242" t="s">
        <v>26</v>
      </c>
      <c r="H136" s="32" t="s">
        <v>473</v>
      </c>
      <c r="I136" s="32" t="s">
        <v>138</v>
      </c>
      <c r="J136" s="485">
        <v>1150</v>
      </c>
      <c r="K136" s="214" t="s">
        <v>2940</v>
      </c>
      <c r="L136" s="8"/>
    </row>
    <row r="137" spans="1:12" s="178" customFormat="1" ht="97.5" x14ac:dyDescent="0.25">
      <c r="A137" s="413">
        <v>133</v>
      </c>
      <c r="B137" s="1"/>
      <c r="C137" s="16"/>
      <c r="D137" s="214" t="s">
        <v>2904</v>
      </c>
      <c r="E137" s="32" t="s">
        <v>1559</v>
      </c>
      <c r="F137" s="410" t="s">
        <v>763</v>
      </c>
      <c r="G137" s="242" t="s">
        <v>26</v>
      </c>
      <c r="H137" s="32" t="s">
        <v>473</v>
      </c>
      <c r="I137" s="32" t="s">
        <v>138</v>
      </c>
      <c r="J137" s="485"/>
      <c r="K137" s="214" t="s">
        <v>2944</v>
      </c>
      <c r="L137" s="8"/>
    </row>
    <row r="138" spans="1:12" ht="97.5" x14ac:dyDescent="0.25">
      <c r="A138" s="413">
        <v>134</v>
      </c>
      <c r="B138" s="1"/>
      <c r="C138" s="16"/>
      <c r="D138" s="214" t="s">
        <v>2905</v>
      </c>
      <c r="E138" s="32" t="s">
        <v>455</v>
      </c>
      <c r="F138" s="409">
        <v>6</v>
      </c>
      <c r="G138" s="242" t="s">
        <v>26</v>
      </c>
      <c r="H138" s="32" t="s">
        <v>473</v>
      </c>
      <c r="I138" s="32" t="s">
        <v>138</v>
      </c>
      <c r="J138" s="485"/>
      <c r="K138" s="214" t="s">
        <v>1629</v>
      </c>
      <c r="L138" s="8"/>
    </row>
    <row r="139" spans="1:12" ht="98.25" customHeight="1" x14ac:dyDescent="0.25">
      <c r="A139" s="413">
        <v>135</v>
      </c>
      <c r="B139" s="1" t="s">
        <v>3850</v>
      </c>
      <c r="C139" s="16" t="s">
        <v>3120</v>
      </c>
      <c r="D139" s="214" t="s">
        <v>2913</v>
      </c>
      <c r="E139" s="212" t="s">
        <v>3402</v>
      </c>
      <c r="F139" s="212" t="s">
        <v>3404</v>
      </c>
      <c r="G139" s="242" t="s">
        <v>26</v>
      </c>
      <c r="H139" s="32" t="s">
        <v>138</v>
      </c>
      <c r="I139" s="32" t="s">
        <v>138</v>
      </c>
      <c r="J139" s="32">
        <v>200</v>
      </c>
      <c r="K139" s="214" t="s">
        <v>2940</v>
      </c>
      <c r="L139" s="8"/>
    </row>
    <row r="140" spans="1:12" ht="98.25" customHeight="1" x14ac:dyDescent="0.25">
      <c r="A140" s="413">
        <v>136</v>
      </c>
      <c r="B140" s="1"/>
      <c r="C140" s="16"/>
      <c r="D140" s="214" t="s">
        <v>2841</v>
      </c>
      <c r="E140" s="212" t="s">
        <v>3403</v>
      </c>
      <c r="F140" s="212" t="s">
        <v>3404</v>
      </c>
      <c r="G140" s="242" t="s">
        <v>26</v>
      </c>
      <c r="H140" s="32" t="s">
        <v>138</v>
      </c>
      <c r="I140" s="32" t="s">
        <v>138</v>
      </c>
      <c r="J140" s="32">
        <v>150</v>
      </c>
      <c r="K140" s="214" t="s">
        <v>453</v>
      </c>
      <c r="L140" s="8"/>
    </row>
    <row r="141" spans="1:12" s="178" customFormat="1" ht="356.25" x14ac:dyDescent="0.25">
      <c r="A141" s="413">
        <v>137</v>
      </c>
      <c r="B141" s="300" t="s">
        <v>3851</v>
      </c>
      <c r="C141" s="16" t="s">
        <v>2218</v>
      </c>
      <c r="D141" s="214" t="s">
        <v>1639</v>
      </c>
      <c r="E141" s="1" t="s">
        <v>3405</v>
      </c>
      <c r="F141" s="1" t="s">
        <v>2242</v>
      </c>
      <c r="G141" s="242" t="s">
        <v>26</v>
      </c>
      <c r="H141" s="1" t="s">
        <v>3401</v>
      </c>
      <c r="I141" s="32" t="s">
        <v>3400</v>
      </c>
      <c r="J141" s="247">
        <v>2000</v>
      </c>
      <c r="K141" s="214" t="s">
        <v>1060</v>
      </c>
      <c r="L141" s="8"/>
    </row>
    <row r="142" spans="1:12" ht="112.5" x14ac:dyDescent="0.25">
      <c r="A142" s="413">
        <v>138</v>
      </c>
      <c r="B142" s="1" t="s">
        <v>3852</v>
      </c>
      <c r="C142" s="16" t="s">
        <v>452</v>
      </c>
      <c r="D142" s="214" t="s">
        <v>2913</v>
      </c>
      <c r="E142" s="241" t="s">
        <v>419</v>
      </c>
      <c r="F142" s="32">
        <v>5</v>
      </c>
      <c r="G142" s="242" t="s">
        <v>26</v>
      </c>
      <c r="H142" s="32" t="s">
        <v>473</v>
      </c>
      <c r="I142" s="32" t="s">
        <v>451</v>
      </c>
      <c r="J142" s="247">
        <v>250</v>
      </c>
      <c r="K142" s="214" t="s">
        <v>2940</v>
      </c>
      <c r="L142" s="8"/>
    </row>
    <row r="143" spans="1:12" ht="178.5" customHeight="1" x14ac:dyDescent="0.25">
      <c r="A143" s="413">
        <v>139</v>
      </c>
      <c r="B143" s="1"/>
      <c r="C143" s="32"/>
      <c r="D143" s="214" t="s">
        <v>2841</v>
      </c>
      <c r="E143" s="241" t="s">
        <v>2260</v>
      </c>
      <c r="F143" s="32">
        <v>6</v>
      </c>
      <c r="G143" s="210">
        <v>2</v>
      </c>
      <c r="H143" s="32" t="s">
        <v>40</v>
      </c>
      <c r="I143" s="32" t="s">
        <v>2915</v>
      </c>
      <c r="J143" s="247">
        <v>140</v>
      </c>
      <c r="K143" s="214" t="s">
        <v>453</v>
      </c>
      <c r="L143" s="8"/>
    </row>
    <row r="144" spans="1:12" ht="75" x14ac:dyDescent="0.25">
      <c r="A144" s="413">
        <v>140</v>
      </c>
      <c r="B144" s="1" t="s">
        <v>3853</v>
      </c>
      <c r="C144" s="16" t="s">
        <v>2826</v>
      </c>
      <c r="D144" s="214" t="s">
        <v>2825</v>
      </c>
      <c r="E144" s="212" t="s">
        <v>3303</v>
      </c>
      <c r="F144" s="32">
        <v>5</v>
      </c>
      <c r="G144" s="255">
        <v>2</v>
      </c>
      <c r="H144" s="32" t="s">
        <v>40</v>
      </c>
      <c r="I144" s="32" t="s">
        <v>1905</v>
      </c>
      <c r="J144" s="247">
        <v>50</v>
      </c>
      <c r="K144" s="214" t="s">
        <v>571</v>
      </c>
      <c r="L144" s="8"/>
    </row>
    <row r="145" spans="1:12" ht="56.25" x14ac:dyDescent="0.25">
      <c r="A145" s="413">
        <v>141</v>
      </c>
      <c r="B145" s="1" t="s">
        <v>3854</v>
      </c>
      <c r="C145" s="16" t="s">
        <v>2439</v>
      </c>
      <c r="D145" s="214" t="s">
        <v>1748</v>
      </c>
      <c r="E145" s="241">
        <v>45415</v>
      </c>
      <c r="F145" s="32">
        <v>5</v>
      </c>
      <c r="G145" s="210">
        <v>1</v>
      </c>
      <c r="H145" s="32" t="s">
        <v>40</v>
      </c>
      <c r="I145" s="1" t="s">
        <v>1878</v>
      </c>
      <c r="J145" s="247">
        <v>70</v>
      </c>
      <c r="K145" s="211" t="s">
        <v>1969</v>
      </c>
      <c r="L145" s="360"/>
    </row>
    <row r="146" spans="1:12" s="178" customFormat="1" ht="93.75" x14ac:dyDescent="0.25">
      <c r="A146" s="413">
        <v>142</v>
      </c>
      <c r="B146" s="300" t="s">
        <v>3855</v>
      </c>
      <c r="C146" s="209" t="s">
        <v>1297</v>
      </c>
      <c r="D146" s="214" t="s">
        <v>2277</v>
      </c>
      <c r="E146" s="212" t="s">
        <v>2917</v>
      </c>
      <c r="F146" s="210">
        <v>5</v>
      </c>
      <c r="G146" s="210">
        <v>1</v>
      </c>
      <c r="H146" s="32" t="s">
        <v>40</v>
      </c>
      <c r="I146" s="32" t="s">
        <v>1416</v>
      </c>
      <c r="J146" s="32">
        <v>450</v>
      </c>
      <c r="K146" s="214" t="s">
        <v>2918</v>
      </c>
      <c r="L146" s="8"/>
    </row>
    <row r="147" spans="1:12" ht="141" customHeight="1" x14ac:dyDescent="0.25">
      <c r="A147" s="413">
        <v>143</v>
      </c>
      <c r="B147" s="1" t="s">
        <v>3856</v>
      </c>
      <c r="C147" s="16" t="s">
        <v>3199</v>
      </c>
      <c r="D147" s="214" t="s">
        <v>3200</v>
      </c>
      <c r="E147" s="241" t="s">
        <v>3201</v>
      </c>
      <c r="F147" s="1" t="s">
        <v>763</v>
      </c>
      <c r="G147" s="210">
        <v>3</v>
      </c>
      <c r="H147" s="32" t="s">
        <v>3125</v>
      </c>
      <c r="I147" s="32" t="s">
        <v>1227</v>
      </c>
      <c r="J147" s="247">
        <v>200</v>
      </c>
      <c r="K147" s="214" t="s">
        <v>3857</v>
      </c>
      <c r="L147" s="8"/>
    </row>
    <row r="148" spans="1:12" ht="75" x14ac:dyDescent="0.25">
      <c r="A148" s="413">
        <v>144</v>
      </c>
      <c r="B148" s="1" t="s">
        <v>3859</v>
      </c>
      <c r="C148" s="209" t="s">
        <v>2920</v>
      </c>
      <c r="D148" s="214" t="s">
        <v>1639</v>
      </c>
      <c r="E148" s="1" t="s">
        <v>2333</v>
      </c>
      <c r="F148" s="32">
        <v>5</v>
      </c>
      <c r="G148" s="32">
        <v>1</v>
      </c>
      <c r="H148" s="32" t="s">
        <v>40</v>
      </c>
      <c r="I148" s="32" t="s">
        <v>3102</v>
      </c>
      <c r="J148" s="247">
        <v>300</v>
      </c>
      <c r="K148" s="214" t="s">
        <v>2921</v>
      </c>
      <c r="L148" s="8"/>
    </row>
    <row r="149" spans="1:12" ht="37.5" x14ac:dyDescent="0.25">
      <c r="A149" s="413">
        <v>145</v>
      </c>
      <c r="B149" s="1" t="s">
        <v>3860</v>
      </c>
      <c r="C149" s="209" t="s">
        <v>2473</v>
      </c>
      <c r="D149" s="214" t="s">
        <v>3123</v>
      </c>
      <c r="E149" s="212" t="s">
        <v>455</v>
      </c>
      <c r="F149" s="210">
        <v>6</v>
      </c>
      <c r="G149" s="210">
        <v>1</v>
      </c>
      <c r="H149" s="32" t="s">
        <v>40</v>
      </c>
      <c r="I149" s="32" t="s">
        <v>1416</v>
      </c>
      <c r="J149" s="210">
        <v>50</v>
      </c>
      <c r="K149" s="213" t="s">
        <v>2461</v>
      </c>
      <c r="L149" s="396"/>
    </row>
    <row r="150" spans="1:12" ht="115.5" customHeight="1" x14ac:dyDescent="0.25">
      <c r="A150" s="413">
        <v>146</v>
      </c>
      <c r="B150" s="1" t="s">
        <v>3861</v>
      </c>
      <c r="C150" s="209" t="s">
        <v>2297</v>
      </c>
      <c r="D150" s="211" t="s">
        <v>3368</v>
      </c>
      <c r="E150" s="212" t="s">
        <v>2259</v>
      </c>
      <c r="F150" s="210">
        <v>6</v>
      </c>
      <c r="G150" s="210">
        <v>1</v>
      </c>
      <c r="H150" s="32" t="s">
        <v>40</v>
      </c>
      <c r="I150" s="1" t="s">
        <v>750</v>
      </c>
      <c r="J150" s="210">
        <v>330</v>
      </c>
      <c r="K150" s="213" t="s">
        <v>450</v>
      </c>
      <c r="L150" s="396"/>
    </row>
    <row r="151" spans="1:12" s="347" customFormat="1" ht="75" x14ac:dyDescent="0.25">
      <c r="A151" s="413">
        <v>147</v>
      </c>
      <c r="B151" s="1" t="s">
        <v>3862</v>
      </c>
      <c r="C151" s="16" t="s">
        <v>1345</v>
      </c>
      <c r="D151" s="214" t="s">
        <v>1647</v>
      </c>
      <c r="E151" s="1" t="s">
        <v>3342</v>
      </c>
      <c r="F151" s="212" t="s">
        <v>866</v>
      </c>
      <c r="G151" s="255">
        <v>4</v>
      </c>
      <c r="H151" s="32" t="s">
        <v>1349</v>
      </c>
      <c r="I151" s="32" t="s">
        <v>3343</v>
      </c>
      <c r="J151" s="247">
        <v>500</v>
      </c>
      <c r="K151" s="214" t="s">
        <v>571</v>
      </c>
      <c r="L151" s="8"/>
    </row>
    <row r="152" spans="1:12" ht="97.5" x14ac:dyDescent="0.25">
      <c r="A152" s="413">
        <v>148</v>
      </c>
      <c r="B152" s="1" t="s">
        <v>3863</v>
      </c>
      <c r="C152" s="209" t="s">
        <v>3084</v>
      </c>
      <c r="D152" s="211" t="s">
        <v>3089</v>
      </c>
      <c r="E152" s="212" t="s">
        <v>3085</v>
      </c>
      <c r="F152" s="212" t="s">
        <v>3086</v>
      </c>
      <c r="G152" s="402" t="s">
        <v>26</v>
      </c>
      <c r="H152" s="32" t="s">
        <v>40</v>
      </c>
      <c r="I152" s="32" t="s">
        <v>3088</v>
      </c>
      <c r="J152" s="210">
        <v>120</v>
      </c>
      <c r="K152" s="213" t="s">
        <v>3087</v>
      </c>
      <c r="L152" s="396"/>
    </row>
    <row r="153" spans="1:12" s="347" customFormat="1" ht="75" x14ac:dyDescent="0.25">
      <c r="A153" s="413">
        <v>149</v>
      </c>
      <c r="B153" s="1" t="s">
        <v>3813</v>
      </c>
      <c r="C153" s="16" t="s">
        <v>3101</v>
      </c>
      <c r="D153" s="214" t="s">
        <v>1639</v>
      </c>
      <c r="E153" s="1" t="s">
        <v>3080</v>
      </c>
      <c r="F153" s="32">
        <v>8</v>
      </c>
      <c r="G153" s="255">
        <v>5</v>
      </c>
      <c r="H153" s="32" t="s">
        <v>40</v>
      </c>
      <c r="I153" s="32" t="s">
        <v>2223</v>
      </c>
      <c r="J153" s="247">
        <v>300</v>
      </c>
      <c r="K153" s="214" t="s">
        <v>453</v>
      </c>
      <c r="L153" s="8"/>
    </row>
    <row r="154" spans="1:12" ht="156.75" customHeight="1" x14ac:dyDescent="0.25">
      <c r="A154" s="413">
        <v>150</v>
      </c>
      <c r="B154" s="1" t="s">
        <v>3864</v>
      </c>
      <c r="C154" s="16" t="s">
        <v>2342</v>
      </c>
      <c r="D154" s="214" t="s">
        <v>1639</v>
      </c>
      <c r="E154" s="212" t="s">
        <v>2922</v>
      </c>
      <c r="F154" s="210">
        <v>8</v>
      </c>
      <c r="G154" s="210">
        <v>1</v>
      </c>
      <c r="H154" s="32" t="s">
        <v>1237</v>
      </c>
      <c r="I154" s="32" t="s">
        <v>3081</v>
      </c>
      <c r="J154" s="32">
        <v>300</v>
      </c>
      <c r="K154" s="214" t="s">
        <v>1241</v>
      </c>
      <c r="L154" s="8"/>
    </row>
    <row r="155" spans="1:12" ht="75" x14ac:dyDescent="0.25">
      <c r="A155" s="413">
        <v>151</v>
      </c>
      <c r="B155" s="1" t="s">
        <v>3865</v>
      </c>
      <c r="C155" s="16" t="s">
        <v>3097</v>
      </c>
      <c r="D155" s="214" t="s">
        <v>3099</v>
      </c>
      <c r="E155" s="212" t="s">
        <v>3098</v>
      </c>
      <c r="F155" s="210">
        <v>8</v>
      </c>
      <c r="G155" s="210">
        <v>5</v>
      </c>
      <c r="H155" s="32" t="s">
        <v>40</v>
      </c>
      <c r="I155" s="32" t="s">
        <v>26</v>
      </c>
      <c r="J155" s="32">
        <v>450</v>
      </c>
      <c r="K155" s="214" t="s">
        <v>3100</v>
      </c>
      <c r="L155" s="8"/>
    </row>
    <row r="156" spans="1:12" ht="75" customHeight="1" x14ac:dyDescent="0.25">
      <c r="A156" s="413">
        <v>152</v>
      </c>
      <c r="B156" s="1" t="s">
        <v>3866</v>
      </c>
      <c r="C156" s="16" t="s">
        <v>3370</v>
      </c>
      <c r="D156" s="214" t="s">
        <v>1717</v>
      </c>
      <c r="E156" s="1" t="s">
        <v>2637</v>
      </c>
      <c r="F156" s="32">
        <v>8</v>
      </c>
      <c r="G156" s="215">
        <v>2</v>
      </c>
      <c r="H156" s="32" t="s">
        <v>40</v>
      </c>
      <c r="I156" s="32" t="s">
        <v>3371</v>
      </c>
      <c r="J156" s="247">
        <v>150</v>
      </c>
      <c r="K156" s="214" t="s">
        <v>3858</v>
      </c>
      <c r="L156" s="8"/>
    </row>
    <row r="157" spans="1:12" ht="93.75" customHeight="1" x14ac:dyDescent="0.25">
      <c r="A157" s="413">
        <v>153</v>
      </c>
      <c r="B157" s="1" t="s">
        <v>3867</v>
      </c>
      <c r="C157" s="16" t="s">
        <v>3352</v>
      </c>
      <c r="D157" s="214" t="s">
        <v>2913</v>
      </c>
      <c r="E157" s="241" t="s">
        <v>214</v>
      </c>
      <c r="F157" s="32">
        <v>9</v>
      </c>
      <c r="G157" s="242" t="s">
        <v>26</v>
      </c>
      <c r="H157" s="32" t="s">
        <v>473</v>
      </c>
      <c r="I157" s="32" t="s">
        <v>451</v>
      </c>
      <c r="J157" s="247">
        <v>3000</v>
      </c>
      <c r="K157" s="214" t="s">
        <v>2940</v>
      </c>
      <c r="L157" s="8"/>
    </row>
    <row r="158" spans="1:12" ht="93.75" customHeight="1" x14ac:dyDescent="0.25">
      <c r="A158" s="413">
        <v>154</v>
      </c>
      <c r="B158" s="1"/>
      <c r="C158" s="16"/>
      <c r="D158" s="214" t="s">
        <v>2841</v>
      </c>
      <c r="E158" s="241" t="s">
        <v>420</v>
      </c>
      <c r="F158" s="1" t="s">
        <v>1129</v>
      </c>
      <c r="G158" s="242" t="s">
        <v>26</v>
      </c>
      <c r="H158" s="32" t="s">
        <v>40</v>
      </c>
      <c r="I158" s="32" t="s">
        <v>2223</v>
      </c>
      <c r="J158" s="215">
        <v>400</v>
      </c>
      <c r="K158" s="214" t="s">
        <v>453</v>
      </c>
      <c r="L158" s="8"/>
    </row>
    <row r="159" spans="1:12" ht="93.75" customHeight="1" x14ac:dyDescent="0.25">
      <c r="A159" s="413">
        <v>155</v>
      </c>
      <c r="B159" s="1" t="s">
        <v>3868</v>
      </c>
      <c r="C159" s="16" t="s">
        <v>1299</v>
      </c>
      <c r="D159" s="214" t="s">
        <v>1639</v>
      </c>
      <c r="E159" s="212" t="s">
        <v>2923</v>
      </c>
      <c r="F159" s="210">
        <v>9</v>
      </c>
      <c r="G159" s="210">
        <v>1</v>
      </c>
      <c r="H159" s="32" t="s">
        <v>2925</v>
      </c>
      <c r="I159" s="32" t="s">
        <v>2926</v>
      </c>
      <c r="J159" s="32">
        <v>4500</v>
      </c>
      <c r="K159" s="214" t="s">
        <v>1242</v>
      </c>
      <c r="L159" s="8"/>
    </row>
    <row r="160" spans="1:12" ht="97.5" x14ac:dyDescent="0.25">
      <c r="A160" s="413">
        <v>156</v>
      </c>
      <c r="B160" s="1" t="s">
        <v>3869</v>
      </c>
      <c r="C160" s="16" t="s">
        <v>2919</v>
      </c>
      <c r="D160" s="246" t="s">
        <v>1072</v>
      </c>
      <c r="E160" s="255" t="s">
        <v>1192</v>
      </c>
      <c r="F160" s="1" t="s">
        <v>713</v>
      </c>
      <c r="G160" s="242" t="s">
        <v>26</v>
      </c>
      <c r="H160" s="32" t="s">
        <v>473</v>
      </c>
      <c r="I160" s="32" t="s">
        <v>138</v>
      </c>
      <c r="J160" s="247">
        <v>500</v>
      </c>
      <c r="K160" s="214" t="s">
        <v>2940</v>
      </c>
      <c r="L160" s="8"/>
    </row>
    <row r="161" spans="1:12" ht="97.5" x14ac:dyDescent="0.25">
      <c r="A161" s="413">
        <v>157</v>
      </c>
      <c r="B161" s="1"/>
      <c r="C161" s="16"/>
      <c r="D161" s="246" t="s">
        <v>3384</v>
      </c>
      <c r="E161" s="255" t="s">
        <v>1192</v>
      </c>
      <c r="F161" s="1" t="s">
        <v>713</v>
      </c>
      <c r="G161" s="242" t="s">
        <v>26</v>
      </c>
      <c r="H161" s="32" t="s">
        <v>473</v>
      </c>
      <c r="I161" s="32" t="s">
        <v>138</v>
      </c>
      <c r="J161" s="247">
        <v>100</v>
      </c>
      <c r="K161" s="214" t="s">
        <v>3385</v>
      </c>
      <c r="L161" s="8"/>
    </row>
    <row r="162" spans="1:12" ht="101.25" customHeight="1" x14ac:dyDescent="0.25">
      <c r="A162" s="413">
        <v>158</v>
      </c>
      <c r="B162" s="1"/>
      <c r="C162" s="16"/>
      <c r="D162" s="214" t="s">
        <v>1698</v>
      </c>
      <c r="E162" s="1" t="s">
        <v>2170</v>
      </c>
      <c r="F162" s="32">
        <v>12</v>
      </c>
      <c r="G162" s="242" t="s">
        <v>26</v>
      </c>
      <c r="H162" s="32" t="s">
        <v>138</v>
      </c>
      <c r="I162" s="32" t="s">
        <v>138</v>
      </c>
      <c r="J162" s="247">
        <v>400</v>
      </c>
      <c r="K162" s="214" t="s">
        <v>898</v>
      </c>
      <c r="L162" s="8"/>
    </row>
    <row r="163" spans="1:12" s="178" customFormat="1" ht="112.5" x14ac:dyDescent="0.25">
      <c r="A163" s="413">
        <v>159</v>
      </c>
      <c r="B163" s="300" t="s">
        <v>3870</v>
      </c>
      <c r="C163" s="16" t="s">
        <v>3121</v>
      </c>
      <c r="D163" s="214" t="s">
        <v>1639</v>
      </c>
      <c r="E163" s="1" t="s">
        <v>2134</v>
      </c>
      <c r="F163" s="210">
        <v>10</v>
      </c>
      <c r="G163" s="210">
        <v>1</v>
      </c>
      <c r="H163" s="32" t="s">
        <v>3398</v>
      </c>
      <c r="I163" s="32" t="s">
        <v>3399</v>
      </c>
      <c r="J163" s="32">
        <v>1000</v>
      </c>
      <c r="K163" s="214" t="s">
        <v>3385</v>
      </c>
      <c r="L163" s="8"/>
    </row>
    <row r="164" spans="1:12" ht="112.5" customHeight="1" x14ac:dyDescent="0.25">
      <c r="A164" s="413">
        <v>160</v>
      </c>
      <c r="B164" s="1" t="s">
        <v>3871</v>
      </c>
      <c r="C164" s="16" t="s">
        <v>2927</v>
      </c>
      <c r="D164" s="214" t="s">
        <v>2928</v>
      </c>
      <c r="E164" s="1" t="s">
        <v>1736</v>
      </c>
      <c r="F164" s="32">
        <v>11</v>
      </c>
      <c r="G164" s="32">
        <v>3</v>
      </c>
      <c r="H164" s="32" t="s">
        <v>40</v>
      </c>
      <c r="I164" s="1" t="s">
        <v>2929</v>
      </c>
      <c r="J164" s="247">
        <v>200</v>
      </c>
      <c r="K164" s="214" t="s">
        <v>2930</v>
      </c>
      <c r="L164" s="8"/>
    </row>
    <row r="165" spans="1:12" s="178" customFormat="1" ht="87.75" customHeight="1" x14ac:dyDescent="0.25">
      <c r="A165" s="413">
        <v>161</v>
      </c>
      <c r="B165" s="1" t="s">
        <v>3872</v>
      </c>
      <c r="C165" s="16" t="s">
        <v>2337</v>
      </c>
      <c r="D165" s="214" t="s">
        <v>1639</v>
      </c>
      <c r="E165" s="1" t="s">
        <v>2264</v>
      </c>
      <c r="F165" s="210">
        <v>11</v>
      </c>
      <c r="G165" s="210">
        <v>1</v>
      </c>
      <c r="H165" s="32" t="s">
        <v>40</v>
      </c>
      <c r="I165" s="32" t="s">
        <v>2381</v>
      </c>
      <c r="J165" s="32">
        <v>100</v>
      </c>
      <c r="K165" s="214" t="s">
        <v>1245</v>
      </c>
      <c r="L165" s="8"/>
    </row>
    <row r="166" spans="1:12" ht="131.25" x14ac:dyDescent="0.25">
      <c r="A166" s="413">
        <v>162</v>
      </c>
      <c r="B166" s="1" t="s">
        <v>3873</v>
      </c>
      <c r="C166" s="209" t="s">
        <v>2298</v>
      </c>
      <c r="D166" s="211" t="s">
        <v>3369</v>
      </c>
      <c r="E166" s="212" t="s">
        <v>2065</v>
      </c>
      <c r="F166" s="210">
        <v>11</v>
      </c>
      <c r="G166" s="210">
        <v>1</v>
      </c>
      <c r="H166" s="32" t="s">
        <v>40</v>
      </c>
      <c r="I166" s="1" t="s">
        <v>750</v>
      </c>
      <c r="J166" s="210">
        <v>250</v>
      </c>
      <c r="K166" s="213" t="s">
        <v>450</v>
      </c>
      <c r="L166" s="396"/>
    </row>
    <row r="167" spans="1:12" ht="37.5" x14ac:dyDescent="0.25">
      <c r="A167" s="413">
        <v>163</v>
      </c>
      <c r="B167" s="1"/>
      <c r="C167" s="16" t="s">
        <v>1622</v>
      </c>
      <c r="D167" s="214"/>
      <c r="E167" s="1"/>
      <c r="F167" s="1"/>
      <c r="G167" s="215"/>
      <c r="H167" s="32"/>
      <c r="I167" s="32"/>
      <c r="J167" s="247"/>
      <c r="K167" s="214"/>
      <c r="L167" s="8"/>
    </row>
    <row r="168" spans="1:12" s="353" customFormat="1" ht="56.25" x14ac:dyDescent="0.25">
      <c r="A168" s="413">
        <v>164</v>
      </c>
      <c r="B168" s="1" t="s">
        <v>3874</v>
      </c>
      <c r="C168" s="16" t="s">
        <v>549</v>
      </c>
      <c r="D168" s="246" t="s">
        <v>550</v>
      </c>
      <c r="E168" s="241" t="s">
        <v>2283</v>
      </c>
      <c r="F168" s="32">
        <v>5</v>
      </c>
      <c r="G168" s="32">
        <v>2</v>
      </c>
      <c r="H168" s="32" t="s">
        <v>40</v>
      </c>
      <c r="I168" s="1" t="s">
        <v>833</v>
      </c>
      <c r="J168" s="247">
        <v>15</v>
      </c>
      <c r="K168" s="214" t="s">
        <v>2481</v>
      </c>
      <c r="L168" s="8"/>
    </row>
    <row r="169" spans="1:12" s="347" customFormat="1" ht="75" x14ac:dyDescent="0.25">
      <c r="A169" s="413">
        <v>165</v>
      </c>
      <c r="B169" s="1" t="s">
        <v>3875</v>
      </c>
      <c r="C169" s="16" t="s">
        <v>551</v>
      </c>
      <c r="D169" s="262" t="s">
        <v>3284</v>
      </c>
      <c r="E169" s="1" t="s">
        <v>2203</v>
      </c>
      <c r="F169" s="264">
        <v>12</v>
      </c>
      <c r="G169" s="264">
        <v>3</v>
      </c>
      <c r="H169" s="32" t="s">
        <v>40</v>
      </c>
      <c r="I169" s="1" t="s">
        <v>687</v>
      </c>
      <c r="J169" s="266">
        <v>96</v>
      </c>
      <c r="K169" s="275" t="s">
        <v>65</v>
      </c>
      <c r="L169" s="161"/>
    </row>
    <row r="170" spans="1:12" s="178" customFormat="1" ht="75" customHeight="1" x14ac:dyDescent="0.25">
      <c r="A170" s="413">
        <v>166</v>
      </c>
      <c r="B170" s="1" t="s">
        <v>3876</v>
      </c>
      <c r="C170" s="16" t="s">
        <v>553</v>
      </c>
      <c r="D170" s="246" t="s">
        <v>2820</v>
      </c>
      <c r="E170" s="1" t="s">
        <v>2087</v>
      </c>
      <c r="F170" s="32">
        <v>1</v>
      </c>
      <c r="G170" s="32">
        <v>3</v>
      </c>
      <c r="H170" s="32" t="s">
        <v>40</v>
      </c>
      <c r="I170" s="32" t="s">
        <v>792</v>
      </c>
      <c r="J170" s="247">
        <v>8</v>
      </c>
      <c r="K170" s="214" t="s">
        <v>702</v>
      </c>
      <c r="L170" s="8"/>
    </row>
    <row r="171" spans="1:12" s="178" customFormat="1" ht="75" x14ac:dyDescent="0.25">
      <c r="A171" s="413">
        <v>167</v>
      </c>
      <c r="B171" s="1" t="s">
        <v>3877</v>
      </c>
      <c r="C171" s="16"/>
      <c r="D171" s="246" t="s">
        <v>2822</v>
      </c>
      <c r="E171" s="241" t="s">
        <v>2821</v>
      </c>
      <c r="F171" s="32">
        <v>8</v>
      </c>
      <c r="G171" s="32">
        <v>3</v>
      </c>
      <c r="H171" s="32" t="s">
        <v>40</v>
      </c>
      <c r="I171" s="32" t="s">
        <v>792</v>
      </c>
      <c r="J171" s="247">
        <v>10</v>
      </c>
      <c r="K171" s="214" t="s">
        <v>702</v>
      </c>
      <c r="L171" s="8"/>
    </row>
    <row r="172" spans="1:12" s="178" customFormat="1" ht="83.25" customHeight="1" x14ac:dyDescent="0.25">
      <c r="A172" s="413">
        <v>168</v>
      </c>
      <c r="B172" s="1" t="s">
        <v>3878</v>
      </c>
      <c r="C172" s="16" t="s">
        <v>557</v>
      </c>
      <c r="D172" s="214" t="s">
        <v>1621</v>
      </c>
      <c r="E172" s="241" t="s">
        <v>1033</v>
      </c>
      <c r="F172" s="1" t="s">
        <v>713</v>
      </c>
      <c r="G172" s="32">
        <v>2</v>
      </c>
      <c r="H172" s="32" t="s">
        <v>3035</v>
      </c>
      <c r="I172" s="32" t="s">
        <v>1888</v>
      </c>
      <c r="J172" s="247">
        <v>100</v>
      </c>
      <c r="K172" s="214" t="s">
        <v>1544</v>
      </c>
      <c r="L172" s="8"/>
    </row>
    <row r="173" spans="1:12" s="347" customFormat="1" ht="85.5" customHeight="1" x14ac:dyDescent="0.25">
      <c r="A173" s="413">
        <v>169</v>
      </c>
      <c r="B173" s="414" t="s">
        <v>3879</v>
      </c>
      <c r="C173" s="16"/>
      <c r="D173" s="366" t="s">
        <v>2302</v>
      </c>
      <c r="E173" s="1" t="s">
        <v>216</v>
      </c>
      <c r="F173" s="32">
        <v>12</v>
      </c>
      <c r="G173" s="247">
        <v>2</v>
      </c>
      <c r="H173" s="32" t="s">
        <v>3035</v>
      </c>
      <c r="I173" s="32" t="s">
        <v>1888</v>
      </c>
      <c r="J173" s="247">
        <v>50</v>
      </c>
      <c r="K173" s="214" t="s">
        <v>2214</v>
      </c>
      <c r="L173" s="8"/>
    </row>
    <row r="174" spans="1:12" s="178" customFormat="1" ht="83.25" customHeight="1" x14ac:dyDescent="0.25">
      <c r="A174" s="413">
        <v>170</v>
      </c>
      <c r="B174" s="405" t="s">
        <v>3880</v>
      </c>
      <c r="C174" s="16" t="s">
        <v>559</v>
      </c>
      <c r="D174" s="214" t="s">
        <v>3210</v>
      </c>
      <c r="E174" s="1" t="s">
        <v>2064</v>
      </c>
      <c r="F174" s="1">
        <v>9</v>
      </c>
      <c r="G174" s="32">
        <v>2</v>
      </c>
      <c r="H174" s="1" t="s">
        <v>2931</v>
      </c>
      <c r="I174" s="1" t="s">
        <v>1220</v>
      </c>
      <c r="J174" s="247">
        <v>30</v>
      </c>
      <c r="K174" s="214" t="s">
        <v>2932</v>
      </c>
      <c r="L174" s="8"/>
    </row>
    <row r="175" spans="1:12" s="178" customFormat="1" ht="56.25" x14ac:dyDescent="0.25">
      <c r="A175" s="413">
        <v>171</v>
      </c>
      <c r="B175" s="414" t="s">
        <v>3881</v>
      </c>
      <c r="C175" s="16"/>
      <c r="D175" s="214" t="s">
        <v>3511</v>
      </c>
      <c r="E175" s="1" t="s">
        <v>2537</v>
      </c>
      <c r="F175" s="247">
        <v>10</v>
      </c>
      <c r="G175" s="215">
        <v>2</v>
      </c>
      <c r="H175" s="1" t="s">
        <v>40</v>
      </c>
      <c r="I175" s="1" t="s">
        <v>750</v>
      </c>
      <c r="J175" s="247">
        <v>110</v>
      </c>
      <c r="K175" s="214" t="s">
        <v>1217</v>
      </c>
      <c r="L175" s="8"/>
    </row>
    <row r="176" spans="1:12" s="178" customFormat="1" ht="93.75" x14ac:dyDescent="0.25">
      <c r="A176" s="413">
        <v>172</v>
      </c>
      <c r="B176" s="414" t="s">
        <v>3882</v>
      </c>
      <c r="C176" s="16" t="s">
        <v>3209</v>
      </c>
      <c r="D176" s="214" t="s">
        <v>3211</v>
      </c>
      <c r="E176" s="1" t="s">
        <v>3208</v>
      </c>
      <c r="F176" s="1" t="s">
        <v>748</v>
      </c>
      <c r="G176" s="247">
        <v>4</v>
      </c>
      <c r="H176" s="1" t="s">
        <v>40</v>
      </c>
      <c r="I176" s="1" t="s">
        <v>3212</v>
      </c>
      <c r="J176" s="247">
        <v>10</v>
      </c>
      <c r="K176" s="214" t="s">
        <v>159</v>
      </c>
      <c r="L176" s="8"/>
    </row>
    <row r="177" spans="1:12" s="178" customFormat="1" ht="56.25" x14ac:dyDescent="0.25">
      <c r="A177" s="413">
        <v>173</v>
      </c>
      <c r="B177" s="414" t="s">
        <v>3883</v>
      </c>
      <c r="C177" s="16" t="s">
        <v>1987</v>
      </c>
      <c r="D177" s="214" t="s">
        <v>2823</v>
      </c>
      <c r="E177" s="1" t="s">
        <v>2849</v>
      </c>
      <c r="F177" s="32">
        <v>5</v>
      </c>
      <c r="G177" s="32">
        <v>1</v>
      </c>
      <c r="H177" s="32" t="s">
        <v>40</v>
      </c>
      <c r="I177" s="1" t="s">
        <v>1416</v>
      </c>
      <c r="J177" s="247">
        <v>80</v>
      </c>
      <c r="K177" s="214" t="s">
        <v>2850</v>
      </c>
      <c r="L177" s="8"/>
    </row>
    <row r="178" spans="1:12" s="178" customFormat="1" ht="98.25" customHeight="1" x14ac:dyDescent="0.25">
      <c r="A178" s="413">
        <v>174</v>
      </c>
      <c r="B178" s="414" t="s">
        <v>3884</v>
      </c>
      <c r="C178" s="16" t="s">
        <v>566</v>
      </c>
      <c r="D178" s="214" t="s">
        <v>2681</v>
      </c>
      <c r="E178" s="241" t="s">
        <v>1749</v>
      </c>
      <c r="F178" s="32">
        <v>1</v>
      </c>
      <c r="G178" s="32">
        <v>1</v>
      </c>
      <c r="H178" s="32" t="s">
        <v>40</v>
      </c>
      <c r="I178" s="32" t="s">
        <v>2452</v>
      </c>
      <c r="J178" s="247">
        <v>60</v>
      </c>
      <c r="K178" s="214" t="s">
        <v>2140</v>
      </c>
      <c r="L178" s="8"/>
    </row>
    <row r="179" spans="1:12" ht="97.5" customHeight="1" x14ac:dyDescent="0.25">
      <c r="A179" s="413">
        <v>175</v>
      </c>
      <c r="B179" s="414" t="s">
        <v>3885</v>
      </c>
      <c r="C179" s="16"/>
      <c r="D179" s="214" t="s">
        <v>2682</v>
      </c>
      <c r="E179" s="1" t="s">
        <v>2683</v>
      </c>
      <c r="F179" s="32">
        <v>5</v>
      </c>
      <c r="G179" s="32">
        <v>2</v>
      </c>
      <c r="H179" s="32" t="s">
        <v>40</v>
      </c>
      <c r="I179" s="32" t="s">
        <v>1839</v>
      </c>
      <c r="J179" s="247">
        <v>60</v>
      </c>
      <c r="K179" s="214" t="s">
        <v>2143</v>
      </c>
      <c r="L179" s="8"/>
    </row>
    <row r="180" spans="1:12" ht="56.25" x14ac:dyDescent="0.25">
      <c r="A180" s="413">
        <v>176</v>
      </c>
      <c r="B180" s="414" t="s">
        <v>3886</v>
      </c>
      <c r="C180" s="16" t="s">
        <v>972</v>
      </c>
      <c r="D180" s="214" t="s">
        <v>974</v>
      </c>
      <c r="E180" s="1" t="s">
        <v>2933</v>
      </c>
      <c r="F180" s="1">
        <v>4</v>
      </c>
      <c r="G180" s="32">
        <v>1</v>
      </c>
      <c r="H180" s="32" t="s">
        <v>40</v>
      </c>
      <c r="I180" s="1" t="s">
        <v>1880</v>
      </c>
      <c r="J180" s="247">
        <v>150</v>
      </c>
      <c r="K180" s="211" t="s">
        <v>571</v>
      </c>
      <c r="L180" s="360"/>
    </row>
    <row r="181" spans="1:12" ht="56.25" x14ac:dyDescent="0.25">
      <c r="A181" s="413">
        <v>177</v>
      </c>
      <c r="B181" s="414" t="s">
        <v>3887</v>
      </c>
      <c r="C181" s="16"/>
      <c r="D181" s="214" t="s">
        <v>973</v>
      </c>
      <c r="E181" s="1" t="s">
        <v>1771</v>
      </c>
      <c r="F181" s="32">
        <v>10</v>
      </c>
      <c r="G181" s="32">
        <v>1</v>
      </c>
      <c r="H181" s="32" t="s">
        <v>40</v>
      </c>
      <c r="I181" s="32" t="s">
        <v>1891</v>
      </c>
      <c r="J181" s="247">
        <v>150</v>
      </c>
      <c r="K181" s="211" t="s">
        <v>571</v>
      </c>
      <c r="L181" s="360"/>
    </row>
    <row r="182" spans="1:12" ht="56.25" x14ac:dyDescent="0.25">
      <c r="A182" s="413">
        <v>178</v>
      </c>
      <c r="B182" s="414" t="s">
        <v>3888</v>
      </c>
      <c r="C182" s="16"/>
      <c r="D182" s="214" t="s">
        <v>974</v>
      </c>
      <c r="E182" s="1" t="s">
        <v>2733</v>
      </c>
      <c r="F182" s="32">
        <v>12</v>
      </c>
      <c r="G182" s="32">
        <v>1</v>
      </c>
      <c r="H182" s="32" t="s">
        <v>572</v>
      </c>
      <c r="I182" s="32" t="s">
        <v>3341</v>
      </c>
      <c r="J182" s="247">
        <v>100</v>
      </c>
      <c r="K182" s="211" t="s">
        <v>3340</v>
      </c>
      <c r="L182" s="360"/>
    </row>
    <row r="183" spans="1:12" ht="61.5" customHeight="1" x14ac:dyDescent="0.25">
      <c r="A183" s="413">
        <v>179</v>
      </c>
      <c r="B183" s="414" t="s">
        <v>3889</v>
      </c>
      <c r="C183" s="16" t="s">
        <v>1618</v>
      </c>
      <c r="D183" s="214" t="s">
        <v>1620</v>
      </c>
      <c r="E183" s="241">
        <v>46081</v>
      </c>
      <c r="F183" s="32">
        <v>2</v>
      </c>
      <c r="G183" s="255">
        <v>1</v>
      </c>
      <c r="H183" s="32" t="s">
        <v>40</v>
      </c>
      <c r="I183" s="1" t="s">
        <v>1625</v>
      </c>
      <c r="J183" s="247">
        <v>15</v>
      </c>
      <c r="K183" s="214" t="s">
        <v>652</v>
      </c>
      <c r="L183" s="8"/>
    </row>
    <row r="184" spans="1:12" ht="56.25" x14ac:dyDescent="0.25">
      <c r="A184" s="413">
        <v>180</v>
      </c>
      <c r="B184" s="414" t="s">
        <v>3890</v>
      </c>
      <c r="C184" s="16"/>
      <c r="D184" s="214" t="s">
        <v>1619</v>
      </c>
      <c r="E184" s="241" t="s">
        <v>1206</v>
      </c>
      <c r="F184" s="32">
        <v>9</v>
      </c>
      <c r="G184" s="255">
        <v>2</v>
      </c>
      <c r="H184" s="32" t="s">
        <v>40</v>
      </c>
      <c r="I184" s="1" t="s">
        <v>1366</v>
      </c>
      <c r="J184" s="247">
        <v>190</v>
      </c>
      <c r="K184" s="214" t="s">
        <v>1603</v>
      </c>
      <c r="L184" s="8"/>
    </row>
    <row r="185" spans="1:12" ht="56.25" x14ac:dyDescent="0.25">
      <c r="A185" s="413">
        <v>181</v>
      </c>
      <c r="B185" s="414" t="s">
        <v>3891</v>
      </c>
      <c r="C185" s="16"/>
      <c r="D185" s="214" t="s">
        <v>3612</v>
      </c>
      <c r="E185" s="241">
        <v>46347</v>
      </c>
      <c r="F185" s="32">
        <v>11</v>
      </c>
      <c r="G185" s="255">
        <v>1</v>
      </c>
      <c r="H185" s="32" t="s">
        <v>40</v>
      </c>
      <c r="I185" s="32" t="s">
        <v>742</v>
      </c>
      <c r="J185" s="247">
        <v>20</v>
      </c>
      <c r="K185" s="214" t="s">
        <v>3376</v>
      </c>
      <c r="L185" s="8"/>
    </row>
    <row r="186" spans="1:12" ht="168.75" x14ac:dyDescent="0.25">
      <c r="A186" s="413">
        <v>182</v>
      </c>
      <c r="B186" s="414" t="s">
        <v>3892</v>
      </c>
      <c r="C186" s="16" t="s">
        <v>560</v>
      </c>
      <c r="D186" s="214" t="s">
        <v>2193</v>
      </c>
      <c r="E186" s="1" t="s">
        <v>2083</v>
      </c>
      <c r="F186" s="32">
        <v>2</v>
      </c>
      <c r="G186" s="32">
        <v>2</v>
      </c>
      <c r="H186" s="32" t="s">
        <v>40</v>
      </c>
      <c r="I186" s="1" t="s">
        <v>1196</v>
      </c>
      <c r="J186" s="247">
        <v>20</v>
      </c>
      <c r="K186" s="214" t="s">
        <v>453</v>
      </c>
      <c r="L186" s="8"/>
    </row>
    <row r="187" spans="1:12" ht="37.5" x14ac:dyDescent="0.25">
      <c r="A187" s="413">
        <v>183</v>
      </c>
      <c r="B187" s="414" t="s">
        <v>3893</v>
      </c>
      <c r="C187" s="16" t="s">
        <v>1997</v>
      </c>
      <c r="D187" s="214" t="s">
        <v>2316</v>
      </c>
      <c r="E187" s="1" t="s">
        <v>3374</v>
      </c>
      <c r="F187" s="32">
        <v>1</v>
      </c>
      <c r="G187" s="32">
        <v>2</v>
      </c>
      <c r="H187" s="32" t="s">
        <v>40</v>
      </c>
      <c r="I187" s="1" t="s">
        <v>687</v>
      </c>
      <c r="J187" s="247">
        <v>14</v>
      </c>
      <c r="K187" s="214" t="s">
        <v>3375</v>
      </c>
      <c r="L187" s="8"/>
    </row>
    <row r="188" spans="1:12" ht="75" x14ac:dyDescent="0.25">
      <c r="A188" s="413">
        <v>184</v>
      </c>
      <c r="B188" s="414" t="s">
        <v>3894</v>
      </c>
      <c r="C188" s="324" t="s">
        <v>563</v>
      </c>
      <c r="D188" s="214" t="s">
        <v>2395</v>
      </c>
      <c r="E188" s="32" t="s">
        <v>2050</v>
      </c>
      <c r="F188" s="247">
        <v>3</v>
      </c>
      <c r="G188" s="215">
        <v>3</v>
      </c>
      <c r="H188" s="1" t="s">
        <v>1816</v>
      </c>
      <c r="I188" s="1" t="s">
        <v>1783</v>
      </c>
      <c r="J188" s="247">
        <v>15</v>
      </c>
      <c r="K188" s="214" t="s">
        <v>3472</v>
      </c>
      <c r="L188" s="8"/>
    </row>
    <row r="189" spans="1:12" ht="56.25" x14ac:dyDescent="0.25">
      <c r="A189" s="413">
        <v>185</v>
      </c>
      <c r="B189" s="414" t="s">
        <v>3895</v>
      </c>
      <c r="C189" s="324"/>
      <c r="D189" s="214" t="s">
        <v>3167</v>
      </c>
      <c r="E189" s="1" t="s">
        <v>3163</v>
      </c>
      <c r="F189" s="247">
        <v>7</v>
      </c>
      <c r="G189" s="215">
        <v>3</v>
      </c>
      <c r="H189" s="1" t="s">
        <v>502</v>
      </c>
      <c r="I189" s="32" t="s">
        <v>373</v>
      </c>
      <c r="J189" s="247">
        <v>50</v>
      </c>
      <c r="K189" s="214" t="s">
        <v>3472</v>
      </c>
      <c r="L189" s="8"/>
    </row>
    <row r="190" spans="1:12" ht="56.25" x14ac:dyDescent="0.25">
      <c r="A190" s="413">
        <v>186</v>
      </c>
      <c r="B190" s="414" t="s">
        <v>3896</v>
      </c>
      <c r="C190" s="324"/>
      <c r="D190" s="214" t="s">
        <v>2321</v>
      </c>
      <c r="E190" s="1" t="s">
        <v>2010</v>
      </c>
      <c r="F190" s="247">
        <v>7</v>
      </c>
      <c r="G190" s="215">
        <v>3</v>
      </c>
      <c r="H190" s="1" t="s">
        <v>502</v>
      </c>
      <c r="I190" s="32" t="s">
        <v>373</v>
      </c>
      <c r="J190" s="247">
        <v>50</v>
      </c>
      <c r="K190" s="214" t="s">
        <v>3472</v>
      </c>
      <c r="L190" s="8"/>
    </row>
    <row r="191" spans="1:12" ht="56.25" x14ac:dyDescent="0.25">
      <c r="A191" s="413">
        <v>187</v>
      </c>
      <c r="B191" s="414" t="s">
        <v>3897</v>
      </c>
      <c r="C191" s="16"/>
      <c r="D191" s="214" t="s">
        <v>2322</v>
      </c>
      <c r="E191" s="1" t="s">
        <v>3166</v>
      </c>
      <c r="F191" s="247">
        <v>8</v>
      </c>
      <c r="G191" s="215">
        <v>3</v>
      </c>
      <c r="H191" s="1" t="s">
        <v>40</v>
      </c>
      <c r="I191" s="1" t="s">
        <v>2192</v>
      </c>
      <c r="J191" s="247">
        <v>50</v>
      </c>
      <c r="K191" s="214" t="s">
        <v>1825</v>
      </c>
      <c r="L191" s="8"/>
    </row>
    <row r="192" spans="1:12" ht="56.25" x14ac:dyDescent="0.25">
      <c r="A192" s="413">
        <v>188</v>
      </c>
      <c r="B192" s="414" t="s">
        <v>3898</v>
      </c>
      <c r="C192" s="16"/>
      <c r="D192" s="214" t="s">
        <v>2323</v>
      </c>
      <c r="E192" s="1" t="s">
        <v>2821</v>
      </c>
      <c r="F192" s="32">
        <v>8</v>
      </c>
      <c r="G192" s="215">
        <v>3</v>
      </c>
      <c r="H192" s="1" t="s">
        <v>40</v>
      </c>
      <c r="I192" s="1" t="s">
        <v>2192</v>
      </c>
      <c r="J192" s="247">
        <v>50</v>
      </c>
      <c r="K192" s="214" t="s">
        <v>1825</v>
      </c>
      <c r="L192" s="8"/>
    </row>
    <row r="193" spans="1:12" ht="56.25" x14ac:dyDescent="0.25">
      <c r="A193" s="413">
        <v>189</v>
      </c>
      <c r="B193" s="414" t="s">
        <v>3899</v>
      </c>
      <c r="C193" s="16"/>
      <c r="D193" s="214" t="s">
        <v>2324</v>
      </c>
      <c r="E193" s="32" t="s">
        <v>2116</v>
      </c>
      <c r="F193" s="247">
        <v>9</v>
      </c>
      <c r="G193" s="215">
        <v>3</v>
      </c>
      <c r="H193" s="1" t="s">
        <v>1816</v>
      </c>
      <c r="I193" s="1" t="s">
        <v>1783</v>
      </c>
      <c r="J193" s="247">
        <v>50</v>
      </c>
      <c r="K193" s="214" t="s">
        <v>3164</v>
      </c>
      <c r="L193" s="8"/>
    </row>
    <row r="194" spans="1:12" ht="37.5" x14ac:dyDescent="0.25">
      <c r="A194" s="413">
        <v>190</v>
      </c>
      <c r="B194" s="414" t="s">
        <v>3900</v>
      </c>
      <c r="C194" s="16" t="s">
        <v>574</v>
      </c>
      <c r="D194" s="214" t="s">
        <v>1718</v>
      </c>
      <c r="E194" s="1" t="s">
        <v>2634</v>
      </c>
      <c r="F194" s="32">
        <v>9</v>
      </c>
      <c r="G194" s="32">
        <v>2</v>
      </c>
      <c r="H194" s="32" t="s">
        <v>40</v>
      </c>
      <c r="I194" s="1" t="s">
        <v>2023</v>
      </c>
      <c r="J194" s="247">
        <v>70</v>
      </c>
      <c r="K194" s="214" t="s">
        <v>453</v>
      </c>
      <c r="L194" s="8"/>
    </row>
    <row r="195" spans="1:12" s="178" customFormat="1" ht="262.5" x14ac:dyDescent="0.25">
      <c r="A195" s="413">
        <v>191</v>
      </c>
      <c r="B195" s="414" t="s">
        <v>3901</v>
      </c>
      <c r="C195" s="16" t="s">
        <v>704</v>
      </c>
      <c r="D195" s="246" t="s">
        <v>3748</v>
      </c>
      <c r="E195" s="241" t="s">
        <v>2070</v>
      </c>
      <c r="F195" s="1" t="s">
        <v>762</v>
      </c>
      <c r="G195" s="32">
        <v>20</v>
      </c>
      <c r="H195" s="404" t="s">
        <v>3742</v>
      </c>
      <c r="I195" s="405" t="s">
        <v>3743</v>
      </c>
      <c r="J195" s="406">
        <v>70</v>
      </c>
      <c r="K195" s="407" t="s">
        <v>3744</v>
      </c>
      <c r="L195" s="8"/>
    </row>
    <row r="196" spans="1:12" s="178" customFormat="1" ht="262.5" x14ac:dyDescent="0.25">
      <c r="A196" s="413">
        <v>192</v>
      </c>
      <c r="B196" s="414" t="s">
        <v>3902</v>
      </c>
      <c r="C196" s="16"/>
      <c r="D196" s="246" t="s">
        <v>3749</v>
      </c>
      <c r="E196" s="241" t="s">
        <v>3353</v>
      </c>
      <c r="F196" s="1" t="s">
        <v>713</v>
      </c>
      <c r="G196" s="32">
        <v>5</v>
      </c>
      <c r="H196" s="404" t="s">
        <v>3742</v>
      </c>
      <c r="I196" s="405" t="s">
        <v>3743</v>
      </c>
      <c r="J196" s="406">
        <v>70</v>
      </c>
      <c r="K196" s="407" t="s">
        <v>3744</v>
      </c>
      <c r="L196" s="8"/>
    </row>
    <row r="197" spans="1:12" s="178" customFormat="1" ht="112.5" x14ac:dyDescent="0.25">
      <c r="A197" s="413">
        <v>193</v>
      </c>
      <c r="B197" s="414" t="s">
        <v>3903</v>
      </c>
      <c r="C197" s="16" t="s">
        <v>577</v>
      </c>
      <c r="D197" s="246" t="s">
        <v>1100</v>
      </c>
      <c r="E197" s="1" t="s">
        <v>736</v>
      </c>
      <c r="F197" s="32">
        <v>5</v>
      </c>
      <c r="G197" s="32">
        <v>3</v>
      </c>
      <c r="H197" s="32" t="s">
        <v>40</v>
      </c>
      <c r="I197" s="32" t="s">
        <v>1624</v>
      </c>
      <c r="J197" s="247">
        <v>250</v>
      </c>
      <c r="K197" s="214" t="s">
        <v>3449</v>
      </c>
      <c r="L197" s="8"/>
    </row>
    <row r="198" spans="1:12" s="178" customFormat="1" ht="75" x14ac:dyDescent="0.25">
      <c r="A198" s="413">
        <v>194</v>
      </c>
      <c r="B198" s="414" t="s">
        <v>3904</v>
      </c>
      <c r="C198" s="382"/>
      <c r="D198" s="246" t="s">
        <v>804</v>
      </c>
      <c r="E198" s="1" t="s">
        <v>3448</v>
      </c>
      <c r="F198" s="32">
        <v>10</v>
      </c>
      <c r="G198" s="32">
        <v>3</v>
      </c>
      <c r="H198" s="32" t="s">
        <v>40</v>
      </c>
      <c r="I198" s="32" t="s">
        <v>1711</v>
      </c>
      <c r="J198" s="247">
        <v>250</v>
      </c>
      <c r="K198" s="214" t="s">
        <v>3449</v>
      </c>
      <c r="L198" s="8"/>
    </row>
    <row r="199" spans="1:12" ht="75" x14ac:dyDescent="0.25">
      <c r="A199" s="413">
        <v>195</v>
      </c>
      <c r="B199" s="414" t="s">
        <v>3905</v>
      </c>
      <c r="C199" s="16" t="s">
        <v>580</v>
      </c>
      <c r="D199" s="214" t="s">
        <v>3168</v>
      </c>
      <c r="E199" s="1" t="s">
        <v>2004</v>
      </c>
      <c r="F199" s="32">
        <v>3</v>
      </c>
      <c r="G199" s="32">
        <v>1</v>
      </c>
      <c r="H199" s="32" t="s">
        <v>40</v>
      </c>
      <c r="I199" s="32" t="s">
        <v>742</v>
      </c>
      <c r="J199" s="247">
        <v>20</v>
      </c>
      <c r="K199" s="214" t="s">
        <v>435</v>
      </c>
      <c r="L199" s="8"/>
    </row>
    <row r="200" spans="1:12" ht="37.5" x14ac:dyDescent="0.25">
      <c r="A200" s="413">
        <v>196</v>
      </c>
      <c r="B200" s="1"/>
      <c r="C200" s="16" t="s">
        <v>3578</v>
      </c>
      <c r="D200" s="214"/>
      <c r="E200" s="1"/>
      <c r="F200" s="32"/>
      <c r="G200" s="32"/>
      <c r="H200" s="32"/>
      <c r="I200" s="32"/>
      <c r="J200" s="247"/>
      <c r="K200" s="214"/>
      <c r="L200" s="8"/>
    </row>
    <row r="201" spans="1:12" s="347" customFormat="1" ht="75" x14ac:dyDescent="0.25">
      <c r="A201" s="413">
        <v>197</v>
      </c>
      <c r="B201" s="414" t="s">
        <v>3906</v>
      </c>
      <c r="C201" s="209" t="s">
        <v>2299</v>
      </c>
      <c r="D201" s="214" t="s">
        <v>1737</v>
      </c>
      <c r="E201" s="212" t="s">
        <v>3229</v>
      </c>
      <c r="F201" s="210">
        <v>1</v>
      </c>
      <c r="G201" s="210">
        <v>1</v>
      </c>
      <c r="H201" s="32" t="s">
        <v>40</v>
      </c>
      <c r="I201" s="32" t="s">
        <v>2247</v>
      </c>
      <c r="J201" s="32">
        <v>55</v>
      </c>
      <c r="K201" s="214" t="s">
        <v>1877</v>
      </c>
      <c r="L201" s="8"/>
    </row>
    <row r="202" spans="1:12" s="178" customFormat="1" ht="180" customHeight="1" x14ac:dyDescent="0.25">
      <c r="A202" s="413">
        <v>198</v>
      </c>
      <c r="B202" s="414" t="s">
        <v>3907</v>
      </c>
      <c r="C202" s="16" t="s">
        <v>3347</v>
      </c>
      <c r="D202" s="214" t="s">
        <v>3349</v>
      </c>
      <c r="E202" s="241" t="s">
        <v>1134</v>
      </c>
      <c r="F202" s="1" t="s">
        <v>762</v>
      </c>
      <c r="G202" s="32">
        <v>20</v>
      </c>
      <c r="H202" s="476" t="s">
        <v>3348</v>
      </c>
      <c r="I202" s="477" t="s">
        <v>2332</v>
      </c>
      <c r="J202" s="32">
        <v>110</v>
      </c>
      <c r="K202" s="214" t="s">
        <v>3460</v>
      </c>
      <c r="L202" s="8"/>
    </row>
    <row r="203" spans="1:12" s="178" customFormat="1" ht="171.75" customHeight="1" x14ac:dyDescent="0.25">
      <c r="A203" s="413">
        <v>199</v>
      </c>
      <c r="B203" s="1"/>
      <c r="C203" s="16"/>
      <c r="D203" s="214" t="s">
        <v>3350</v>
      </c>
      <c r="E203" s="241" t="s">
        <v>1033</v>
      </c>
      <c r="F203" s="1" t="s">
        <v>713</v>
      </c>
      <c r="G203" s="32">
        <v>10</v>
      </c>
      <c r="H203" s="476"/>
      <c r="I203" s="477"/>
      <c r="J203" s="32">
        <v>110</v>
      </c>
      <c r="K203" s="214" t="s">
        <v>3460</v>
      </c>
      <c r="L203" s="8"/>
    </row>
    <row r="204" spans="1:12" s="178" customFormat="1" ht="408.75" customHeight="1" x14ac:dyDescent="0.25">
      <c r="A204" s="413">
        <v>200</v>
      </c>
      <c r="B204" s="1" t="s">
        <v>3908</v>
      </c>
      <c r="C204" s="16" t="s">
        <v>532</v>
      </c>
      <c r="D204" s="214" t="s">
        <v>1641</v>
      </c>
      <c r="E204" s="241" t="s">
        <v>1279</v>
      </c>
      <c r="F204" s="1" t="s">
        <v>778</v>
      </c>
      <c r="G204" s="242" t="s">
        <v>26</v>
      </c>
      <c r="H204" s="32" t="s">
        <v>40</v>
      </c>
      <c r="I204" s="478" t="s">
        <v>3564</v>
      </c>
      <c r="J204" s="247">
        <v>300</v>
      </c>
      <c r="K204" s="214" t="s">
        <v>1887</v>
      </c>
      <c r="L204" s="8"/>
    </row>
    <row r="205" spans="1:12" ht="206.25" x14ac:dyDescent="0.25">
      <c r="A205" s="413">
        <v>201</v>
      </c>
      <c r="B205" s="1"/>
      <c r="C205" s="16"/>
      <c r="D205" s="214" t="s">
        <v>3382</v>
      </c>
      <c r="E205" s="241" t="s">
        <v>2969</v>
      </c>
      <c r="F205" s="1" t="s">
        <v>953</v>
      </c>
      <c r="G205" s="242" t="s">
        <v>26</v>
      </c>
      <c r="H205" s="32" t="s">
        <v>40</v>
      </c>
      <c r="I205" s="478"/>
      <c r="J205" s="247">
        <v>200</v>
      </c>
      <c r="K205" s="214" t="s">
        <v>1285</v>
      </c>
      <c r="L205" s="8"/>
    </row>
    <row r="206" spans="1:12" ht="173.25" customHeight="1" x14ac:dyDescent="0.25">
      <c r="A206" s="471">
        <v>202</v>
      </c>
      <c r="B206" s="1"/>
      <c r="C206" s="16"/>
      <c r="D206" s="214" t="s">
        <v>3383</v>
      </c>
      <c r="E206" s="241" t="s">
        <v>2970</v>
      </c>
      <c r="F206" s="1" t="s">
        <v>2286</v>
      </c>
      <c r="G206" s="242" t="s">
        <v>26</v>
      </c>
      <c r="H206" s="32" t="s">
        <v>40</v>
      </c>
      <c r="I206" s="478"/>
      <c r="J206" s="247">
        <v>130</v>
      </c>
      <c r="K206" s="214" t="s">
        <v>1285</v>
      </c>
      <c r="L206" s="8"/>
    </row>
    <row r="207" spans="1:12" s="178" customFormat="1" ht="46.5" customHeight="1" x14ac:dyDescent="0.25">
      <c r="A207" s="471">
        <v>203</v>
      </c>
      <c r="B207" s="1" t="s">
        <v>3909</v>
      </c>
      <c r="C207" s="209" t="s">
        <v>2217</v>
      </c>
      <c r="D207" s="214" t="s">
        <v>3230</v>
      </c>
      <c r="E207" s="212" t="s">
        <v>3229</v>
      </c>
      <c r="F207" s="210">
        <v>1</v>
      </c>
      <c r="G207" s="210">
        <v>1</v>
      </c>
      <c r="H207" s="478" t="s">
        <v>2</v>
      </c>
      <c r="I207" s="484" t="s">
        <v>3240</v>
      </c>
      <c r="J207" s="32">
        <v>150</v>
      </c>
      <c r="K207" s="482" t="s">
        <v>2680</v>
      </c>
      <c r="L207" s="8"/>
    </row>
    <row r="208" spans="1:12" s="178" customFormat="1" ht="22.5" customHeight="1" x14ac:dyDescent="0.25">
      <c r="A208" s="471">
        <v>204</v>
      </c>
      <c r="B208" s="1"/>
      <c r="C208" s="209"/>
      <c r="D208" s="214" t="s">
        <v>3231</v>
      </c>
      <c r="E208" s="212" t="s">
        <v>2796</v>
      </c>
      <c r="F208" s="210">
        <v>2</v>
      </c>
      <c r="G208" s="210">
        <v>1</v>
      </c>
      <c r="H208" s="478"/>
      <c r="I208" s="484"/>
      <c r="J208" s="32">
        <v>150</v>
      </c>
      <c r="K208" s="482"/>
      <c r="L208" s="8"/>
    </row>
    <row r="209" spans="1:12" s="178" customFormat="1" x14ac:dyDescent="0.25">
      <c r="A209" s="471">
        <v>205</v>
      </c>
      <c r="B209" s="1"/>
      <c r="C209" s="209"/>
      <c r="D209" s="214" t="s">
        <v>3232</v>
      </c>
      <c r="E209" s="212" t="s">
        <v>2799</v>
      </c>
      <c r="F209" s="210">
        <v>3</v>
      </c>
      <c r="G209" s="210">
        <v>1</v>
      </c>
      <c r="H209" s="478"/>
      <c r="I209" s="484"/>
      <c r="J209" s="32">
        <v>150</v>
      </c>
      <c r="K209" s="482"/>
      <c r="L209" s="8"/>
    </row>
    <row r="210" spans="1:12" s="178" customFormat="1" x14ac:dyDescent="0.25">
      <c r="A210" s="471">
        <v>206</v>
      </c>
      <c r="B210" s="1"/>
      <c r="C210" s="209"/>
      <c r="D210" s="214" t="s">
        <v>3233</v>
      </c>
      <c r="E210" s="212" t="s">
        <v>3236</v>
      </c>
      <c r="F210" s="210">
        <v>4</v>
      </c>
      <c r="G210" s="210">
        <v>1</v>
      </c>
      <c r="H210" s="478"/>
      <c r="I210" s="484"/>
      <c r="J210" s="32">
        <v>150</v>
      </c>
      <c r="K210" s="482"/>
      <c r="L210" s="8"/>
    </row>
    <row r="211" spans="1:12" s="178" customFormat="1" x14ac:dyDescent="0.25">
      <c r="A211" s="471">
        <v>207</v>
      </c>
      <c r="B211" s="1"/>
      <c r="C211" s="209"/>
      <c r="D211" s="214" t="s">
        <v>3234</v>
      </c>
      <c r="E211" s="212" t="s">
        <v>3237</v>
      </c>
      <c r="F211" s="210">
        <v>5</v>
      </c>
      <c r="G211" s="210">
        <v>1</v>
      </c>
      <c r="H211" s="478"/>
      <c r="I211" s="484"/>
      <c r="J211" s="32">
        <v>150</v>
      </c>
      <c r="K211" s="482"/>
      <c r="L211" s="8"/>
    </row>
    <row r="212" spans="1:12" s="178" customFormat="1" x14ac:dyDescent="0.25">
      <c r="A212" s="471">
        <v>208</v>
      </c>
      <c r="B212" s="1"/>
      <c r="C212" s="209"/>
      <c r="D212" s="214" t="s">
        <v>3235</v>
      </c>
      <c r="E212" s="212" t="s">
        <v>2809</v>
      </c>
      <c r="F212" s="210">
        <v>10</v>
      </c>
      <c r="G212" s="210">
        <v>1</v>
      </c>
      <c r="H212" s="478"/>
      <c r="I212" s="484"/>
      <c r="J212" s="32">
        <v>150</v>
      </c>
      <c r="K212" s="482"/>
      <c r="L212" s="8"/>
    </row>
    <row r="213" spans="1:12" s="178" customFormat="1" x14ac:dyDescent="0.25">
      <c r="A213" s="471">
        <v>209</v>
      </c>
      <c r="B213" s="1"/>
      <c r="C213" s="209"/>
      <c r="D213" s="214" t="s">
        <v>3238</v>
      </c>
      <c r="E213" s="212" t="s">
        <v>2811</v>
      </c>
      <c r="F213" s="210">
        <v>11</v>
      </c>
      <c r="G213" s="210">
        <v>1</v>
      </c>
      <c r="H213" s="478"/>
      <c r="I213" s="484"/>
      <c r="J213" s="32">
        <v>150</v>
      </c>
      <c r="K213" s="482"/>
      <c r="L213" s="8"/>
    </row>
    <row r="214" spans="1:12" s="178" customFormat="1" x14ac:dyDescent="0.25">
      <c r="A214" s="471">
        <v>210</v>
      </c>
      <c r="B214" s="1"/>
      <c r="C214" s="209"/>
      <c r="D214" s="214" t="s">
        <v>3239</v>
      </c>
      <c r="E214" s="212" t="s">
        <v>2733</v>
      </c>
      <c r="F214" s="210">
        <v>12</v>
      </c>
      <c r="G214" s="210">
        <v>1</v>
      </c>
      <c r="H214" s="478"/>
      <c r="I214" s="484"/>
      <c r="J214" s="32">
        <v>150</v>
      </c>
      <c r="K214" s="482"/>
      <c r="L214" s="8"/>
    </row>
    <row r="215" spans="1:12" ht="41.25" customHeight="1" x14ac:dyDescent="0.25">
      <c r="A215" s="471">
        <v>211</v>
      </c>
      <c r="B215" s="1" t="s">
        <v>3910</v>
      </c>
      <c r="C215" s="209" t="s">
        <v>2734</v>
      </c>
      <c r="D215" s="214" t="s">
        <v>2017</v>
      </c>
      <c r="E215" s="212" t="s">
        <v>2646</v>
      </c>
      <c r="F215" s="210">
        <v>2</v>
      </c>
      <c r="G215" s="210">
        <v>1</v>
      </c>
      <c r="H215" s="1" t="s">
        <v>40</v>
      </c>
      <c r="I215" s="1" t="s">
        <v>841</v>
      </c>
      <c r="J215" s="32">
        <v>50</v>
      </c>
      <c r="K215" s="482" t="s">
        <v>2737</v>
      </c>
      <c r="L215" s="8"/>
    </row>
    <row r="216" spans="1:12" ht="37.5" x14ac:dyDescent="0.25">
      <c r="A216" s="471">
        <v>212</v>
      </c>
      <c r="B216" s="1"/>
      <c r="C216" s="403"/>
      <c r="D216" s="214" t="s">
        <v>2018</v>
      </c>
      <c r="E216" s="212" t="s">
        <v>1204</v>
      </c>
      <c r="F216" s="210">
        <v>4</v>
      </c>
      <c r="G216" s="210">
        <v>1</v>
      </c>
      <c r="H216" s="1" t="s">
        <v>40</v>
      </c>
      <c r="I216" s="1" t="s">
        <v>841</v>
      </c>
      <c r="J216" s="32">
        <v>50</v>
      </c>
      <c r="K216" s="482"/>
      <c r="L216" s="8"/>
    </row>
    <row r="217" spans="1:12" ht="37.5" x14ac:dyDescent="0.25">
      <c r="A217" s="471">
        <v>213</v>
      </c>
      <c r="B217" s="1"/>
      <c r="C217" s="403"/>
      <c r="D217" s="214" t="s">
        <v>2019</v>
      </c>
      <c r="E217" s="212" t="s">
        <v>2063</v>
      </c>
      <c r="F217" s="210">
        <v>9</v>
      </c>
      <c r="G217" s="210">
        <v>1</v>
      </c>
      <c r="H217" s="1" t="s">
        <v>40</v>
      </c>
      <c r="I217" s="1" t="s">
        <v>841</v>
      </c>
      <c r="J217" s="32">
        <v>50</v>
      </c>
      <c r="K217" s="482"/>
      <c r="L217" s="8"/>
    </row>
    <row r="218" spans="1:12" ht="37.5" x14ac:dyDescent="0.25">
      <c r="A218" s="471">
        <v>214</v>
      </c>
      <c r="B218" s="1"/>
      <c r="C218" s="403"/>
      <c r="D218" s="214" t="s">
        <v>2020</v>
      </c>
      <c r="E218" s="212" t="s">
        <v>2736</v>
      </c>
      <c r="F218" s="210">
        <v>11</v>
      </c>
      <c r="G218" s="210">
        <v>1</v>
      </c>
      <c r="H218" s="1" t="s">
        <v>40</v>
      </c>
      <c r="I218" s="1" t="s">
        <v>841</v>
      </c>
      <c r="J218" s="32">
        <v>50</v>
      </c>
      <c r="K218" s="482"/>
      <c r="L218" s="8"/>
    </row>
    <row r="219" spans="1:12" ht="37.5" customHeight="1" x14ac:dyDescent="0.25">
      <c r="A219" s="471">
        <v>215</v>
      </c>
      <c r="B219" s="1" t="s">
        <v>3911</v>
      </c>
      <c r="C219" s="209" t="s">
        <v>2215</v>
      </c>
      <c r="D219" s="214" t="s">
        <v>2017</v>
      </c>
      <c r="E219" s="212" t="s">
        <v>2414</v>
      </c>
      <c r="F219" s="210">
        <v>2</v>
      </c>
      <c r="G219" s="210">
        <v>1</v>
      </c>
      <c r="H219" s="32" t="s">
        <v>40</v>
      </c>
      <c r="I219" s="1" t="s">
        <v>3571</v>
      </c>
      <c r="J219" s="32">
        <v>100</v>
      </c>
      <c r="K219" s="482" t="s">
        <v>2143</v>
      </c>
      <c r="L219" s="8"/>
    </row>
    <row r="220" spans="1:12" ht="37.5" x14ac:dyDescent="0.25">
      <c r="A220" s="471">
        <v>216</v>
      </c>
      <c r="B220" s="1"/>
      <c r="C220" s="403"/>
      <c r="D220" s="214" t="s">
        <v>2018</v>
      </c>
      <c r="E220" s="212" t="s">
        <v>2677</v>
      </c>
      <c r="F220" s="210">
        <v>4</v>
      </c>
      <c r="G220" s="210">
        <v>1</v>
      </c>
      <c r="H220" s="32" t="s">
        <v>40</v>
      </c>
      <c r="I220" s="1" t="s">
        <v>3571</v>
      </c>
      <c r="J220" s="32">
        <v>100</v>
      </c>
      <c r="K220" s="482"/>
      <c r="L220" s="8"/>
    </row>
    <row r="221" spans="1:12" ht="37.5" x14ac:dyDescent="0.25">
      <c r="A221" s="471">
        <v>217</v>
      </c>
      <c r="B221" s="1"/>
      <c r="C221" s="403"/>
      <c r="D221" s="214" t="s">
        <v>2019</v>
      </c>
      <c r="E221" s="212" t="s">
        <v>2678</v>
      </c>
      <c r="F221" s="210">
        <v>9</v>
      </c>
      <c r="G221" s="210">
        <v>1</v>
      </c>
      <c r="H221" s="32" t="s">
        <v>40</v>
      </c>
      <c r="I221" s="1" t="s">
        <v>3571</v>
      </c>
      <c r="J221" s="32">
        <v>100</v>
      </c>
      <c r="K221" s="482"/>
      <c r="L221" s="8"/>
    </row>
    <row r="222" spans="1:12" ht="37.5" x14ac:dyDescent="0.25">
      <c r="A222" s="471">
        <v>218</v>
      </c>
      <c r="B222" s="1"/>
      <c r="C222" s="403"/>
      <c r="D222" s="214" t="s">
        <v>2020</v>
      </c>
      <c r="E222" s="212" t="s">
        <v>2679</v>
      </c>
      <c r="F222" s="210">
        <v>11</v>
      </c>
      <c r="G222" s="210">
        <v>1</v>
      </c>
      <c r="H222" s="32" t="s">
        <v>40</v>
      </c>
      <c r="I222" s="1" t="s">
        <v>3571</v>
      </c>
      <c r="J222" s="32">
        <v>100</v>
      </c>
      <c r="K222" s="482"/>
      <c r="L222" s="8"/>
    </row>
    <row r="223" spans="1:12" s="178" customFormat="1" ht="177" customHeight="1" x14ac:dyDescent="0.25">
      <c r="A223" s="471">
        <v>219</v>
      </c>
      <c r="B223" s="1" t="s">
        <v>3912</v>
      </c>
      <c r="C223" s="209" t="s">
        <v>2216</v>
      </c>
      <c r="D223" s="214" t="s">
        <v>2017</v>
      </c>
      <c r="E223" s="212" t="s">
        <v>2014</v>
      </c>
      <c r="F223" s="210">
        <v>3</v>
      </c>
      <c r="G223" s="210">
        <v>1</v>
      </c>
      <c r="H223" s="32" t="s">
        <v>3345</v>
      </c>
      <c r="I223" s="1" t="s">
        <v>3346</v>
      </c>
      <c r="J223" s="32">
        <v>250</v>
      </c>
      <c r="K223" s="483" t="s">
        <v>1969</v>
      </c>
      <c r="L223" s="360"/>
    </row>
    <row r="224" spans="1:12" ht="168.75" x14ac:dyDescent="0.25">
      <c r="A224" s="471">
        <v>220</v>
      </c>
      <c r="B224" s="377"/>
      <c r="C224" s="403"/>
      <c r="D224" s="214" t="s">
        <v>2018</v>
      </c>
      <c r="E224" s="212" t="s">
        <v>2016</v>
      </c>
      <c r="F224" s="210">
        <v>10</v>
      </c>
      <c r="G224" s="210">
        <v>1</v>
      </c>
      <c r="H224" s="32" t="s">
        <v>3345</v>
      </c>
      <c r="I224" s="1" t="s">
        <v>3346</v>
      </c>
      <c r="J224" s="32">
        <v>250</v>
      </c>
      <c r="K224" s="483"/>
      <c r="L224" s="360"/>
    </row>
    <row r="225" spans="1:12" ht="37.5" x14ac:dyDescent="0.25">
      <c r="A225" s="471">
        <v>221</v>
      </c>
      <c r="B225" s="1"/>
      <c r="C225" s="403"/>
      <c r="D225" s="214" t="s">
        <v>2013</v>
      </c>
      <c r="E225" s="212" t="s">
        <v>2132</v>
      </c>
      <c r="F225" s="210">
        <v>11</v>
      </c>
      <c r="G225" s="210">
        <v>1</v>
      </c>
      <c r="H225" s="32" t="s">
        <v>40</v>
      </c>
      <c r="I225" s="1" t="s">
        <v>1878</v>
      </c>
      <c r="J225" s="32">
        <v>130</v>
      </c>
      <c r="K225" s="483"/>
      <c r="L225" s="360"/>
    </row>
    <row r="226" spans="1:12" ht="56.25" x14ac:dyDescent="0.25">
      <c r="A226" s="471">
        <v>222</v>
      </c>
      <c r="B226" s="1" t="s">
        <v>3913</v>
      </c>
      <c r="C226" s="209" t="s">
        <v>2725</v>
      </c>
      <c r="D226" s="214" t="s">
        <v>2726</v>
      </c>
      <c r="E226" s="212" t="s">
        <v>2730</v>
      </c>
      <c r="F226" s="210">
        <v>3</v>
      </c>
      <c r="G226" s="210">
        <v>1</v>
      </c>
      <c r="H226" s="1" t="s">
        <v>40</v>
      </c>
      <c r="I226" s="1" t="s">
        <v>2732</v>
      </c>
      <c r="J226" s="32">
        <v>30</v>
      </c>
      <c r="K226" s="482" t="s">
        <v>2735</v>
      </c>
      <c r="L226" s="8"/>
    </row>
    <row r="227" spans="1:12" ht="37.5" x14ac:dyDescent="0.25">
      <c r="A227" s="471">
        <v>223</v>
      </c>
      <c r="B227" s="1"/>
      <c r="C227" s="209"/>
      <c r="D227" s="214" t="s">
        <v>2727</v>
      </c>
      <c r="E227" s="212" t="s">
        <v>2131</v>
      </c>
      <c r="F227" s="210">
        <v>6</v>
      </c>
      <c r="G227" s="210">
        <v>1</v>
      </c>
      <c r="H227" s="1" t="s">
        <v>40</v>
      </c>
      <c r="I227" s="1" t="s">
        <v>2732</v>
      </c>
      <c r="J227" s="32">
        <v>30</v>
      </c>
      <c r="K227" s="482"/>
      <c r="L227" s="8"/>
    </row>
    <row r="228" spans="1:12" ht="37.5" x14ac:dyDescent="0.25">
      <c r="A228" s="471">
        <v>224</v>
      </c>
      <c r="B228" s="1"/>
      <c r="C228" s="209"/>
      <c r="D228" s="214" t="s">
        <v>2728</v>
      </c>
      <c r="E228" s="212" t="s">
        <v>2731</v>
      </c>
      <c r="F228" s="210">
        <v>9</v>
      </c>
      <c r="G228" s="210">
        <v>1</v>
      </c>
      <c r="H228" s="1" t="s">
        <v>40</v>
      </c>
      <c r="I228" s="1" t="s">
        <v>2732</v>
      </c>
      <c r="J228" s="32">
        <v>30</v>
      </c>
      <c r="K228" s="482"/>
      <c r="L228" s="8"/>
    </row>
    <row r="229" spans="1:12" ht="37.5" x14ac:dyDescent="0.25">
      <c r="A229" s="471">
        <v>225</v>
      </c>
      <c r="B229" s="1"/>
      <c r="C229" s="209"/>
      <c r="D229" s="214" t="s">
        <v>2729</v>
      </c>
      <c r="E229" s="212" t="s">
        <v>2733</v>
      </c>
      <c r="F229" s="210">
        <v>12</v>
      </c>
      <c r="G229" s="210">
        <v>1</v>
      </c>
      <c r="H229" s="1" t="s">
        <v>40</v>
      </c>
      <c r="I229" s="1" t="s">
        <v>2732</v>
      </c>
      <c r="J229" s="32">
        <v>30</v>
      </c>
      <c r="K229" s="482"/>
      <c r="L229" s="8"/>
    </row>
    <row r="230" spans="1:12" ht="56.25" x14ac:dyDescent="0.25">
      <c r="A230" s="471">
        <v>226</v>
      </c>
      <c r="B230" s="1" t="s">
        <v>3914</v>
      </c>
      <c r="C230" s="209" t="s">
        <v>2741</v>
      </c>
      <c r="D230" s="214" t="s">
        <v>2017</v>
      </c>
      <c r="E230" s="212" t="s">
        <v>2730</v>
      </c>
      <c r="F230" s="210">
        <v>3</v>
      </c>
      <c r="G230" s="210">
        <v>1</v>
      </c>
      <c r="H230" s="1" t="s">
        <v>40</v>
      </c>
      <c r="I230" s="1" t="s">
        <v>2740</v>
      </c>
      <c r="J230" s="32">
        <v>30</v>
      </c>
      <c r="K230" s="482" t="s">
        <v>2742</v>
      </c>
      <c r="L230" s="8"/>
    </row>
    <row r="231" spans="1:12" ht="56.25" x14ac:dyDescent="0.25">
      <c r="A231" s="471">
        <v>227</v>
      </c>
      <c r="B231" s="1"/>
      <c r="C231" s="403"/>
      <c r="D231" s="214" t="s">
        <v>2018</v>
      </c>
      <c r="E231" s="212" t="s">
        <v>2739</v>
      </c>
      <c r="F231" s="210">
        <v>10</v>
      </c>
      <c r="G231" s="210">
        <v>1</v>
      </c>
      <c r="H231" s="1" t="s">
        <v>40</v>
      </c>
      <c r="I231" s="1" t="s">
        <v>2740</v>
      </c>
      <c r="J231" s="32">
        <v>30</v>
      </c>
      <c r="K231" s="482"/>
      <c r="L231" s="8"/>
    </row>
    <row r="232" spans="1:12" ht="56.25" x14ac:dyDescent="0.25">
      <c r="A232" s="471">
        <v>228</v>
      </c>
      <c r="B232" s="1"/>
      <c r="C232" s="403"/>
      <c r="D232" s="214" t="s">
        <v>2738</v>
      </c>
      <c r="E232" s="212" t="s">
        <v>2477</v>
      </c>
      <c r="F232" s="210">
        <v>12</v>
      </c>
      <c r="G232" s="210">
        <v>1</v>
      </c>
      <c r="H232" s="1" t="s">
        <v>40</v>
      </c>
      <c r="I232" s="1" t="s">
        <v>2740</v>
      </c>
      <c r="J232" s="32">
        <v>30</v>
      </c>
      <c r="K232" s="482"/>
      <c r="L232" s="8"/>
    </row>
    <row r="233" spans="1:12" ht="56.25" x14ac:dyDescent="0.25">
      <c r="A233" s="471">
        <v>229</v>
      </c>
      <c r="B233" s="1" t="s">
        <v>3915</v>
      </c>
      <c r="C233" s="209" t="s">
        <v>3103</v>
      </c>
      <c r="D233" s="214" t="s">
        <v>2017</v>
      </c>
      <c r="E233" s="212" t="s">
        <v>2235</v>
      </c>
      <c r="F233" s="210">
        <v>4</v>
      </c>
      <c r="G233" s="210">
        <v>1</v>
      </c>
      <c r="H233" s="1" t="s">
        <v>40</v>
      </c>
      <c r="I233" s="1" t="s">
        <v>3105</v>
      </c>
      <c r="J233" s="32">
        <v>60</v>
      </c>
      <c r="K233" s="482" t="s">
        <v>3106</v>
      </c>
      <c r="L233" s="8"/>
    </row>
    <row r="234" spans="1:12" ht="37.5" x14ac:dyDescent="0.25">
      <c r="A234" s="471">
        <v>230</v>
      </c>
      <c r="B234" s="1"/>
      <c r="C234" s="403"/>
      <c r="D234" s="214" t="s">
        <v>2018</v>
      </c>
      <c r="E234" s="212" t="s">
        <v>3104</v>
      </c>
      <c r="F234" s="210">
        <v>10</v>
      </c>
      <c r="G234" s="210">
        <v>1</v>
      </c>
      <c r="H234" s="1" t="s">
        <v>40</v>
      </c>
      <c r="I234" s="1" t="s">
        <v>3105</v>
      </c>
      <c r="J234" s="32">
        <v>60</v>
      </c>
      <c r="K234" s="482"/>
      <c r="L234" s="8"/>
    </row>
    <row r="235" spans="1:12" s="347" customFormat="1" ht="37.5" x14ac:dyDescent="0.25">
      <c r="A235" s="471">
        <v>231</v>
      </c>
      <c r="B235" s="1" t="s">
        <v>3916</v>
      </c>
      <c r="C235" s="209" t="s">
        <v>1467</v>
      </c>
      <c r="D235" s="214" t="s">
        <v>1738</v>
      </c>
      <c r="E235" s="212" t="s">
        <v>2793</v>
      </c>
      <c r="F235" s="210">
        <v>1</v>
      </c>
      <c r="G235" s="210">
        <v>1</v>
      </c>
      <c r="H235" s="32" t="s">
        <v>40</v>
      </c>
      <c r="I235" s="1" t="s">
        <v>1878</v>
      </c>
      <c r="J235" s="32">
        <v>50</v>
      </c>
      <c r="K235" s="482" t="s">
        <v>1877</v>
      </c>
      <c r="L235" s="8"/>
    </row>
    <row r="236" spans="1:12" s="347" customFormat="1" ht="37.5" x14ac:dyDescent="0.25">
      <c r="A236" s="471">
        <v>232</v>
      </c>
      <c r="B236" s="1"/>
      <c r="C236" s="209"/>
      <c r="D236" s="214" t="s">
        <v>1747</v>
      </c>
      <c r="E236" s="212" t="s">
        <v>2794</v>
      </c>
      <c r="F236" s="210">
        <v>2</v>
      </c>
      <c r="G236" s="210">
        <v>1</v>
      </c>
      <c r="H236" s="32" t="s">
        <v>40</v>
      </c>
      <c r="I236" s="32" t="s">
        <v>2248</v>
      </c>
      <c r="J236" s="32">
        <v>60</v>
      </c>
      <c r="K236" s="482"/>
      <c r="L236" s="8"/>
    </row>
    <row r="237" spans="1:12" s="347" customFormat="1" x14ac:dyDescent="0.25">
      <c r="A237" s="471">
        <v>233</v>
      </c>
      <c r="B237" s="1"/>
      <c r="C237" s="209"/>
      <c r="D237" s="214" t="s">
        <v>2795</v>
      </c>
      <c r="E237" s="212" t="s">
        <v>2796</v>
      </c>
      <c r="F237" s="210">
        <v>2</v>
      </c>
      <c r="G237" s="210">
        <v>1</v>
      </c>
      <c r="H237" s="32" t="s">
        <v>40</v>
      </c>
      <c r="I237" s="32" t="s">
        <v>1416</v>
      </c>
      <c r="J237" s="32">
        <v>30</v>
      </c>
      <c r="K237" s="482"/>
      <c r="L237" s="8"/>
    </row>
    <row r="238" spans="1:12" s="347" customFormat="1" ht="56.25" x14ac:dyDescent="0.25">
      <c r="A238" s="471">
        <v>234</v>
      </c>
      <c r="B238" s="1"/>
      <c r="C238" s="209"/>
      <c r="D238" s="214" t="s">
        <v>1872</v>
      </c>
      <c r="E238" s="212" t="s">
        <v>2797</v>
      </c>
      <c r="F238" s="210">
        <v>2</v>
      </c>
      <c r="G238" s="210">
        <v>1</v>
      </c>
      <c r="H238" s="32" t="s">
        <v>40</v>
      </c>
      <c r="I238" s="32" t="s">
        <v>1892</v>
      </c>
      <c r="J238" s="32">
        <v>20</v>
      </c>
      <c r="K238" s="482"/>
      <c r="L238" s="8"/>
    </row>
    <row r="239" spans="1:12" s="347" customFormat="1" ht="56.25" x14ac:dyDescent="0.25">
      <c r="A239" s="471">
        <v>235</v>
      </c>
      <c r="B239" s="1"/>
      <c r="C239" s="209"/>
      <c r="D239" s="214" t="s">
        <v>1739</v>
      </c>
      <c r="E239" s="212" t="s">
        <v>2798</v>
      </c>
      <c r="F239" s="210">
        <v>3</v>
      </c>
      <c r="G239" s="210">
        <v>1</v>
      </c>
      <c r="H239" s="32" t="s">
        <v>40</v>
      </c>
      <c r="I239" s="32" t="s">
        <v>1740</v>
      </c>
      <c r="J239" s="32">
        <v>25</v>
      </c>
      <c r="K239" s="482"/>
      <c r="L239" s="8"/>
    </row>
    <row r="240" spans="1:12" s="347" customFormat="1" ht="56.25" x14ac:dyDescent="0.25">
      <c r="A240" s="471">
        <v>236</v>
      </c>
      <c r="B240" s="1"/>
      <c r="C240" s="209"/>
      <c r="D240" s="214" t="s">
        <v>507</v>
      </c>
      <c r="E240" s="212" t="s">
        <v>2799</v>
      </c>
      <c r="F240" s="210">
        <v>3</v>
      </c>
      <c r="G240" s="210">
        <v>1</v>
      </c>
      <c r="H240" s="32" t="s">
        <v>40</v>
      </c>
      <c r="I240" s="32" t="s">
        <v>2223</v>
      </c>
      <c r="J240" s="32">
        <v>20</v>
      </c>
      <c r="K240" s="482"/>
      <c r="L240" s="8"/>
    </row>
    <row r="241" spans="1:12" s="347" customFormat="1" ht="37.5" x14ac:dyDescent="0.25">
      <c r="A241" s="471">
        <v>237</v>
      </c>
      <c r="B241" s="1"/>
      <c r="C241" s="209"/>
      <c r="D241" s="214" t="s">
        <v>1737</v>
      </c>
      <c r="E241" s="212" t="s">
        <v>2730</v>
      </c>
      <c r="F241" s="210">
        <v>3</v>
      </c>
      <c r="G241" s="210">
        <v>1</v>
      </c>
      <c r="H241" s="32" t="s">
        <v>40</v>
      </c>
      <c r="I241" s="1" t="s">
        <v>1878</v>
      </c>
      <c r="J241" s="32">
        <v>50</v>
      </c>
      <c r="K241" s="482"/>
      <c r="L241" s="8"/>
    </row>
    <row r="242" spans="1:12" s="347" customFormat="1" ht="37.5" x14ac:dyDescent="0.25">
      <c r="A242" s="471">
        <v>238</v>
      </c>
      <c r="B242" s="1"/>
      <c r="C242" s="209"/>
      <c r="D242" s="214" t="s">
        <v>1741</v>
      </c>
      <c r="E242" s="212" t="s">
        <v>2800</v>
      </c>
      <c r="F242" s="210">
        <v>5</v>
      </c>
      <c r="G242" s="210">
        <v>1</v>
      </c>
      <c r="H242" s="32" t="s">
        <v>40</v>
      </c>
      <c r="I242" s="32" t="s">
        <v>1742</v>
      </c>
      <c r="J242" s="32">
        <v>20</v>
      </c>
      <c r="K242" s="482"/>
      <c r="L242" s="8"/>
    </row>
    <row r="243" spans="1:12" s="347" customFormat="1" ht="37.5" x14ac:dyDescent="0.25">
      <c r="A243" s="471">
        <v>239</v>
      </c>
      <c r="B243" s="1"/>
      <c r="C243" s="209"/>
      <c r="D243" s="214" t="s">
        <v>2804</v>
      </c>
      <c r="E243" s="212" t="s">
        <v>2801</v>
      </c>
      <c r="F243" s="210">
        <v>6</v>
      </c>
      <c r="G243" s="210">
        <v>1</v>
      </c>
      <c r="H243" s="32" t="s">
        <v>40</v>
      </c>
      <c r="I243" s="32" t="s">
        <v>1743</v>
      </c>
      <c r="J243" s="32">
        <v>30</v>
      </c>
      <c r="K243" s="482"/>
      <c r="L243" s="8"/>
    </row>
    <row r="244" spans="1:12" s="347" customFormat="1" ht="37.5" x14ac:dyDescent="0.25">
      <c r="A244" s="471">
        <v>240</v>
      </c>
      <c r="B244" s="1"/>
      <c r="C244" s="209"/>
      <c r="D244" s="214" t="s">
        <v>3319</v>
      </c>
      <c r="E244" s="212" t="s">
        <v>2185</v>
      </c>
      <c r="F244" s="210">
        <v>6</v>
      </c>
      <c r="G244" s="210">
        <v>1</v>
      </c>
      <c r="H244" s="32" t="s">
        <v>40</v>
      </c>
      <c r="I244" s="32" t="s">
        <v>3320</v>
      </c>
      <c r="J244" s="32">
        <v>20</v>
      </c>
      <c r="K244" s="482"/>
      <c r="L244" s="8"/>
    </row>
    <row r="245" spans="1:12" s="347" customFormat="1" ht="56.25" x14ac:dyDescent="0.25">
      <c r="A245" s="471">
        <v>241</v>
      </c>
      <c r="B245" s="1"/>
      <c r="C245" s="209"/>
      <c r="D245" s="214" t="s">
        <v>1744</v>
      </c>
      <c r="E245" s="212" t="s">
        <v>2055</v>
      </c>
      <c r="F245" s="210">
        <v>6</v>
      </c>
      <c r="G245" s="210">
        <v>1</v>
      </c>
      <c r="H245" s="32" t="s">
        <v>40</v>
      </c>
      <c r="I245" s="32" t="s">
        <v>2802</v>
      </c>
      <c r="J245" s="32">
        <v>80</v>
      </c>
      <c r="K245" s="482"/>
      <c r="L245" s="8"/>
    </row>
    <row r="246" spans="1:12" s="347" customFormat="1" ht="56.25" x14ac:dyDescent="0.25">
      <c r="A246" s="471">
        <v>242</v>
      </c>
      <c r="B246" s="1"/>
      <c r="C246" s="209"/>
      <c r="D246" s="214" t="s">
        <v>2803</v>
      </c>
      <c r="E246" s="212" t="s">
        <v>2805</v>
      </c>
      <c r="F246" s="210">
        <v>6</v>
      </c>
      <c r="G246" s="210">
        <v>1</v>
      </c>
      <c r="H246" s="32" t="s">
        <v>40</v>
      </c>
      <c r="I246" s="32" t="s">
        <v>1775</v>
      </c>
      <c r="J246" s="32">
        <v>50</v>
      </c>
      <c r="K246" s="482"/>
      <c r="L246" s="8"/>
    </row>
    <row r="247" spans="1:12" s="347" customFormat="1" ht="37.5" x14ac:dyDescent="0.25">
      <c r="A247" s="471">
        <v>243</v>
      </c>
      <c r="B247" s="1"/>
      <c r="C247" s="209"/>
      <c r="D247" s="214" t="s">
        <v>2249</v>
      </c>
      <c r="E247" s="212" t="s">
        <v>2806</v>
      </c>
      <c r="F247" s="210">
        <v>9</v>
      </c>
      <c r="G247" s="210">
        <v>1</v>
      </c>
      <c r="H247" s="32" t="s">
        <v>40</v>
      </c>
      <c r="I247" s="32" t="s">
        <v>2001</v>
      </c>
      <c r="J247" s="32">
        <v>20</v>
      </c>
      <c r="K247" s="482"/>
      <c r="L247" s="8"/>
    </row>
    <row r="248" spans="1:12" s="347" customFormat="1" ht="56.25" x14ac:dyDescent="0.25">
      <c r="A248" s="471">
        <v>244</v>
      </c>
      <c r="B248" s="1"/>
      <c r="C248" s="209"/>
      <c r="D248" s="214" t="s">
        <v>1745</v>
      </c>
      <c r="E248" s="212" t="s">
        <v>2731</v>
      </c>
      <c r="F248" s="210">
        <v>9</v>
      </c>
      <c r="G248" s="210">
        <v>1</v>
      </c>
      <c r="H248" s="32" t="s">
        <v>40</v>
      </c>
      <c r="I248" s="32" t="s">
        <v>2807</v>
      </c>
      <c r="J248" s="32">
        <v>10</v>
      </c>
      <c r="K248" s="482"/>
      <c r="L248" s="8"/>
    </row>
    <row r="249" spans="1:12" s="347" customFormat="1" ht="37.5" x14ac:dyDescent="0.25">
      <c r="A249" s="471">
        <v>245</v>
      </c>
      <c r="B249" s="1"/>
      <c r="C249" s="209"/>
      <c r="D249" s="214" t="s">
        <v>1746</v>
      </c>
      <c r="E249" s="212" t="s">
        <v>2808</v>
      </c>
      <c r="F249" s="210">
        <v>10</v>
      </c>
      <c r="G249" s="210">
        <v>1</v>
      </c>
      <c r="H249" s="32" t="s">
        <v>40</v>
      </c>
      <c r="I249" s="32" t="s">
        <v>2370</v>
      </c>
      <c r="J249" s="32">
        <v>110</v>
      </c>
      <c r="K249" s="482"/>
      <c r="L249" s="8"/>
    </row>
    <row r="250" spans="1:12" s="347" customFormat="1" ht="37.5" x14ac:dyDescent="0.25">
      <c r="A250" s="471">
        <v>246</v>
      </c>
      <c r="B250" s="1"/>
      <c r="C250" s="209"/>
      <c r="D250" s="214" t="s">
        <v>1755</v>
      </c>
      <c r="E250" s="212" t="s">
        <v>2809</v>
      </c>
      <c r="F250" s="210">
        <v>10</v>
      </c>
      <c r="G250" s="210">
        <v>1</v>
      </c>
      <c r="H250" s="32" t="s">
        <v>40</v>
      </c>
      <c r="I250" s="32" t="s">
        <v>2370</v>
      </c>
      <c r="J250" s="32">
        <v>30</v>
      </c>
      <c r="K250" s="482"/>
      <c r="L250" s="8"/>
    </row>
    <row r="251" spans="1:12" s="347" customFormat="1" ht="37.5" x14ac:dyDescent="0.25">
      <c r="A251" s="471">
        <v>247</v>
      </c>
      <c r="B251" s="1"/>
      <c r="C251" s="209"/>
      <c r="D251" s="214" t="s">
        <v>559</v>
      </c>
      <c r="E251" s="212" t="s">
        <v>3322</v>
      </c>
      <c r="F251" s="210">
        <v>11</v>
      </c>
      <c r="G251" s="210">
        <v>1</v>
      </c>
      <c r="H251" s="32" t="s">
        <v>40</v>
      </c>
      <c r="I251" s="32" t="s">
        <v>2370</v>
      </c>
      <c r="J251" s="32">
        <v>30</v>
      </c>
      <c r="K251" s="482"/>
      <c r="L251" s="8"/>
    </row>
    <row r="252" spans="1:12" s="347" customFormat="1" ht="56.25" x14ac:dyDescent="0.25">
      <c r="A252" s="471">
        <v>248</v>
      </c>
      <c r="B252" s="1"/>
      <c r="C252" s="209"/>
      <c r="D252" s="214" t="s">
        <v>1623</v>
      </c>
      <c r="E252" s="212" t="s">
        <v>2811</v>
      </c>
      <c r="F252" s="210">
        <v>11</v>
      </c>
      <c r="G252" s="210">
        <v>1</v>
      </c>
      <c r="H252" s="32" t="s">
        <v>40</v>
      </c>
      <c r="I252" s="32" t="s">
        <v>3321</v>
      </c>
      <c r="J252" s="32">
        <v>30</v>
      </c>
      <c r="K252" s="482"/>
      <c r="L252" s="8"/>
    </row>
    <row r="253" spans="1:12" s="347" customFormat="1" ht="37.5" x14ac:dyDescent="0.25">
      <c r="A253" s="471">
        <v>249</v>
      </c>
      <c r="B253" s="1"/>
      <c r="C253" s="209"/>
      <c r="D253" s="214" t="s">
        <v>2812</v>
      </c>
      <c r="E253" s="212" t="s">
        <v>216</v>
      </c>
      <c r="F253" s="210">
        <v>12</v>
      </c>
      <c r="G253" s="210">
        <v>1</v>
      </c>
      <c r="H253" s="32" t="s">
        <v>40</v>
      </c>
      <c r="I253" s="1" t="s">
        <v>1878</v>
      </c>
      <c r="J253" s="32">
        <v>20</v>
      </c>
      <c r="K253" s="482"/>
      <c r="L253" s="8"/>
    </row>
    <row r="254" spans="1:12" s="347" customFormat="1" ht="37.5" x14ac:dyDescent="0.25">
      <c r="A254" s="471">
        <v>250</v>
      </c>
      <c r="B254" s="1"/>
      <c r="C254" s="209"/>
      <c r="D254" s="214" t="s">
        <v>1748</v>
      </c>
      <c r="E254" s="212" t="s">
        <v>2477</v>
      </c>
      <c r="F254" s="210">
        <v>12</v>
      </c>
      <c r="G254" s="210">
        <v>1</v>
      </c>
      <c r="H254" s="32" t="s">
        <v>40</v>
      </c>
      <c r="I254" s="1" t="s">
        <v>1880</v>
      </c>
      <c r="J254" s="32">
        <v>30</v>
      </c>
      <c r="K254" s="482"/>
      <c r="L254" s="8"/>
    </row>
    <row r="255" spans="1:12" s="178" customFormat="1" ht="273.75" customHeight="1" x14ac:dyDescent="0.25">
      <c r="A255" s="471">
        <v>251</v>
      </c>
      <c r="B255" s="1" t="s">
        <v>3917</v>
      </c>
      <c r="C255" s="16" t="s">
        <v>1714</v>
      </c>
      <c r="D255" s="214" t="s">
        <v>2817</v>
      </c>
      <c r="E255" s="241" t="s">
        <v>1380</v>
      </c>
      <c r="F255" s="1" t="s">
        <v>1431</v>
      </c>
      <c r="G255" s="242" t="s">
        <v>26</v>
      </c>
      <c r="H255" s="241" t="s">
        <v>40</v>
      </c>
      <c r="I255" s="32" t="s">
        <v>3122</v>
      </c>
      <c r="J255" s="247">
        <v>400</v>
      </c>
      <c r="K255" s="214" t="s">
        <v>2309</v>
      </c>
      <c r="L255" s="8"/>
    </row>
    <row r="256" spans="1:12" s="178" customFormat="1" ht="352.5" customHeight="1" x14ac:dyDescent="0.25">
      <c r="A256" s="471">
        <v>252</v>
      </c>
      <c r="B256" s="1" t="s">
        <v>3918</v>
      </c>
      <c r="C256" s="16" t="s">
        <v>2819</v>
      </c>
      <c r="D256" s="214" t="s">
        <v>1774</v>
      </c>
      <c r="E256" s="241" t="s">
        <v>2818</v>
      </c>
      <c r="F256" s="1" t="s">
        <v>1509</v>
      </c>
      <c r="G256" s="242" t="s">
        <v>26</v>
      </c>
      <c r="H256" s="32" t="s">
        <v>2</v>
      </c>
      <c r="I256" s="32" t="s">
        <v>2344</v>
      </c>
      <c r="J256" s="247">
        <v>1100</v>
      </c>
      <c r="K256" s="214" t="s">
        <v>835</v>
      </c>
      <c r="L256" s="8"/>
    </row>
    <row r="257" spans="1:16135" s="178" customFormat="1" ht="56.25" x14ac:dyDescent="0.25">
      <c r="A257" s="471">
        <v>253</v>
      </c>
      <c r="B257" s="1" t="s">
        <v>3919</v>
      </c>
      <c r="C257" s="16" t="s">
        <v>2824</v>
      </c>
      <c r="D257" s="214" t="s">
        <v>2489</v>
      </c>
      <c r="E257" s="241" t="s">
        <v>2057</v>
      </c>
      <c r="F257" s="32">
        <v>3</v>
      </c>
      <c r="G257" s="32">
        <v>3</v>
      </c>
      <c r="H257" s="32" t="s">
        <v>2791</v>
      </c>
      <c r="I257" s="32" t="s">
        <v>2792</v>
      </c>
      <c r="J257" s="247">
        <v>400</v>
      </c>
      <c r="K257" s="214" t="s">
        <v>1471</v>
      </c>
      <c r="L257" s="8"/>
    </row>
    <row r="258" spans="1:16135" s="178" customFormat="1" ht="93.75" x14ac:dyDescent="0.25">
      <c r="A258" s="471">
        <v>254</v>
      </c>
      <c r="B258" s="1" t="s">
        <v>3920</v>
      </c>
      <c r="C258" s="16" t="s">
        <v>2813</v>
      </c>
      <c r="D258" s="214" t="s">
        <v>2327</v>
      </c>
      <c r="E258" s="241">
        <v>45779</v>
      </c>
      <c r="F258" s="32">
        <v>5</v>
      </c>
      <c r="G258" s="210">
        <v>1</v>
      </c>
      <c r="H258" s="32" t="s">
        <v>40</v>
      </c>
      <c r="I258" s="32" t="s">
        <v>2467</v>
      </c>
      <c r="J258" s="247">
        <v>110</v>
      </c>
      <c r="K258" s="214" t="s">
        <v>1877</v>
      </c>
      <c r="L258" s="8"/>
    </row>
    <row r="259" spans="1:16135" s="178" customFormat="1" ht="97.5" customHeight="1" x14ac:dyDescent="0.25">
      <c r="A259" s="471">
        <v>255</v>
      </c>
      <c r="B259" s="1" t="s">
        <v>3921</v>
      </c>
      <c r="C259" s="209" t="s">
        <v>2787</v>
      </c>
      <c r="D259" s="214" t="s">
        <v>2489</v>
      </c>
      <c r="E259" s="1" t="s">
        <v>2788</v>
      </c>
      <c r="F259" s="32">
        <v>5</v>
      </c>
      <c r="G259" s="32">
        <v>4</v>
      </c>
      <c r="H259" s="32" t="s">
        <v>2791</v>
      </c>
      <c r="I259" s="32" t="s">
        <v>2792</v>
      </c>
      <c r="J259" s="247">
        <v>400</v>
      </c>
      <c r="K259" s="214" t="s">
        <v>2943</v>
      </c>
      <c r="L259" s="8"/>
    </row>
    <row r="260" spans="1:16135" s="178" customFormat="1" ht="97.5" customHeight="1" x14ac:dyDescent="0.25">
      <c r="A260" s="471">
        <v>256</v>
      </c>
      <c r="B260" s="1" t="s">
        <v>3922</v>
      </c>
      <c r="C260" s="209" t="s">
        <v>2934</v>
      </c>
      <c r="D260" s="214" t="s">
        <v>2935</v>
      </c>
      <c r="E260" s="1" t="s">
        <v>2936</v>
      </c>
      <c r="F260" s="32">
        <v>6</v>
      </c>
      <c r="G260" s="32">
        <v>1</v>
      </c>
      <c r="H260" s="32" t="s">
        <v>40</v>
      </c>
      <c r="I260" s="32" t="s">
        <v>2326</v>
      </c>
      <c r="J260" s="247">
        <v>150</v>
      </c>
      <c r="K260" s="214" t="s">
        <v>2937</v>
      </c>
      <c r="L260" s="8"/>
    </row>
    <row r="261" spans="1:16135" s="178" customFormat="1" ht="75" x14ac:dyDescent="0.25">
      <c r="A261" s="471">
        <v>257</v>
      </c>
      <c r="B261" s="414" t="s">
        <v>3923</v>
      </c>
      <c r="C261" s="16" t="s">
        <v>2789</v>
      </c>
      <c r="D261" s="214" t="s">
        <v>2489</v>
      </c>
      <c r="E261" s="1" t="s">
        <v>2790</v>
      </c>
      <c r="F261" s="32">
        <v>9</v>
      </c>
      <c r="G261" s="32">
        <v>3</v>
      </c>
      <c r="H261" s="32" t="s">
        <v>2791</v>
      </c>
      <c r="I261" s="32" t="s">
        <v>2792</v>
      </c>
      <c r="J261" s="247">
        <v>350</v>
      </c>
      <c r="K261" s="214" t="s">
        <v>3082</v>
      </c>
      <c r="L261" s="8"/>
    </row>
    <row r="262" spans="1:16135" s="178" customFormat="1" ht="56.25" x14ac:dyDescent="0.25">
      <c r="A262" s="471">
        <v>258</v>
      </c>
      <c r="B262" s="414" t="s">
        <v>3925</v>
      </c>
      <c r="C262" s="16" t="s">
        <v>3083</v>
      </c>
      <c r="D262" s="214" t="s">
        <v>2308</v>
      </c>
      <c r="E262" s="1" t="s">
        <v>2814</v>
      </c>
      <c r="F262" s="32">
        <v>9</v>
      </c>
      <c r="G262" s="32">
        <v>1</v>
      </c>
      <c r="H262" s="32" t="s">
        <v>40</v>
      </c>
      <c r="I262" s="32" t="s">
        <v>2816</v>
      </c>
      <c r="J262" s="247">
        <v>30</v>
      </c>
      <c r="K262" s="214" t="s">
        <v>2815</v>
      </c>
      <c r="L262" s="8"/>
    </row>
    <row r="263" spans="1:16135" s="178" customFormat="1" ht="75" x14ac:dyDescent="0.25">
      <c r="A263" s="471">
        <v>259</v>
      </c>
      <c r="B263" s="414" t="s">
        <v>3924</v>
      </c>
      <c r="C263" s="16" t="s">
        <v>2468</v>
      </c>
      <c r="D263" s="214" t="s">
        <v>2327</v>
      </c>
      <c r="E263" s="1" t="s">
        <v>2810</v>
      </c>
      <c r="F263" s="32">
        <v>11</v>
      </c>
      <c r="G263" s="210">
        <v>1</v>
      </c>
      <c r="H263" s="32" t="s">
        <v>40</v>
      </c>
      <c r="I263" s="32" t="s">
        <v>2467</v>
      </c>
      <c r="J263" s="247">
        <v>40</v>
      </c>
      <c r="K263" s="214" t="s">
        <v>1877</v>
      </c>
      <c r="L263" s="8"/>
    </row>
    <row r="264" spans="1:16135" s="178" customFormat="1" ht="112.5" x14ac:dyDescent="0.25">
      <c r="A264" s="471">
        <v>260</v>
      </c>
      <c r="B264" s="1" t="s">
        <v>3936</v>
      </c>
      <c r="C264" s="16" t="s">
        <v>534</v>
      </c>
      <c r="D264" s="214" t="s">
        <v>2474</v>
      </c>
      <c r="E264" s="1" t="s">
        <v>1210</v>
      </c>
      <c r="F264" s="32">
        <v>11</v>
      </c>
      <c r="G264" s="255">
        <v>2</v>
      </c>
      <c r="H264" s="32" t="s">
        <v>2657</v>
      </c>
      <c r="I264" s="1" t="s">
        <v>1881</v>
      </c>
      <c r="J264" s="247">
        <v>400</v>
      </c>
      <c r="K264" s="214" t="s">
        <v>2942</v>
      </c>
      <c r="L264" s="8"/>
    </row>
    <row r="265" spans="1:16135" s="178" customFormat="1" ht="39.950000000000003" customHeight="1" x14ac:dyDescent="0.25">
      <c r="A265" s="32"/>
      <c r="B265" s="1"/>
      <c r="C265" s="481" t="s">
        <v>2345</v>
      </c>
      <c r="D265" s="481"/>
      <c r="E265" s="481"/>
      <c r="F265" s="481"/>
      <c r="G265" s="481"/>
      <c r="H265" s="481"/>
      <c r="I265" s="481"/>
      <c r="J265" s="481"/>
      <c r="K265" s="481"/>
      <c r="L265" s="342"/>
    </row>
    <row r="266" spans="1:16135" s="31" customFormat="1" ht="97.5" x14ac:dyDescent="0.25">
      <c r="A266" s="32">
        <v>269</v>
      </c>
      <c r="B266" s="1" t="s">
        <v>2994</v>
      </c>
      <c r="C266" s="16" t="s">
        <v>2755</v>
      </c>
      <c r="D266" s="214" t="s">
        <v>2756</v>
      </c>
      <c r="E266" s="1" t="s">
        <v>2757</v>
      </c>
      <c r="F266" s="1" t="s">
        <v>765</v>
      </c>
      <c r="G266" s="242" t="s">
        <v>26</v>
      </c>
      <c r="H266" s="32" t="s">
        <v>473</v>
      </c>
      <c r="I266" s="32" t="s">
        <v>138</v>
      </c>
      <c r="J266" s="215"/>
      <c r="K266" s="214" t="s">
        <v>2940</v>
      </c>
      <c r="L266" s="8"/>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c r="HC266" s="2"/>
      <c r="HD266" s="2"/>
      <c r="HE266" s="2"/>
      <c r="HF266" s="2"/>
      <c r="HG266" s="2"/>
      <c r="HH266" s="2"/>
      <c r="HI266" s="2"/>
      <c r="HJ266" s="2"/>
      <c r="HK266" s="2"/>
      <c r="HL266" s="2"/>
      <c r="HM266" s="2"/>
      <c r="HN266" s="2"/>
      <c r="HO266" s="2"/>
      <c r="HP266" s="2"/>
      <c r="HQ266" s="2"/>
      <c r="HR266" s="2"/>
      <c r="HS266" s="2"/>
      <c r="HT266" s="2"/>
      <c r="HU266" s="2"/>
      <c r="HV266" s="2"/>
      <c r="HW266" s="2"/>
      <c r="HX266" s="2"/>
      <c r="HY266" s="2"/>
      <c r="HZ266" s="2"/>
      <c r="IA266" s="2"/>
      <c r="IB266" s="2"/>
      <c r="IC266" s="2"/>
      <c r="ID266" s="2"/>
      <c r="IE266" s="2"/>
      <c r="IF266" s="2"/>
      <c r="IG266" s="2"/>
      <c r="IH266" s="2"/>
      <c r="II266" s="2"/>
      <c r="IJ266" s="2"/>
      <c r="IK266" s="2"/>
      <c r="IL266" s="2"/>
      <c r="IM266" s="2"/>
      <c r="IN266" s="2"/>
      <c r="IO266" s="2"/>
      <c r="IP266" s="2"/>
      <c r="IQ266" s="2"/>
      <c r="IR266" s="2"/>
      <c r="IS266" s="2"/>
      <c r="IT266" s="2"/>
      <c r="IU266" s="2"/>
      <c r="IV266" s="2"/>
      <c r="IW266" s="2"/>
      <c r="IX266" s="2"/>
      <c r="IY266" s="2"/>
      <c r="IZ266" s="2"/>
      <c r="JA266" s="2"/>
      <c r="JB266" s="2"/>
      <c r="JC266" s="2"/>
      <c r="JD266" s="2"/>
      <c r="JE266" s="2"/>
      <c r="JF266" s="2"/>
      <c r="JG266" s="2"/>
      <c r="JH266" s="2"/>
      <c r="JI266" s="2"/>
      <c r="JJ266" s="2"/>
      <c r="JK266" s="2"/>
      <c r="JL266" s="2"/>
      <c r="JM266" s="2"/>
      <c r="JN266" s="2"/>
      <c r="JO266" s="2"/>
      <c r="JP266" s="2"/>
      <c r="JQ266" s="2"/>
      <c r="JR266" s="2"/>
      <c r="JS266" s="2"/>
      <c r="JT266" s="2"/>
      <c r="JU266" s="2"/>
      <c r="JV266" s="2"/>
      <c r="JW266" s="2"/>
      <c r="JX266" s="2"/>
      <c r="JY266" s="2"/>
      <c r="JZ266" s="2"/>
      <c r="KA266" s="2"/>
      <c r="KB266" s="2"/>
      <c r="KC266" s="2"/>
      <c r="KD266" s="2"/>
      <c r="KE266" s="2"/>
      <c r="KF266" s="2"/>
      <c r="KG266" s="2"/>
      <c r="KH266" s="2"/>
      <c r="KI266" s="2"/>
      <c r="KJ266" s="2"/>
      <c r="KK266" s="2"/>
      <c r="KL266" s="2"/>
      <c r="KM266" s="2"/>
      <c r="KN266" s="2"/>
      <c r="KO266" s="2"/>
      <c r="KP266" s="2"/>
      <c r="KQ266" s="2"/>
      <c r="KR266" s="2"/>
      <c r="KS266" s="2"/>
      <c r="KT266" s="2"/>
      <c r="KU266" s="2"/>
      <c r="KV266" s="2"/>
      <c r="KW266" s="2"/>
      <c r="KX266" s="2"/>
      <c r="KY266" s="2"/>
      <c r="KZ266" s="2"/>
      <c r="LA266" s="2"/>
      <c r="LB266" s="2"/>
      <c r="LC266" s="2"/>
      <c r="LD266" s="2"/>
      <c r="LE266" s="2"/>
      <c r="LF266" s="2"/>
      <c r="LG266" s="2"/>
      <c r="LH266" s="2"/>
      <c r="LI266" s="2"/>
      <c r="LJ266" s="2"/>
      <c r="LK266" s="2"/>
      <c r="LL266" s="2"/>
      <c r="LM266" s="2"/>
      <c r="LN266" s="2"/>
      <c r="LO266" s="2"/>
      <c r="LP266" s="2"/>
      <c r="LQ266" s="2"/>
      <c r="LR266" s="2"/>
      <c r="LS266" s="2"/>
      <c r="LT266" s="2"/>
      <c r="LU266" s="2"/>
      <c r="LV266" s="2"/>
      <c r="LW266" s="2"/>
      <c r="LX266" s="2"/>
      <c r="LY266" s="2"/>
      <c r="LZ266" s="2"/>
      <c r="MA266" s="2"/>
      <c r="MB266" s="2"/>
      <c r="MC266" s="2"/>
      <c r="MD266" s="2"/>
      <c r="ME266" s="2"/>
      <c r="MF266" s="2"/>
      <c r="MG266" s="2"/>
      <c r="MH266" s="2"/>
      <c r="MI266" s="2"/>
      <c r="MJ266" s="2"/>
      <c r="MK266" s="2"/>
      <c r="ML266" s="2"/>
      <c r="MM266" s="2"/>
      <c r="MN266" s="2"/>
      <c r="MO266" s="2"/>
      <c r="MP266" s="2"/>
      <c r="MQ266" s="2"/>
      <c r="MR266" s="2"/>
      <c r="MS266" s="2"/>
      <c r="MT266" s="2"/>
      <c r="MU266" s="2"/>
      <c r="MV266" s="2"/>
      <c r="MW266" s="2"/>
      <c r="MX266" s="2"/>
      <c r="MY266" s="2"/>
      <c r="MZ266" s="2"/>
      <c r="NA266" s="2"/>
      <c r="NB266" s="2"/>
      <c r="NC266" s="2"/>
      <c r="ND266" s="2"/>
      <c r="NE266" s="2"/>
      <c r="NF266" s="2"/>
      <c r="NG266" s="2"/>
      <c r="NH266" s="2"/>
      <c r="NI266" s="2"/>
      <c r="NJ266" s="2"/>
      <c r="NK266" s="2"/>
      <c r="NL266" s="2"/>
      <c r="NM266" s="2"/>
      <c r="NN266" s="2"/>
      <c r="NO266" s="2"/>
      <c r="NP266" s="2"/>
      <c r="NQ266" s="2"/>
      <c r="NR266" s="2"/>
      <c r="NS266" s="2"/>
      <c r="NT266" s="2"/>
      <c r="NU266" s="2"/>
      <c r="NV266" s="2"/>
      <c r="NW266" s="2"/>
      <c r="NX266" s="2"/>
      <c r="NY266" s="2"/>
      <c r="NZ266" s="2"/>
      <c r="OA266" s="2"/>
      <c r="OB266" s="2"/>
      <c r="OC266" s="2"/>
      <c r="OD266" s="2"/>
      <c r="OE266" s="2"/>
      <c r="OF266" s="2"/>
      <c r="OG266" s="2"/>
      <c r="OH266" s="2"/>
      <c r="OI266" s="2"/>
      <c r="OJ266" s="2"/>
      <c r="OK266" s="2"/>
      <c r="OL266" s="2"/>
      <c r="OM266" s="2"/>
      <c r="ON266" s="2"/>
      <c r="OO266" s="2"/>
      <c r="OP266" s="2"/>
      <c r="OQ266" s="2"/>
      <c r="OR266" s="2"/>
      <c r="OS266" s="2"/>
      <c r="OT266" s="2"/>
      <c r="OU266" s="2"/>
      <c r="OV266" s="2"/>
      <c r="OW266" s="2"/>
      <c r="OX266" s="2"/>
      <c r="OY266" s="2"/>
      <c r="OZ266" s="2"/>
      <c r="PA266" s="2"/>
      <c r="PB266" s="2"/>
      <c r="PC266" s="2"/>
      <c r="PD266" s="2"/>
      <c r="PE266" s="2"/>
      <c r="PF266" s="2"/>
      <c r="PG266" s="2"/>
      <c r="PH266" s="2"/>
      <c r="PI266" s="2"/>
      <c r="PJ266" s="2"/>
      <c r="PK266" s="2"/>
      <c r="PL266" s="2"/>
      <c r="PM266" s="2"/>
      <c r="PN266" s="2"/>
      <c r="PO266" s="2"/>
      <c r="PP266" s="2"/>
      <c r="PQ266" s="2"/>
      <c r="PR266" s="2"/>
      <c r="PS266" s="2"/>
      <c r="PT266" s="2"/>
      <c r="PU266" s="2"/>
      <c r="PV266" s="2"/>
      <c r="PW266" s="2"/>
      <c r="PX266" s="2"/>
      <c r="PY266" s="2"/>
      <c r="PZ266" s="2"/>
      <c r="QA266" s="2"/>
      <c r="QB266" s="2"/>
      <c r="QC266" s="2"/>
      <c r="QD266" s="2"/>
      <c r="QE266" s="2"/>
      <c r="QF266" s="2"/>
      <c r="QG266" s="2"/>
      <c r="QH266" s="2"/>
      <c r="QI266" s="2"/>
      <c r="QJ266" s="2"/>
      <c r="QK266" s="2"/>
      <c r="QL266" s="2"/>
      <c r="QM266" s="2"/>
      <c r="QN266" s="2"/>
      <c r="QO266" s="2"/>
      <c r="QP266" s="2"/>
      <c r="QQ266" s="2"/>
      <c r="QR266" s="2"/>
      <c r="QS266" s="2"/>
      <c r="QT266" s="2"/>
      <c r="QU266" s="2"/>
      <c r="QV266" s="2"/>
      <c r="QW266" s="2"/>
      <c r="QX266" s="2"/>
      <c r="QY266" s="2"/>
      <c r="QZ266" s="2"/>
      <c r="RA266" s="2"/>
      <c r="RB266" s="2"/>
      <c r="RC266" s="2"/>
      <c r="RD266" s="2"/>
      <c r="RE266" s="2"/>
      <c r="RF266" s="2"/>
      <c r="RG266" s="2"/>
      <c r="RH266" s="2"/>
      <c r="RI266" s="2"/>
      <c r="RJ266" s="2"/>
      <c r="RK266" s="2"/>
      <c r="RL266" s="2"/>
      <c r="RM266" s="2"/>
      <c r="RN266" s="2"/>
      <c r="RO266" s="2"/>
      <c r="RP266" s="2"/>
      <c r="RQ266" s="2"/>
      <c r="RR266" s="2"/>
      <c r="RS266" s="2"/>
      <c r="RT266" s="2"/>
      <c r="RU266" s="2"/>
      <c r="RV266" s="2"/>
      <c r="RW266" s="2"/>
      <c r="RX266" s="2"/>
      <c r="RY266" s="2"/>
      <c r="RZ266" s="2"/>
      <c r="SA266" s="2"/>
      <c r="SB266" s="2"/>
      <c r="SC266" s="2"/>
      <c r="SD266" s="2"/>
      <c r="SE266" s="2"/>
      <c r="SF266" s="2"/>
      <c r="SG266" s="2"/>
      <c r="SH266" s="2"/>
      <c r="SI266" s="2"/>
      <c r="SJ266" s="2"/>
      <c r="SK266" s="2"/>
      <c r="SL266" s="2"/>
      <c r="SM266" s="2"/>
      <c r="SN266" s="2"/>
      <c r="SO266" s="2"/>
      <c r="SP266" s="2"/>
      <c r="SQ266" s="2"/>
      <c r="SR266" s="2"/>
      <c r="SS266" s="2"/>
      <c r="ST266" s="2"/>
      <c r="SU266" s="2"/>
      <c r="SV266" s="2"/>
      <c r="SW266" s="2"/>
      <c r="SX266" s="2"/>
      <c r="SY266" s="2"/>
      <c r="SZ266" s="2"/>
      <c r="TA266" s="2"/>
      <c r="TB266" s="2"/>
      <c r="TC266" s="2"/>
      <c r="TD266" s="2"/>
      <c r="TE266" s="2"/>
      <c r="TF266" s="2"/>
      <c r="TG266" s="2"/>
      <c r="TH266" s="2"/>
      <c r="TI266" s="2"/>
      <c r="TJ266" s="2"/>
      <c r="TK266" s="2"/>
      <c r="TL266" s="2"/>
      <c r="TM266" s="2"/>
      <c r="TN266" s="2"/>
      <c r="TO266" s="2"/>
      <c r="TP266" s="2"/>
      <c r="TQ266" s="2"/>
      <c r="TR266" s="2"/>
      <c r="TS266" s="2"/>
      <c r="TT266" s="2"/>
      <c r="TU266" s="2"/>
      <c r="TV266" s="2"/>
      <c r="TW266" s="2"/>
      <c r="TX266" s="2"/>
      <c r="TY266" s="2"/>
      <c r="TZ266" s="2"/>
      <c r="UA266" s="2"/>
      <c r="UB266" s="2"/>
      <c r="UC266" s="2"/>
      <c r="UD266" s="2"/>
      <c r="UE266" s="2"/>
      <c r="UF266" s="2"/>
      <c r="UG266" s="2"/>
      <c r="UH266" s="2"/>
      <c r="UI266" s="2"/>
      <c r="UJ266" s="2"/>
      <c r="UK266" s="2"/>
      <c r="UL266" s="2"/>
      <c r="UM266" s="2"/>
      <c r="UN266" s="2"/>
      <c r="UO266" s="2"/>
      <c r="UP266" s="2"/>
      <c r="UQ266" s="2"/>
      <c r="UR266" s="2"/>
      <c r="US266" s="2"/>
      <c r="UT266" s="2"/>
      <c r="UU266" s="2"/>
      <c r="UV266" s="2"/>
      <c r="UW266" s="2"/>
      <c r="UX266" s="2"/>
      <c r="UY266" s="2"/>
      <c r="UZ266" s="2"/>
      <c r="VA266" s="2"/>
      <c r="VB266" s="2"/>
      <c r="VC266" s="2"/>
      <c r="VD266" s="2"/>
      <c r="VE266" s="2"/>
      <c r="VF266" s="2"/>
      <c r="VG266" s="2"/>
      <c r="VH266" s="2"/>
      <c r="VI266" s="2"/>
      <c r="VJ266" s="2"/>
      <c r="VK266" s="2"/>
      <c r="VL266" s="2"/>
      <c r="VM266" s="2"/>
      <c r="VN266" s="2"/>
      <c r="VO266" s="2"/>
      <c r="VP266" s="2"/>
      <c r="VQ266" s="2"/>
      <c r="VR266" s="2"/>
      <c r="VS266" s="2"/>
      <c r="VT266" s="2"/>
      <c r="VU266" s="2"/>
      <c r="VV266" s="2"/>
      <c r="VW266" s="2"/>
      <c r="VX266" s="2"/>
      <c r="VY266" s="2"/>
      <c r="VZ266" s="2"/>
      <c r="WA266" s="2"/>
      <c r="WB266" s="2"/>
      <c r="WC266" s="2"/>
      <c r="WD266" s="2"/>
      <c r="WE266" s="2"/>
      <c r="WF266" s="2"/>
      <c r="WG266" s="2"/>
      <c r="WH266" s="2"/>
      <c r="WI266" s="2"/>
      <c r="WJ266" s="2"/>
      <c r="WK266" s="2"/>
      <c r="WL266" s="2"/>
      <c r="WM266" s="2"/>
      <c r="WN266" s="2"/>
      <c r="WO266" s="2"/>
      <c r="WP266" s="2"/>
      <c r="WQ266" s="2"/>
      <c r="WR266" s="2"/>
      <c r="WS266" s="2"/>
      <c r="WT266" s="2"/>
      <c r="WU266" s="2"/>
      <c r="WV266" s="2"/>
      <c r="WW266" s="2"/>
      <c r="WX266" s="2"/>
      <c r="WY266" s="2"/>
      <c r="WZ266" s="2"/>
      <c r="XA266" s="2"/>
      <c r="XB266" s="2"/>
      <c r="XC266" s="2"/>
      <c r="XD266" s="2"/>
      <c r="XE266" s="2"/>
      <c r="XF266" s="2"/>
      <c r="XG266" s="2"/>
      <c r="XH266" s="2"/>
      <c r="XI266" s="2"/>
      <c r="XJ266" s="2"/>
      <c r="XK266" s="2"/>
      <c r="XL266" s="2"/>
      <c r="XM266" s="2"/>
      <c r="XN266" s="2"/>
      <c r="XO266" s="2"/>
      <c r="XP266" s="2"/>
      <c r="XQ266" s="2"/>
      <c r="XR266" s="2"/>
      <c r="XS266" s="2"/>
      <c r="XT266" s="2"/>
      <c r="XU266" s="2"/>
      <c r="XV266" s="2"/>
      <c r="XW266" s="2"/>
      <c r="XX266" s="2"/>
      <c r="XY266" s="2"/>
      <c r="XZ266" s="2"/>
      <c r="YA266" s="2"/>
      <c r="YB266" s="2"/>
      <c r="YC266" s="2"/>
      <c r="YD266" s="2"/>
      <c r="YE266" s="2"/>
      <c r="YF266" s="2"/>
      <c r="YG266" s="2"/>
      <c r="YH266" s="2"/>
      <c r="YI266" s="2"/>
      <c r="YJ266" s="2"/>
      <c r="YK266" s="2"/>
      <c r="YL266" s="2"/>
      <c r="YM266" s="2"/>
      <c r="YN266" s="2"/>
      <c r="YO266" s="2"/>
      <c r="YP266" s="2"/>
      <c r="YQ266" s="2"/>
      <c r="YR266" s="2"/>
      <c r="YS266" s="2"/>
      <c r="YT266" s="2"/>
      <c r="YU266" s="2"/>
      <c r="YV266" s="2"/>
      <c r="YW266" s="2"/>
      <c r="YX266" s="2"/>
      <c r="YY266" s="2"/>
      <c r="YZ266" s="2"/>
      <c r="ZA266" s="2"/>
      <c r="ZB266" s="2"/>
      <c r="ZC266" s="2"/>
      <c r="ZD266" s="2"/>
      <c r="ZE266" s="2"/>
      <c r="ZF266" s="2"/>
      <c r="ZG266" s="2"/>
      <c r="ZH266" s="2"/>
      <c r="ZI266" s="2"/>
      <c r="ZJ266" s="2"/>
      <c r="ZK266" s="2"/>
      <c r="ZL266" s="2"/>
      <c r="ZM266" s="2"/>
      <c r="ZN266" s="2"/>
      <c r="ZO266" s="2"/>
      <c r="ZP266" s="2"/>
      <c r="ZQ266" s="2"/>
      <c r="ZR266" s="2"/>
      <c r="ZS266" s="2"/>
      <c r="ZT266" s="2"/>
      <c r="ZU266" s="2"/>
      <c r="ZV266" s="2"/>
      <c r="ZW266" s="2"/>
      <c r="ZX266" s="2"/>
      <c r="ZY266" s="2"/>
      <c r="ZZ266" s="2"/>
      <c r="AAA266" s="2"/>
      <c r="AAB266" s="2"/>
      <c r="AAC266" s="2"/>
      <c r="AAD266" s="2"/>
      <c r="AAE266" s="2"/>
      <c r="AAF266" s="2"/>
      <c r="AAG266" s="2"/>
      <c r="AAH266" s="2"/>
      <c r="AAI266" s="2"/>
      <c r="AAJ266" s="2"/>
      <c r="AAK266" s="2"/>
      <c r="AAL266" s="2"/>
      <c r="AAM266" s="2"/>
      <c r="AAN266" s="2"/>
      <c r="AAO266" s="2"/>
      <c r="AAP266" s="2"/>
      <c r="AAQ266" s="2"/>
      <c r="AAR266" s="2"/>
      <c r="AAS266" s="2"/>
      <c r="AAT266" s="2"/>
      <c r="AAU266" s="2"/>
      <c r="AAV266" s="2"/>
      <c r="AAW266" s="2"/>
      <c r="AAX266" s="2"/>
      <c r="AAY266" s="2"/>
      <c r="AAZ266" s="2"/>
      <c r="ABA266" s="2"/>
      <c r="ABB266" s="2"/>
      <c r="ABC266" s="2"/>
      <c r="ABD266" s="2"/>
      <c r="ABE266" s="2"/>
      <c r="ABF266" s="2"/>
      <c r="ABG266" s="2"/>
      <c r="ABH266" s="2"/>
      <c r="ABI266" s="2"/>
      <c r="ABJ266" s="2"/>
      <c r="ABK266" s="2"/>
      <c r="ABL266" s="2"/>
      <c r="ABM266" s="2"/>
      <c r="ABN266" s="2"/>
      <c r="ABO266" s="2"/>
      <c r="ABP266" s="2"/>
      <c r="ABQ266" s="2"/>
      <c r="ABR266" s="2"/>
      <c r="ABS266" s="2"/>
      <c r="ABT266" s="2"/>
      <c r="ABU266" s="2"/>
      <c r="ABV266" s="2"/>
      <c r="ABW266" s="2"/>
      <c r="ABX266" s="2"/>
      <c r="ABY266" s="2"/>
      <c r="ABZ266" s="2"/>
      <c r="ACA266" s="2"/>
      <c r="ACB266" s="2"/>
      <c r="ACC266" s="2"/>
      <c r="ACD266" s="2"/>
      <c r="ACE266" s="2"/>
      <c r="ACF266" s="2"/>
      <c r="ACG266" s="2"/>
      <c r="ACH266" s="2"/>
      <c r="ACI266" s="2"/>
      <c r="ACJ266" s="2"/>
      <c r="ACK266" s="2"/>
      <c r="ACL266" s="2"/>
      <c r="ACM266" s="2"/>
      <c r="ACN266" s="2"/>
      <c r="ACO266" s="2"/>
      <c r="ACP266" s="2"/>
      <c r="ACQ266" s="2"/>
      <c r="ACR266" s="2"/>
      <c r="ACS266" s="2"/>
      <c r="ACT266" s="2"/>
      <c r="ACU266" s="2"/>
      <c r="ACV266" s="2"/>
      <c r="ACW266" s="2"/>
      <c r="ACX266" s="2"/>
      <c r="ACY266" s="2"/>
      <c r="ACZ266" s="2"/>
      <c r="ADA266" s="2"/>
      <c r="ADB266" s="2"/>
      <c r="ADC266" s="2"/>
      <c r="ADD266" s="2"/>
      <c r="ADE266" s="2"/>
      <c r="ADF266" s="2"/>
      <c r="ADG266" s="2"/>
      <c r="ADH266" s="2"/>
      <c r="ADI266" s="2"/>
      <c r="ADJ266" s="2"/>
      <c r="ADK266" s="2"/>
      <c r="ADL266" s="2"/>
      <c r="ADM266" s="2"/>
      <c r="ADN266" s="2"/>
      <c r="ADO266" s="2"/>
      <c r="ADP266" s="2"/>
      <c r="ADQ266" s="2"/>
      <c r="ADR266" s="2"/>
      <c r="ADS266" s="2"/>
      <c r="ADT266" s="2"/>
      <c r="ADU266" s="2"/>
      <c r="ADV266" s="2"/>
      <c r="ADW266" s="2"/>
      <c r="ADX266" s="2"/>
      <c r="ADY266" s="2"/>
      <c r="ADZ266" s="2"/>
      <c r="AEA266" s="2"/>
      <c r="AEB266" s="2"/>
      <c r="AEC266" s="2"/>
      <c r="AED266" s="2"/>
      <c r="AEE266" s="2"/>
      <c r="AEF266" s="2"/>
      <c r="AEG266" s="2"/>
      <c r="AEH266" s="2"/>
      <c r="AEI266" s="2"/>
      <c r="AEJ266" s="2"/>
      <c r="AEK266" s="2"/>
      <c r="AEL266" s="2"/>
      <c r="AEM266" s="2"/>
      <c r="AEN266" s="2"/>
      <c r="AEO266" s="2"/>
      <c r="AEP266" s="2"/>
      <c r="AEQ266" s="2"/>
      <c r="AER266" s="2"/>
      <c r="AES266" s="2"/>
      <c r="AET266" s="2"/>
      <c r="AEU266" s="2"/>
      <c r="AEV266" s="2"/>
      <c r="AEW266" s="2"/>
      <c r="AEX266" s="2"/>
      <c r="AEY266" s="2"/>
      <c r="AEZ266" s="2"/>
      <c r="AFA266" s="2"/>
      <c r="AFB266" s="2"/>
      <c r="AFC266" s="2"/>
      <c r="AFD266" s="2"/>
      <c r="AFE266" s="2"/>
      <c r="AFF266" s="2"/>
      <c r="AFG266" s="2"/>
      <c r="AFH266" s="2"/>
      <c r="AFI266" s="2"/>
      <c r="AFJ266" s="2"/>
      <c r="AFK266" s="2"/>
      <c r="AFL266" s="2"/>
      <c r="AFM266" s="2"/>
      <c r="AFN266" s="2"/>
      <c r="AFO266" s="2"/>
      <c r="AFP266" s="2"/>
      <c r="AFQ266" s="2"/>
      <c r="AFR266" s="2"/>
      <c r="AFS266" s="2"/>
      <c r="AFT266" s="2"/>
      <c r="AFU266" s="2"/>
      <c r="AFV266" s="2"/>
      <c r="AFW266" s="2"/>
      <c r="AFX266" s="2"/>
      <c r="AFY266" s="2"/>
      <c r="AFZ266" s="2"/>
      <c r="AGA266" s="2"/>
      <c r="AGB266" s="2"/>
      <c r="AGC266" s="2"/>
      <c r="AGD266" s="2"/>
      <c r="AGE266" s="2"/>
      <c r="AGF266" s="2"/>
      <c r="AGG266" s="2"/>
      <c r="AGH266" s="2"/>
      <c r="AGI266" s="2"/>
      <c r="AGJ266" s="2"/>
      <c r="AGK266" s="2"/>
      <c r="AGL266" s="2"/>
      <c r="AGM266" s="2"/>
      <c r="AGN266" s="2"/>
      <c r="AGO266" s="2"/>
      <c r="AGP266" s="2"/>
      <c r="AGQ266" s="2"/>
      <c r="AGR266" s="2"/>
      <c r="AGS266" s="2"/>
      <c r="AGT266" s="2"/>
      <c r="AGU266" s="2"/>
      <c r="AGV266" s="2"/>
      <c r="AGW266" s="2"/>
      <c r="AGX266" s="2"/>
      <c r="AGY266" s="2"/>
      <c r="AGZ266" s="2"/>
      <c r="AHA266" s="2"/>
      <c r="AHB266" s="2"/>
      <c r="AHC266" s="2"/>
      <c r="AHD266" s="2"/>
      <c r="AHE266" s="2"/>
      <c r="AHF266" s="2"/>
      <c r="AHG266" s="2"/>
      <c r="AHH266" s="2"/>
      <c r="AHI266" s="2"/>
      <c r="AHJ266" s="2"/>
      <c r="AHK266" s="2"/>
      <c r="AHL266" s="2"/>
      <c r="AHM266" s="2"/>
      <c r="AHN266" s="2"/>
      <c r="AHO266" s="2"/>
      <c r="AHP266" s="2"/>
      <c r="AHQ266" s="2"/>
      <c r="AHR266" s="2"/>
      <c r="AHS266" s="2"/>
      <c r="AHT266" s="2"/>
      <c r="AHU266" s="2"/>
      <c r="AHV266" s="2"/>
      <c r="AHW266" s="2"/>
      <c r="AHX266" s="2"/>
      <c r="AHY266" s="2"/>
      <c r="AHZ266" s="2"/>
      <c r="AIA266" s="2"/>
      <c r="AIB266" s="2"/>
      <c r="AIC266" s="2"/>
      <c r="AID266" s="2"/>
      <c r="AIE266" s="2"/>
      <c r="AIF266" s="2"/>
      <c r="AIG266" s="2"/>
      <c r="AIH266" s="2"/>
      <c r="AII266" s="2"/>
      <c r="AIJ266" s="2"/>
      <c r="AIK266" s="2"/>
      <c r="AIL266" s="2"/>
      <c r="AIM266" s="2"/>
      <c r="AIN266" s="2"/>
      <c r="AIO266" s="2"/>
      <c r="AIP266" s="2"/>
      <c r="AIQ266" s="2"/>
      <c r="AIR266" s="2"/>
      <c r="AIS266" s="2"/>
      <c r="AIT266" s="2"/>
      <c r="AIU266" s="2"/>
      <c r="AIV266" s="2"/>
      <c r="AIW266" s="2"/>
      <c r="AIX266" s="2"/>
      <c r="AIY266" s="2"/>
      <c r="AIZ266" s="2"/>
      <c r="AJA266" s="2"/>
      <c r="AJB266" s="2"/>
      <c r="AJC266" s="2"/>
      <c r="AJD266" s="2"/>
      <c r="AJE266" s="2"/>
      <c r="AJF266" s="2"/>
      <c r="AJG266" s="2"/>
      <c r="AJH266" s="2"/>
      <c r="AJI266" s="2"/>
      <c r="AJJ266" s="2"/>
      <c r="AJK266" s="2"/>
      <c r="AJL266" s="2"/>
      <c r="AJM266" s="2"/>
      <c r="AJN266" s="2"/>
      <c r="AJO266" s="2"/>
      <c r="AJP266" s="2"/>
      <c r="AJQ266" s="2"/>
      <c r="AJR266" s="2"/>
      <c r="AJS266" s="2"/>
      <c r="AJT266" s="2"/>
      <c r="AJU266" s="2"/>
      <c r="AJV266" s="2"/>
      <c r="AJW266" s="2"/>
      <c r="AJX266" s="2"/>
      <c r="AJY266" s="2"/>
      <c r="AJZ266" s="2"/>
      <c r="AKA266" s="2"/>
      <c r="AKB266" s="2"/>
      <c r="AKC266" s="2"/>
      <c r="AKD266" s="2"/>
      <c r="AKE266" s="2"/>
      <c r="AKF266" s="2"/>
      <c r="AKG266" s="2"/>
      <c r="AKH266" s="2"/>
      <c r="AKI266" s="2"/>
      <c r="AKJ266" s="2"/>
      <c r="AKK266" s="2"/>
      <c r="AKL266" s="2"/>
      <c r="AKM266" s="2"/>
      <c r="AKN266" s="2"/>
      <c r="AKO266" s="2"/>
      <c r="AKP266" s="2"/>
      <c r="AKQ266" s="2"/>
      <c r="AKR266" s="2"/>
      <c r="AKS266" s="2"/>
      <c r="AKT266" s="2"/>
      <c r="AKU266" s="2"/>
      <c r="AKV266" s="2"/>
      <c r="AKW266" s="2"/>
      <c r="AKX266" s="2"/>
      <c r="AKY266" s="2"/>
      <c r="AKZ266" s="2"/>
      <c r="ALA266" s="2"/>
      <c r="ALB266" s="2"/>
      <c r="ALC266" s="2"/>
      <c r="ALD266" s="2"/>
      <c r="ALE266" s="2"/>
      <c r="ALF266" s="2"/>
      <c r="ALG266" s="2"/>
      <c r="ALH266" s="2"/>
      <c r="ALI266" s="2"/>
      <c r="ALJ266" s="2"/>
      <c r="ALK266" s="2"/>
      <c r="ALL266" s="2"/>
      <c r="ALM266" s="2"/>
      <c r="ALN266" s="2"/>
      <c r="ALO266" s="2"/>
      <c r="ALP266" s="2"/>
      <c r="ALQ266" s="2"/>
      <c r="ALR266" s="2"/>
      <c r="ALS266" s="2"/>
      <c r="ALT266" s="2"/>
      <c r="ALU266" s="2"/>
      <c r="ALV266" s="2"/>
      <c r="ALW266" s="2"/>
      <c r="ALX266" s="2"/>
      <c r="ALY266" s="2"/>
      <c r="ALZ266" s="2"/>
      <c r="AMA266" s="2"/>
      <c r="AMB266" s="2"/>
      <c r="AMC266" s="2"/>
      <c r="AMD266" s="2"/>
      <c r="AME266" s="2"/>
      <c r="AMF266" s="2"/>
      <c r="AMG266" s="2"/>
      <c r="AMH266" s="2"/>
      <c r="AMI266" s="2"/>
      <c r="AMJ266" s="2"/>
      <c r="AMK266" s="2"/>
      <c r="AML266" s="2"/>
      <c r="AMM266" s="2"/>
      <c r="AMN266" s="2"/>
      <c r="AMO266" s="2"/>
      <c r="AMP266" s="2"/>
      <c r="AMQ266" s="2"/>
      <c r="AMR266" s="2"/>
      <c r="AMS266" s="2"/>
      <c r="AMT266" s="2"/>
      <c r="AMU266" s="2"/>
      <c r="AMV266" s="2"/>
      <c r="AMW266" s="2"/>
      <c r="AMX266" s="2"/>
      <c r="AMY266" s="2"/>
      <c r="AMZ266" s="2"/>
      <c r="ANA266" s="2"/>
      <c r="ANB266" s="2"/>
      <c r="ANC266" s="2"/>
      <c r="AND266" s="2"/>
      <c r="ANE266" s="2"/>
      <c r="ANF266" s="2"/>
      <c r="ANG266" s="2"/>
      <c r="ANH266" s="2"/>
      <c r="ANI266" s="2"/>
      <c r="ANJ266" s="2"/>
      <c r="ANK266" s="2"/>
      <c r="ANL266" s="2"/>
      <c r="ANM266" s="2"/>
      <c r="ANN266" s="2"/>
      <c r="ANO266" s="2"/>
      <c r="ANP266" s="2"/>
      <c r="ANQ266" s="2"/>
      <c r="ANR266" s="2"/>
      <c r="ANS266" s="2"/>
      <c r="ANT266" s="2"/>
      <c r="ANU266" s="2"/>
      <c r="ANV266" s="2"/>
      <c r="ANW266" s="2"/>
      <c r="ANX266" s="2"/>
      <c r="ANY266" s="2"/>
      <c r="ANZ266" s="2"/>
      <c r="AOA266" s="2"/>
      <c r="AOB266" s="2"/>
      <c r="AOC266" s="2"/>
      <c r="AOD266" s="2"/>
      <c r="AOE266" s="2"/>
      <c r="AOF266" s="2"/>
      <c r="AOG266" s="2"/>
      <c r="AOH266" s="2"/>
      <c r="AOI266" s="2"/>
      <c r="AOJ266" s="2"/>
      <c r="AOK266" s="2"/>
      <c r="AOL266" s="2"/>
      <c r="AOM266" s="2"/>
      <c r="AON266" s="2"/>
      <c r="AOO266" s="2"/>
      <c r="AOP266" s="2"/>
      <c r="AOQ266" s="2"/>
      <c r="AOR266" s="2"/>
      <c r="AOS266" s="2"/>
      <c r="AOT266" s="2"/>
      <c r="AOU266" s="2"/>
      <c r="AOV266" s="2"/>
      <c r="AOW266" s="2"/>
      <c r="AOX266" s="2"/>
      <c r="AOY266" s="2"/>
      <c r="AOZ266" s="2"/>
      <c r="APA266" s="2"/>
      <c r="APB266" s="2"/>
      <c r="APC266" s="2"/>
      <c r="APD266" s="2"/>
      <c r="APE266" s="2"/>
      <c r="APF266" s="2"/>
      <c r="APG266" s="2"/>
      <c r="APH266" s="2"/>
      <c r="API266" s="2"/>
      <c r="APJ266" s="2"/>
      <c r="APK266" s="2"/>
      <c r="APL266" s="2"/>
      <c r="APM266" s="2"/>
      <c r="APN266" s="2"/>
      <c r="APO266" s="2"/>
      <c r="APP266" s="2"/>
      <c r="APQ266" s="2"/>
      <c r="APR266" s="2"/>
      <c r="APS266" s="2"/>
      <c r="APT266" s="2"/>
      <c r="APU266" s="2"/>
      <c r="APV266" s="2"/>
      <c r="APW266" s="2"/>
      <c r="APX266" s="2"/>
      <c r="APY266" s="2"/>
      <c r="APZ266" s="2"/>
      <c r="AQA266" s="2"/>
      <c r="AQB266" s="2"/>
      <c r="AQC266" s="2"/>
      <c r="AQD266" s="2"/>
      <c r="AQE266" s="2"/>
      <c r="AQF266" s="2"/>
      <c r="AQG266" s="2"/>
      <c r="AQH266" s="2"/>
      <c r="AQI266" s="2"/>
      <c r="AQJ266" s="2"/>
      <c r="AQK266" s="2"/>
      <c r="AQL266" s="2"/>
      <c r="AQM266" s="2"/>
      <c r="AQN266" s="2"/>
      <c r="AQO266" s="2"/>
      <c r="AQP266" s="2"/>
      <c r="AQQ266" s="2"/>
      <c r="AQR266" s="2"/>
      <c r="AQS266" s="2"/>
      <c r="AQT266" s="2"/>
      <c r="AQU266" s="2"/>
      <c r="AQV266" s="2"/>
      <c r="AQW266" s="2"/>
      <c r="AQX266" s="2"/>
      <c r="AQY266" s="2"/>
      <c r="AQZ266" s="2"/>
      <c r="ARA266" s="2"/>
      <c r="ARB266" s="2"/>
      <c r="ARC266" s="2"/>
      <c r="ARD266" s="2"/>
      <c r="ARE266" s="2"/>
      <c r="ARF266" s="2"/>
      <c r="ARG266" s="2"/>
      <c r="ARH266" s="2"/>
      <c r="ARI266" s="2"/>
      <c r="ARJ266" s="2"/>
      <c r="ARK266" s="2"/>
      <c r="ARL266" s="2"/>
      <c r="ARM266" s="2"/>
      <c r="ARN266" s="2"/>
      <c r="ARO266" s="2"/>
      <c r="ARP266" s="2"/>
      <c r="ARQ266" s="2"/>
      <c r="ARR266" s="2"/>
      <c r="ARS266" s="2"/>
      <c r="ART266" s="2"/>
      <c r="ARU266" s="2"/>
      <c r="ARV266" s="2"/>
      <c r="ARW266" s="2"/>
      <c r="ARX266" s="2"/>
      <c r="ARY266" s="2"/>
      <c r="ARZ266" s="2"/>
      <c r="ASA266" s="2"/>
      <c r="ASB266" s="2"/>
      <c r="ASC266" s="2"/>
      <c r="ASD266" s="2"/>
      <c r="ASE266" s="2"/>
      <c r="ASF266" s="2"/>
      <c r="ASG266" s="2"/>
      <c r="ASH266" s="2"/>
      <c r="ASI266" s="2"/>
      <c r="ASJ266" s="2"/>
      <c r="ASK266" s="2"/>
      <c r="ASL266" s="2"/>
      <c r="ASM266" s="2"/>
      <c r="ASN266" s="2"/>
      <c r="ASO266" s="2"/>
      <c r="ASP266" s="2"/>
      <c r="ASQ266" s="2"/>
      <c r="ASR266" s="2"/>
      <c r="ASS266" s="2"/>
      <c r="AST266" s="2"/>
      <c r="ASU266" s="2"/>
      <c r="ASV266" s="2"/>
      <c r="ASW266" s="2"/>
      <c r="ASX266" s="2"/>
      <c r="ASY266" s="2"/>
      <c r="ASZ266" s="2"/>
      <c r="ATA266" s="2"/>
      <c r="ATB266" s="2"/>
      <c r="ATC266" s="2"/>
      <c r="ATD266" s="2"/>
      <c r="ATE266" s="2"/>
      <c r="ATF266" s="2"/>
      <c r="ATG266" s="2"/>
      <c r="ATH266" s="2"/>
      <c r="ATI266" s="2"/>
      <c r="ATJ266" s="2"/>
      <c r="ATK266" s="2"/>
      <c r="ATL266" s="2"/>
      <c r="ATM266" s="2"/>
      <c r="ATN266" s="2"/>
      <c r="ATO266" s="2"/>
      <c r="ATP266" s="2"/>
      <c r="ATQ266" s="2"/>
      <c r="ATR266" s="2"/>
      <c r="ATS266" s="2"/>
      <c r="ATT266" s="2"/>
      <c r="ATU266" s="2"/>
      <c r="ATV266" s="2"/>
      <c r="ATW266" s="2"/>
      <c r="ATX266" s="2"/>
      <c r="ATY266" s="2"/>
      <c r="ATZ266" s="2"/>
      <c r="AUA266" s="2"/>
      <c r="AUB266" s="2"/>
      <c r="AUC266" s="2"/>
      <c r="AUD266" s="2"/>
      <c r="AUE266" s="2"/>
      <c r="AUF266" s="2"/>
      <c r="AUG266" s="2"/>
      <c r="AUH266" s="2"/>
      <c r="AUI266" s="2"/>
      <c r="AUJ266" s="2"/>
      <c r="AUK266" s="2"/>
      <c r="AUL266" s="2"/>
      <c r="AUM266" s="2"/>
      <c r="AUN266" s="2"/>
      <c r="AUO266" s="2"/>
      <c r="AUP266" s="2"/>
      <c r="AUQ266" s="2"/>
      <c r="AUR266" s="2"/>
      <c r="AUS266" s="2"/>
      <c r="AUT266" s="2"/>
      <c r="AUU266" s="2"/>
      <c r="AUV266" s="2"/>
      <c r="AUW266" s="2"/>
      <c r="AUX266" s="2"/>
      <c r="AUY266" s="2"/>
      <c r="AUZ266" s="2"/>
      <c r="AVA266" s="2"/>
      <c r="AVB266" s="2"/>
      <c r="AVC266" s="2"/>
      <c r="AVD266" s="2"/>
      <c r="AVE266" s="2"/>
      <c r="AVF266" s="2"/>
      <c r="AVG266" s="2"/>
      <c r="AVH266" s="2"/>
      <c r="AVI266" s="2"/>
      <c r="AVJ266" s="2"/>
      <c r="AVK266" s="2"/>
      <c r="AVL266" s="2"/>
      <c r="AVM266" s="2"/>
      <c r="AVN266" s="2"/>
      <c r="AVO266" s="2"/>
      <c r="AVP266" s="2"/>
      <c r="AVQ266" s="2"/>
      <c r="AVR266" s="2"/>
      <c r="AVS266" s="2"/>
      <c r="AVT266" s="2"/>
      <c r="AVU266" s="2"/>
      <c r="AVV266" s="2"/>
      <c r="AVW266" s="2"/>
      <c r="AVX266" s="2"/>
      <c r="AVY266" s="2"/>
      <c r="AVZ266" s="2"/>
      <c r="AWA266" s="2"/>
      <c r="AWB266" s="2"/>
      <c r="AWC266" s="2"/>
      <c r="AWD266" s="2"/>
      <c r="AWE266" s="2"/>
      <c r="AWF266" s="2"/>
      <c r="AWG266" s="2"/>
      <c r="AWH266" s="2"/>
      <c r="AWI266" s="2"/>
      <c r="AWJ266" s="2"/>
      <c r="AWK266" s="2"/>
      <c r="AWL266" s="2"/>
      <c r="AWM266" s="2"/>
      <c r="AWN266" s="2"/>
      <c r="AWO266" s="2"/>
      <c r="AWP266" s="2"/>
      <c r="AWQ266" s="2"/>
      <c r="AWR266" s="2"/>
      <c r="AWS266" s="2"/>
      <c r="AWT266" s="2"/>
      <c r="AWU266" s="2"/>
      <c r="AWV266" s="2"/>
      <c r="AWW266" s="2"/>
      <c r="AWX266" s="2"/>
      <c r="AWY266" s="2"/>
      <c r="AWZ266" s="2"/>
      <c r="AXA266" s="2"/>
      <c r="AXB266" s="2"/>
      <c r="AXC266" s="2"/>
      <c r="AXD266" s="2"/>
      <c r="AXE266" s="2"/>
      <c r="AXF266" s="2"/>
      <c r="AXG266" s="2"/>
      <c r="AXH266" s="2"/>
      <c r="AXI266" s="2"/>
      <c r="AXJ266" s="2"/>
      <c r="AXK266" s="2"/>
      <c r="AXL266" s="2"/>
      <c r="AXM266" s="2"/>
      <c r="AXN266" s="2"/>
      <c r="AXO266" s="2"/>
      <c r="AXP266" s="2"/>
      <c r="AXQ266" s="2"/>
      <c r="AXR266" s="2"/>
      <c r="AXS266" s="2"/>
      <c r="AXT266" s="2"/>
      <c r="AXU266" s="2"/>
      <c r="AXV266" s="2"/>
      <c r="AXW266" s="2"/>
      <c r="AXX266" s="2"/>
      <c r="AXY266" s="2"/>
      <c r="AXZ266" s="2"/>
      <c r="AYA266" s="2"/>
      <c r="AYB266" s="2"/>
      <c r="AYC266" s="2"/>
      <c r="AYD266" s="2"/>
      <c r="AYE266" s="2"/>
      <c r="AYF266" s="2"/>
      <c r="AYG266" s="2"/>
      <c r="AYH266" s="2"/>
      <c r="AYI266" s="2"/>
      <c r="AYJ266" s="2"/>
      <c r="AYK266" s="2"/>
      <c r="AYL266" s="2"/>
      <c r="AYM266" s="2"/>
      <c r="AYN266" s="2"/>
      <c r="AYO266" s="2"/>
      <c r="AYP266" s="2"/>
      <c r="AYQ266" s="2"/>
      <c r="AYR266" s="2"/>
      <c r="AYS266" s="2"/>
      <c r="AYT266" s="2"/>
      <c r="AYU266" s="2"/>
      <c r="AYV266" s="2"/>
      <c r="AYW266" s="2"/>
      <c r="AYX266" s="2"/>
      <c r="AYY266" s="2"/>
      <c r="AYZ266" s="2"/>
      <c r="AZA266" s="2"/>
      <c r="AZB266" s="2"/>
      <c r="AZC266" s="2"/>
      <c r="AZD266" s="2"/>
      <c r="AZE266" s="2"/>
      <c r="AZF266" s="2"/>
      <c r="AZG266" s="2"/>
      <c r="AZH266" s="2"/>
      <c r="AZI266" s="2"/>
      <c r="AZJ266" s="2"/>
      <c r="AZK266" s="2"/>
      <c r="AZL266" s="2"/>
      <c r="AZM266" s="2"/>
      <c r="AZN266" s="2"/>
      <c r="AZO266" s="2"/>
      <c r="AZP266" s="2"/>
      <c r="AZQ266" s="2"/>
      <c r="AZR266" s="2"/>
      <c r="AZS266" s="2"/>
      <c r="AZT266" s="2"/>
      <c r="AZU266" s="2"/>
      <c r="AZV266" s="2"/>
      <c r="AZW266" s="2"/>
      <c r="AZX266" s="2"/>
      <c r="AZY266" s="2"/>
      <c r="AZZ266" s="2"/>
      <c r="BAA266" s="2"/>
      <c r="BAB266" s="2"/>
      <c r="BAC266" s="2"/>
      <c r="BAD266" s="2"/>
      <c r="BAE266" s="2"/>
      <c r="BAF266" s="2"/>
      <c r="BAG266" s="2"/>
      <c r="BAH266" s="2"/>
      <c r="BAI266" s="2"/>
      <c r="BAJ266" s="2"/>
      <c r="BAK266" s="2"/>
      <c r="BAL266" s="2"/>
      <c r="BAM266" s="2"/>
      <c r="BAN266" s="2"/>
      <c r="BAO266" s="2"/>
      <c r="BAP266" s="2"/>
      <c r="BAQ266" s="2"/>
      <c r="BAR266" s="2"/>
      <c r="BAS266" s="2"/>
      <c r="BAT266" s="2"/>
      <c r="BAU266" s="2"/>
      <c r="BAV266" s="2"/>
      <c r="BAW266" s="2"/>
      <c r="BAX266" s="2"/>
      <c r="BAY266" s="2"/>
      <c r="BAZ266" s="2"/>
      <c r="BBA266" s="2"/>
      <c r="BBB266" s="2"/>
      <c r="BBC266" s="2"/>
      <c r="BBD266" s="2"/>
      <c r="BBE266" s="2"/>
      <c r="BBF266" s="2"/>
      <c r="BBG266" s="2"/>
      <c r="BBH266" s="2"/>
      <c r="BBI266" s="2"/>
      <c r="BBJ266" s="2"/>
      <c r="BBK266" s="2"/>
      <c r="BBL266" s="2"/>
      <c r="BBM266" s="2"/>
      <c r="BBN266" s="2"/>
      <c r="BBO266" s="2"/>
      <c r="BBP266" s="2"/>
      <c r="BBQ266" s="2"/>
      <c r="BBR266" s="2"/>
      <c r="BBS266" s="2"/>
      <c r="BBT266" s="2"/>
      <c r="BBU266" s="2"/>
      <c r="BBV266" s="2"/>
      <c r="BBW266" s="2"/>
      <c r="BBX266" s="2"/>
      <c r="BBY266" s="2"/>
      <c r="BBZ266" s="2"/>
      <c r="BCA266" s="2"/>
      <c r="BCB266" s="2"/>
      <c r="BCC266" s="2"/>
      <c r="BCD266" s="2"/>
      <c r="BCE266" s="2"/>
      <c r="BCF266" s="2"/>
      <c r="BCG266" s="2"/>
      <c r="BCH266" s="2"/>
      <c r="BCI266" s="2"/>
      <c r="BCJ266" s="2"/>
      <c r="BCK266" s="2"/>
      <c r="BCL266" s="2"/>
      <c r="BCM266" s="2"/>
      <c r="BCN266" s="2"/>
      <c r="BCO266" s="2"/>
      <c r="BCP266" s="2"/>
      <c r="BCQ266" s="2"/>
      <c r="BCR266" s="2"/>
      <c r="BCS266" s="2"/>
      <c r="BCT266" s="2"/>
      <c r="BCU266" s="2"/>
      <c r="BCV266" s="2"/>
      <c r="BCW266" s="2"/>
      <c r="BCX266" s="2"/>
      <c r="BCY266" s="2"/>
      <c r="BCZ266" s="2"/>
      <c r="BDA266" s="2"/>
      <c r="BDB266" s="2"/>
      <c r="BDC266" s="2"/>
      <c r="BDD266" s="2"/>
      <c r="BDE266" s="2"/>
      <c r="BDF266" s="2"/>
      <c r="BDG266" s="2"/>
      <c r="BDH266" s="2"/>
      <c r="BDI266" s="2"/>
      <c r="BDJ266" s="2"/>
      <c r="BDK266" s="2"/>
      <c r="BDL266" s="2"/>
      <c r="BDM266" s="2"/>
      <c r="BDN266" s="2"/>
      <c r="BDO266" s="2"/>
      <c r="BDP266" s="2"/>
      <c r="BDQ266" s="2"/>
      <c r="BDR266" s="2"/>
      <c r="BDS266" s="2"/>
      <c r="BDT266" s="2"/>
      <c r="BDU266" s="2"/>
      <c r="BDV266" s="2"/>
      <c r="BDW266" s="2"/>
      <c r="BDX266" s="2"/>
      <c r="BDY266" s="2"/>
      <c r="BDZ266" s="2"/>
      <c r="BEA266" s="2"/>
      <c r="BEB266" s="2"/>
      <c r="BEC266" s="2"/>
      <c r="BED266" s="2"/>
      <c r="BEE266" s="2"/>
      <c r="BEF266" s="2"/>
      <c r="BEG266" s="2"/>
      <c r="BEH266" s="2"/>
      <c r="BEI266" s="2"/>
      <c r="BEJ266" s="2"/>
      <c r="BEK266" s="2"/>
      <c r="BEL266" s="2"/>
      <c r="BEM266" s="2"/>
      <c r="BEN266" s="2"/>
      <c r="BEO266" s="2"/>
      <c r="BEP266" s="2"/>
      <c r="BEQ266" s="2"/>
      <c r="BER266" s="2"/>
      <c r="BES266" s="2"/>
      <c r="BET266" s="2"/>
      <c r="BEU266" s="2"/>
      <c r="BEV266" s="2"/>
      <c r="BEW266" s="2"/>
      <c r="BEX266" s="2"/>
      <c r="BEY266" s="2"/>
      <c r="BEZ266" s="2"/>
      <c r="BFA266" s="2"/>
      <c r="BFB266" s="2"/>
      <c r="BFC266" s="2"/>
      <c r="BFD266" s="2"/>
      <c r="BFE266" s="2"/>
      <c r="BFF266" s="2"/>
      <c r="BFG266" s="2"/>
      <c r="BFH266" s="2"/>
      <c r="BFI266" s="2"/>
      <c r="BFJ266" s="2"/>
      <c r="BFK266" s="2"/>
      <c r="BFL266" s="2"/>
      <c r="BFM266" s="2"/>
      <c r="BFN266" s="2"/>
      <c r="BFO266" s="2"/>
      <c r="BFP266" s="2"/>
      <c r="BFQ266" s="2"/>
      <c r="BFR266" s="2"/>
      <c r="BFS266" s="2"/>
      <c r="BFT266" s="2"/>
      <c r="BFU266" s="2"/>
      <c r="BFV266" s="2"/>
      <c r="BFW266" s="2"/>
      <c r="BFX266" s="2"/>
      <c r="BFY266" s="2"/>
      <c r="BFZ266" s="2"/>
      <c r="BGA266" s="2"/>
      <c r="BGB266" s="2"/>
      <c r="BGC266" s="2"/>
      <c r="BGD266" s="2"/>
      <c r="BGE266" s="2"/>
      <c r="BGF266" s="2"/>
      <c r="BGG266" s="2"/>
      <c r="BGH266" s="2"/>
      <c r="BGI266" s="2"/>
      <c r="BGJ266" s="2"/>
      <c r="BGK266" s="2"/>
      <c r="BGL266" s="2"/>
      <c r="BGM266" s="2"/>
      <c r="BGN266" s="2"/>
      <c r="BGO266" s="2"/>
      <c r="BGP266" s="2"/>
      <c r="BGQ266" s="2"/>
      <c r="BGR266" s="2"/>
      <c r="BGS266" s="2"/>
      <c r="BGT266" s="2"/>
      <c r="BGU266" s="2"/>
      <c r="BGV266" s="2"/>
      <c r="BGW266" s="2"/>
      <c r="BGX266" s="2"/>
      <c r="BGY266" s="2"/>
      <c r="BGZ266" s="2"/>
      <c r="BHA266" s="2"/>
      <c r="BHB266" s="2"/>
      <c r="BHC266" s="2"/>
      <c r="BHD266" s="2"/>
      <c r="BHE266" s="2"/>
      <c r="BHF266" s="2"/>
      <c r="BHG266" s="2"/>
      <c r="BHH266" s="2"/>
      <c r="BHI266" s="2"/>
      <c r="BHJ266" s="2"/>
      <c r="BHK266" s="2"/>
      <c r="BHL266" s="2"/>
      <c r="BHM266" s="2"/>
      <c r="BHN266" s="2"/>
      <c r="BHO266" s="2"/>
      <c r="BHP266" s="2"/>
      <c r="BHQ266" s="2"/>
      <c r="BHR266" s="2"/>
      <c r="BHS266" s="2"/>
      <c r="BHT266" s="2"/>
      <c r="BHU266" s="2"/>
      <c r="BHV266" s="2"/>
      <c r="BHW266" s="2"/>
      <c r="BHX266" s="2"/>
      <c r="BHY266" s="2"/>
      <c r="BHZ266" s="2"/>
      <c r="BIA266" s="2"/>
      <c r="BIB266" s="2"/>
      <c r="BIC266" s="2"/>
      <c r="BID266" s="2"/>
      <c r="BIE266" s="2"/>
      <c r="BIF266" s="2"/>
      <c r="BIG266" s="2"/>
      <c r="BIH266" s="2"/>
      <c r="BII266" s="2"/>
      <c r="BIJ266" s="2"/>
      <c r="BIK266" s="2"/>
      <c r="BIL266" s="2"/>
      <c r="BIM266" s="2"/>
      <c r="BIN266" s="2"/>
      <c r="BIO266" s="2"/>
      <c r="BIP266" s="2"/>
      <c r="BIQ266" s="2"/>
      <c r="BIR266" s="2"/>
      <c r="BIS266" s="2"/>
      <c r="BIT266" s="2"/>
      <c r="BIU266" s="2"/>
      <c r="BIV266" s="2"/>
      <c r="BIW266" s="2"/>
      <c r="BIX266" s="2"/>
      <c r="BIY266" s="2"/>
      <c r="BIZ266" s="2"/>
      <c r="BJA266" s="2"/>
      <c r="BJB266" s="2"/>
      <c r="BJC266" s="2"/>
      <c r="BJD266" s="2"/>
      <c r="BJE266" s="2"/>
      <c r="BJF266" s="2"/>
      <c r="BJG266" s="2"/>
      <c r="BJH266" s="2"/>
      <c r="BJI266" s="2"/>
      <c r="BJJ266" s="2"/>
      <c r="BJK266" s="2"/>
      <c r="BJL266" s="2"/>
      <c r="BJM266" s="2"/>
      <c r="BJN266" s="2"/>
      <c r="BJO266" s="2"/>
      <c r="BJP266" s="2"/>
      <c r="BJQ266" s="2"/>
      <c r="BJR266" s="2"/>
      <c r="BJS266" s="2"/>
      <c r="BJT266" s="2"/>
      <c r="BJU266" s="2"/>
      <c r="BJV266" s="2"/>
      <c r="BJW266" s="2"/>
      <c r="BJX266" s="2"/>
      <c r="BJY266" s="2"/>
      <c r="BJZ266" s="2"/>
      <c r="BKA266" s="2"/>
      <c r="BKB266" s="2"/>
      <c r="BKC266" s="2"/>
      <c r="BKD266" s="2"/>
      <c r="BKE266" s="2"/>
      <c r="BKF266" s="2"/>
      <c r="BKG266" s="2"/>
      <c r="BKH266" s="2"/>
      <c r="BKI266" s="2"/>
      <c r="BKJ266" s="2"/>
      <c r="BKK266" s="2"/>
      <c r="BKL266" s="2"/>
      <c r="BKM266" s="2"/>
      <c r="BKN266" s="2"/>
      <c r="BKO266" s="2"/>
      <c r="BKP266" s="2"/>
      <c r="BKQ266" s="2"/>
      <c r="BKR266" s="2"/>
      <c r="BKS266" s="2"/>
      <c r="BKT266" s="2"/>
      <c r="BKU266" s="2"/>
      <c r="BKV266" s="2"/>
      <c r="BKW266" s="2"/>
      <c r="BKX266" s="2"/>
      <c r="BKY266" s="2"/>
      <c r="BKZ266" s="2"/>
      <c r="BLA266" s="2"/>
      <c r="BLB266" s="2"/>
      <c r="BLC266" s="2"/>
      <c r="BLD266" s="2"/>
      <c r="BLE266" s="2"/>
      <c r="BLF266" s="2"/>
      <c r="BLG266" s="2"/>
      <c r="BLH266" s="2"/>
      <c r="BLI266" s="2"/>
      <c r="BLJ266" s="2"/>
      <c r="BLK266" s="2"/>
      <c r="BLL266" s="2"/>
      <c r="BLM266" s="2"/>
      <c r="BLN266" s="2"/>
      <c r="BLO266" s="2"/>
      <c r="BLP266" s="2"/>
      <c r="BLQ266" s="2"/>
      <c r="BLR266" s="2"/>
      <c r="BLS266" s="2"/>
      <c r="BLT266" s="2"/>
      <c r="BLU266" s="2"/>
      <c r="BLV266" s="2"/>
      <c r="BLW266" s="2"/>
      <c r="BLX266" s="2"/>
      <c r="BLY266" s="2"/>
      <c r="BLZ266" s="2"/>
      <c r="BMA266" s="2"/>
      <c r="BMB266" s="2"/>
      <c r="BMC266" s="2"/>
      <c r="BMD266" s="2"/>
      <c r="BME266" s="2"/>
      <c r="BMF266" s="2"/>
      <c r="BMG266" s="2"/>
      <c r="BMH266" s="2"/>
      <c r="BMI266" s="2"/>
      <c r="BMJ266" s="2"/>
      <c r="BMK266" s="2"/>
      <c r="BML266" s="2"/>
      <c r="BMM266" s="2"/>
      <c r="BMN266" s="2"/>
      <c r="BMO266" s="2"/>
      <c r="BMP266" s="2"/>
      <c r="BMQ266" s="2"/>
      <c r="BMR266" s="2"/>
      <c r="BMS266" s="2"/>
      <c r="BMT266" s="2"/>
      <c r="BMU266" s="2"/>
      <c r="BMV266" s="2"/>
      <c r="BMW266" s="2"/>
      <c r="BMX266" s="2"/>
      <c r="BMY266" s="2"/>
      <c r="BMZ266" s="2"/>
      <c r="BNA266" s="2"/>
      <c r="BNB266" s="2"/>
      <c r="BNC266" s="2"/>
      <c r="BND266" s="2"/>
      <c r="BNE266" s="2"/>
      <c r="BNF266" s="2"/>
      <c r="BNG266" s="2"/>
      <c r="BNH266" s="2"/>
      <c r="BNI266" s="2"/>
      <c r="BNJ266" s="2"/>
      <c r="BNK266" s="2"/>
      <c r="BNL266" s="2"/>
      <c r="BNM266" s="2"/>
      <c r="BNN266" s="2"/>
      <c r="BNO266" s="2"/>
      <c r="BNP266" s="2"/>
      <c r="BNQ266" s="2"/>
      <c r="BNR266" s="2"/>
      <c r="BNS266" s="2"/>
      <c r="BNT266" s="2"/>
      <c r="BNU266" s="2"/>
      <c r="BNV266" s="2"/>
      <c r="BNW266" s="2"/>
      <c r="BNX266" s="2"/>
      <c r="BNY266" s="2"/>
      <c r="BNZ266" s="2"/>
      <c r="BOA266" s="2"/>
      <c r="BOB266" s="2"/>
      <c r="BOC266" s="2"/>
      <c r="BOD266" s="2"/>
      <c r="BOE266" s="2"/>
      <c r="BOF266" s="2"/>
      <c r="BOG266" s="2"/>
      <c r="BOH266" s="2"/>
      <c r="BOI266" s="2"/>
      <c r="BOJ266" s="2"/>
      <c r="BOK266" s="2"/>
      <c r="BOL266" s="2"/>
      <c r="BOM266" s="2"/>
      <c r="BON266" s="2"/>
      <c r="BOO266" s="2"/>
      <c r="BOP266" s="2"/>
      <c r="BOQ266" s="2"/>
      <c r="BOR266" s="2"/>
      <c r="BOS266" s="2"/>
      <c r="BOT266" s="2"/>
      <c r="BOU266" s="2"/>
      <c r="BOV266" s="2"/>
      <c r="BOW266" s="2"/>
      <c r="BOX266" s="2"/>
      <c r="BOY266" s="2"/>
      <c r="BOZ266" s="2"/>
      <c r="BPA266" s="2"/>
      <c r="BPB266" s="2"/>
      <c r="BPC266" s="2"/>
      <c r="BPD266" s="2"/>
      <c r="BPE266" s="2"/>
      <c r="BPF266" s="2"/>
      <c r="BPG266" s="2"/>
      <c r="BPH266" s="2"/>
      <c r="BPI266" s="2"/>
      <c r="BPJ266" s="2"/>
      <c r="BPK266" s="2"/>
      <c r="BPL266" s="2"/>
      <c r="BPM266" s="2"/>
      <c r="BPN266" s="2"/>
      <c r="BPO266" s="2"/>
      <c r="BPP266" s="2"/>
      <c r="BPQ266" s="2"/>
      <c r="BPR266" s="2"/>
      <c r="BPS266" s="2"/>
      <c r="BPT266" s="2"/>
      <c r="BPU266" s="2"/>
      <c r="BPV266" s="2"/>
      <c r="BPW266" s="2"/>
      <c r="BPX266" s="2"/>
      <c r="BPY266" s="2"/>
      <c r="BPZ266" s="2"/>
      <c r="BQA266" s="2"/>
      <c r="BQB266" s="2"/>
      <c r="BQC266" s="2"/>
      <c r="BQD266" s="2"/>
      <c r="BQE266" s="2"/>
      <c r="BQF266" s="2"/>
      <c r="BQG266" s="2"/>
      <c r="BQH266" s="2"/>
      <c r="BQI266" s="2"/>
      <c r="BQJ266" s="2"/>
      <c r="BQK266" s="2"/>
      <c r="BQL266" s="2"/>
      <c r="BQM266" s="2"/>
      <c r="BQN266" s="2"/>
      <c r="BQO266" s="2"/>
      <c r="BQP266" s="2"/>
      <c r="BQQ266" s="2"/>
      <c r="BQR266" s="2"/>
      <c r="BQS266" s="2"/>
      <c r="BQT266" s="2"/>
      <c r="BQU266" s="2"/>
      <c r="BQV266" s="2"/>
      <c r="BQW266" s="2"/>
      <c r="BQX266" s="2"/>
      <c r="BQY266" s="2"/>
      <c r="BQZ266" s="2"/>
      <c r="BRA266" s="2"/>
      <c r="BRB266" s="2"/>
      <c r="BRC266" s="2"/>
      <c r="BRD266" s="2"/>
      <c r="BRE266" s="2"/>
      <c r="BRF266" s="2"/>
      <c r="BRG266" s="2"/>
      <c r="BRH266" s="2"/>
      <c r="BRI266" s="2"/>
      <c r="BRJ266" s="2"/>
      <c r="BRK266" s="2"/>
      <c r="BRL266" s="2"/>
      <c r="BRM266" s="2"/>
      <c r="BRN266" s="2"/>
      <c r="BRO266" s="2"/>
      <c r="BRP266" s="2"/>
      <c r="BRQ266" s="2"/>
      <c r="BRR266" s="2"/>
      <c r="BRS266" s="2"/>
      <c r="BRT266" s="2"/>
      <c r="BRU266" s="2"/>
      <c r="BRV266" s="2"/>
      <c r="BRW266" s="2"/>
      <c r="BRX266" s="2"/>
      <c r="BRY266" s="2"/>
      <c r="BRZ266" s="2"/>
      <c r="BSA266" s="2"/>
      <c r="BSB266" s="2"/>
      <c r="BSC266" s="2"/>
      <c r="BSD266" s="2"/>
      <c r="BSE266" s="2"/>
      <c r="BSF266" s="2"/>
      <c r="BSG266" s="2"/>
      <c r="BSH266" s="2"/>
      <c r="BSI266" s="2"/>
      <c r="BSJ266" s="2"/>
      <c r="BSK266" s="2"/>
      <c r="BSL266" s="2"/>
      <c r="BSM266" s="2"/>
      <c r="BSN266" s="2"/>
      <c r="BSO266" s="2"/>
      <c r="BSP266" s="2"/>
      <c r="BSQ266" s="2"/>
      <c r="BSR266" s="2"/>
      <c r="BSS266" s="2"/>
      <c r="BST266" s="2"/>
      <c r="BSU266" s="2"/>
      <c r="BSV266" s="2"/>
      <c r="BSW266" s="2"/>
      <c r="BSX266" s="2"/>
      <c r="BSY266" s="2"/>
      <c r="BSZ266" s="2"/>
      <c r="BTA266" s="2"/>
      <c r="BTB266" s="2"/>
      <c r="BTC266" s="2"/>
      <c r="BTD266" s="2"/>
      <c r="BTE266" s="2"/>
      <c r="BTF266" s="2"/>
      <c r="BTG266" s="2"/>
      <c r="BTH266" s="2"/>
      <c r="BTI266" s="2"/>
      <c r="BTJ266" s="2"/>
      <c r="BTK266" s="2"/>
      <c r="BTL266" s="2"/>
      <c r="BTM266" s="2"/>
      <c r="BTN266" s="2"/>
      <c r="BTO266" s="2"/>
      <c r="BTP266" s="2"/>
      <c r="BTQ266" s="2"/>
      <c r="BTR266" s="2"/>
      <c r="BTS266" s="2"/>
      <c r="BTT266" s="2"/>
      <c r="BTU266" s="2"/>
      <c r="BTV266" s="2"/>
      <c r="BTW266" s="2"/>
      <c r="BTX266" s="2"/>
      <c r="BTY266" s="2"/>
      <c r="BTZ266" s="2"/>
      <c r="BUA266" s="2"/>
      <c r="BUB266" s="2"/>
      <c r="BUC266" s="2"/>
      <c r="BUD266" s="2"/>
      <c r="BUE266" s="2"/>
      <c r="BUF266" s="2"/>
      <c r="BUG266" s="2"/>
      <c r="BUH266" s="2"/>
      <c r="BUI266" s="2"/>
      <c r="BUJ266" s="2"/>
      <c r="BUK266" s="2"/>
      <c r="BUL266" s="2"/>
      <c r="BUM266" s="2"/>
      <c r="BUN266" s="2"/>
      <c r="BUO266" s="2"/>
      <c r="BUP266" s="2"/>
      <c r="BUQ266" s="2"/>
      <c r="BUR266" s="2"/>
      <c r="BUS266" s="2"/>
      <c r="BUT266" s="2"/>
      <c r="BUU266" s="2"/>
      <c r="BUV266" s="2"/>
      <c r="BUW266" s="2"/>
      <c r="BUX266" s="2"/>
      <c r="BUY266" s="2"/>
      <c r="BUZ266" s="2"/>
      <c r="BVA266" s="2"/>
      <c r="BVB266" s="2"/>
      <c r="BVC266" s="2"/>
      <c r="BVD266" s="2"/>
      <c r="BVE266" s="2"/>
      <c r="BVF266" s="2"/>
      <c r="BVG266" s="2"/>
      <c r="BVH266" s="2"/>
      <c r="BVI266" s="2"/>
      <c r="BVJ266" s="2"/>
      <c r="BVK266" s="2"/>
      <c r="BVL266" s="2"/>
      <c r="BVM266" s="2"/>
      <c r="BVN266" s="2"/>
      <c r="BVO266" s="2"/>
      <c r="BVP266" s="2"/>
      <c r="BVQ266" s="2"/>
      <c r="BVR266" s="2"/>
      <c r="BVS266" s="2"/>
      <c r="BVT266" s="2"/>
      <c r="BVU266" s="2"/>
      <c r="BVV266" s="2"/>
      <c r="BVW266" s="2"/>
      <c r="BVX266" s="2"/>
      <c r="BVY266" s="2"/>
      <c r="BVZ266" s="2"/>
      <c r="BWA266" s="2"/>
      <c r="BWB266" s="2"/>
      <c r="BWC266" s="2"/>
      <c r="BWD266" s="2"/>
      <c r="BWE266" s="2"/>
      <c r="BWF266" s="2"/>
      <c r="BWG266" s="2"/>
      <c r="BWH266" s="2"/>
      <c r="BWI266" s="2"/>
      <c r="BWJ266" s="2"/>
      <c r="BWK266" s="2"/>
      <c r="BWL266" s="2"/>
      <c r="BWM266" s="2"/>
      <c r="BWN266" s="2"/>
      <c r="BWO266" s="2"/>
      <c r="BWP266" s="2"/>
      <c r="BWQ266" s="2"/>
      <c r="BWR266" s="2"/>
      <c r="BWS266" s="2"/>
      <c r="BWT266" s="2"/>
      <c r="BWU266" s="2"/>
      <c r="BWV266" s="2"/>
      <c r="BWW266" s="2"/>
      <c r="BWX266" s="2"/>
      <c r="BWY266" s="2"/>
      <c r="BWZ266" s="2"/>
      <c r="BXA266" s="2"/>
      <c r="BXB266" s="2"/>
      <c r="BXC266" s="2"/>
      <c r="BXD266" s="2"/>
      <c r="BXE266" s="2"/>
      <c r="BXF266" s="2"/>
      <c r="BXG266" s="2"/>
      <c r="BXH266" s="2"/>
      <c r="BXI266" s="2"/>
      <c r="BXJ266" s="2"/>
      <c r="BXK266" s="2"/>
      <c r="BXL266" s="2"/>
      <c r="BXM266" s="2"/>
      <c r="BXN266" s="2"/>
      <c r="BXO266" s="2"/>
      <c r="BXP266" s="2"/>
      <c r="BXQ266" s="2"/>
      <c r="BXR266" s="2"/>
      <c r="BXS266" s="2"/>
      <c r="BXT266" s="2"/>
      <c r="BXU266" s="2"/>
      <c r="BXV266" s="2"/>
      <c r="BXW266" s="2"/>
      <c r="BXX266" s="2"/>
      <c r="BXY266" s="2"/>
      <c r="BXZ266" s="2"/>
      <c r="BYA266" s="2"/>
      <c r="BYB266" s="2"/>
      <c r="BYC266" s="2"/>
      <c r="BYD266" s="2"/>
      <c r="BYE266" s="2"/>
      <c r="BYF266" s="2"/>
      <c r="BYG266" s="2"/>
      <c r="BYH266" s="2"/>
      <c r="BYI266" s="2"/>
      <c r="BYJ266" s="2"/>
      <c r="BYK266" s="2"/>
      <c r="BYL266" s="2"/>
      <c r="BYM266" s="2"/>
      <c r="BYN266" s="2"/>
      <c r="BYO266" s="2"/>
      <c r="BYP266" s="2"/>
      <c r="BYQ266" s="2"/>
      <c r="BYR266" s="2"/>
      <c r="BYS266" s="2"/>
      <c r="BYT266" s="2"/>
      <c r="BYU266" s="2"/>
      <c r="BYV266" s="2"/>
      <c r="BYW266" s="2"/>
      <c r="BYX266" s="2"/>
      <c r="BYY266" s="2"/>
      <c r="BYZ266" s="2"/>
      <c r="BZA266" s="2"/>
      <c r="BZB266" s="2"/>
      <c r="BZC266" s="2"/>
      <c r="BZD266" s="2"/>
      <c r="BZE266" s="2"/>
      <c r="BZF266" s="2"/>
      <c r="BZG266" s="2"/>
      <c r="BZH266" s="2"/>
      <c r="BZI266" s="2"/>
      <c r="BZJ266" s="2"/>
      <c r="BZK266" s="2"/>
      <c r="BZL266" s="2"/>
      <c r="BZM266" s="2"/>
      <c r="BZN266" s="2"/>
      <c r="BZO266" s="2"/>
      <c r="BZP266" s="2"/>
      <c r="BZQ266" s="2"/>
      <c r="BZR266" s="2"/>
      <c r="BZS266" s="2"/>
      <c r="BZT266" s="2"/>
      <c r="BZU266" s="2"/>
      <c r="BZV266" s="2"/>
      <c r="BZW266" s="2"/>
      <c r="BZX266" s="2"/>
      <c r="BZY266" s="2"/>
      <c r="BZZ266" s="2"/>
      <c r="CAA266" s="2"/>
      <c r="CAB266" s="2"/>
      <c r="CAC266" s="2"/>
      <c r="CAD266" s="2"/>
      <c r="CAE266" s="2"/>
      <c r="CAF266" s="2"/>
      <c r="CAG266" s="2"/>
      <c r="CAH266" s="2"/>
      <c r="CAI266" s="2"/>
      <c r="CAJ266" s="2"/>
      <c r="CAK266" s="2"/>
      <c r="CAL266" s="2"/>
      <c r="CAM266" s="2"/>
      <c r="CAN266" s="2"/>
      <c r="CAO266" s="2"/>
      <c r="CAP266" s="2"/>
      <c r="CAQ266" s="2"/>
      <c r="CAR266" s="2"/>
      <c r="CAS266" s="2"/>
      <c r="CAT266" s="2"/>
      <c r="CAU266" s="2"/>
      <c r="CAV266" s="2"/>
      <c r="CAW266" s="2"/>
      <c r="CAX266" s="2"/>
      <c r="CAY266" s="2"/>
      <c r="CAZ266" s="2"/>
      <c r="CBA266" s="2"/>
      <c r="CBB266" s="2"/>
      <c r="CBC266" s="2"/>
      <c r="CBD266" s="2"/>
      <c r="CBE266" s="2"/>
      <c r="CBF266" s="2"/>
      <c r="CBG266" s="2"/>
      <c r="CBH266" s="2"/>
      <c r="CBI266" s="2"/>
      <c r="CBJ266" s="2"/>
      <c r="CBK266" s="2"/>
      <c r="CBL266" s="2"/>
      <c r="CBM266" s="2"/>
      <c r="CBN266" s="2"/>
      <c r="CBO266" s="2"/>
      <c r="CBP266" s="2"/>
      <c r="CBQ266" s="2"/>
      <c r="CBR266" s="2"/>
      <c r="CBS266" s="2"/>
      <c r="CBT266" s="2"/>
      <c r="CBU266" s="2"/>
      <c r="CBV266" s="2"/>
      <c r="CBW266" s="2"/>
      <c r="CBX266" s="2"/>
      <c r="CBY266" s="2"/>
      <c r="CBZ266" s="2"/>
      <c r="CCA266" s="2"/>
      <c r="CCB266" s="2"/>
      <c r="CCC266" s="2"/>
      <c r="CCD266" s="2"/>
      <c r="CCE266" s="2"/>
      <c r="CCF266" s="2"/>
      <c r="CCG266" s="2"/>
      <c r="CCH266" s="2"/>
      <c r="CCI266" s="2"/>
      <c r="CCJ266" s="2"/>
      <c r="CCK266" s="2"/>
      <c r="CCL266" s="2"/>
      <c r="CCM266" s="2"/>
      <c r="CCN266" s="2"/>
      <c r="CCO266" s="2"/>
      <c r="CCP266" s="2"/>
      <c r="CCQ266" s="2"/>
      <c r="CCR266" s="2"/>
      <c r="CCS266" s="2"/>
      <c r="CCT266" s="2"/>
      <c r="CCU266" s="2"/>
      <c r="CCV266" s="2"/>
      <c r="CCW266" s="2"/>
      <c r="CCX266" s="2"/>
      <c r="CCY266" s="2"/>
      <c r="CCZ266" s="2"/>
      <c r="CDA266" s="2"/>
      <c r="CDB266" s="2"/>
      <c r="CDC266" s="2"/>
      <c r="CDD266" s="2"/>
      <c r="CDE266" s="2"/>
      <c r="CDF266" s="2"/>
      <c r="CDG266" s="2"/>
      <c r="CDH266" s="2"/>
      <c r="CDI266" s="2"/>
      <c r="CDJ266" s="2"/>
      <c r="CDK266" s="2"/>
      <c r="CDL266" s="2"/>
      <c r="CDM266" s="2"/>
      <c r="CDN266" s="2"/>
      <c r="CDO266" s="2"/>
      <c r="CDP266" s="2"/>
      <c r="CDQ266" s="2"/>
      <c r="CDR266" s="2"/>
      <c r="CDS266" s="2"/>
      <c r="CDT266" s="2"/>
      <c r="CDU266" s="2"/>
      <c r="CDV266" s="2"/>
      <c r="CDW266" s="2"/>
      <c r="CDX266" s="2"/>
      <c r="CDY266" s="2"/>
      <c r="CDZ266" s="2"/>
      <c r="CEA266" s="2"/>
      <c r="CEB266" s="2"/>
      <c r="CEC266" s="2"/>
      <c r="CED266" s="2"/>
      <c r="CEE266" s="2"/>
      <c r="CEF266" s="2"/>
      <c r="CEG266" s="2"/>
      <c r="CEH266" s="2"/>
      <c r="CEI266" s="2"/>
      <c r="CEJ266" s="2"/>
      <c r="CEK266" s="2"/>
      <c r="CEL266" s="2"/>
      <c r="CEM266" s="2"/>
      <c r="CEN266" s="2"/>
      <c r="CEO266" s="2"/>
      <c r="CEP266" s="2"/>
      <c r="CEQ266" s="2"/>
      <c r="CER266" s="2"/>
      <c r="CES266" s="2"/>
      <c r="CET266" s="2"/>
      <c r="CEU266" s="2"/>
      <c r="CEV266" s="2"/>
      <c r="CEW266" s="2"/>
      <c r="CEX266" s="2"/>
      <c r="CEY266" s="2"/>
      <c r="CEZ266" s="2"/>
      <c r="CFA266" s="2"/>
      <c r="CFB266" s="2"/>
      <c r="CFC266" s="2"/>
      <c r="CFD266" s="2"/>
      <c r="CFE266" s="2"/>
      <c r="CFF266" s="2"/>
      <c r="CFG266" s="2"/>
      <c r="CFH266" s="2"/>
      <c r="CFI266" s="2"/>
      <c r="CFJ266" s="2"/>
      <c r="CFK266" s="2"/>
      <c r="CFL266" s="2"/>
      <c r="CFM266" s="2"/>
      <c r="CFN266" s="2"/>
      <c r="CFO266" s="2"/>
      <c r="CFP266" s="2"/>
      <c r="CFQ266" s="2"/>
      <c r="CFR266" s="2"/>
      <c r="CFS266" s="2"/>
      <c r="CFT266" s="2"/>
      <c r="CFU266" s="2"/>
      <c r="CFV266" s="2"/>
      <c r="CFW266" s="2"/>
      <c r="CFX266" s="2"/>
      <c r="CFY266" s="2"/>
      <c r="CFZ266" s="2"/>
      <c r="CGA266" s="2"/>
      <c r="CGB266" s="2"/>
      <c r="CGC266" s="2"/>
      <c r="CGD266" s="2"/>
      <c r="CGE266" s="2"/>
      <c r="CGF266" s="2"/>
      <c r="CGG266" s="2"/>
      <c r="CGH266" s="2"/>
      <c r="CGI266" s="2"/>
      <c r="CGJ266" s="2"/>
      <c r="CGK266" s="2"/>
      <c r="CGL266" s="2"/>
      <c r="CGM266" s="2"/>
      <c r="CGN266" s="2"/>
      <c r="CGO266" s="2"/>
      <c r="CGP266" s="2"/>
      <c r="CGQ266" s="2"/>
      <c r="CGR266" s="2"/>
      <c r="CGS266" s="2"/>
      <c r="CGT266" s="2"/>
      <c r="CGU266" s="2"/>
      <c r="CGV266" s="2"/>
      <c r="CGW266" s="2"/>
      <c r="CGX266" s="2"/>
      <c r="CGY266" s="2"/>
      <c r="CGZ266" s="2"/>
      <c r="CHA266" s="2"/>
      <c r="CHB266" s="2"/>
      <c r="CHC266" s="2"/>
      <c r="CHD266" s="2"/>
      <c r="CHE266" s="2"/>
      <c r="CHF266" s="2"/>
      <c r="CHG266" s="2"/>
      <c r="CHH266" s="2"/>
      <c r="CHI266" s="2"/>
      <c r="CHJ266" s="2"/>
      <c r="CHK266" s="2"/>
      <c r="CHL266" s="2"/>
      <c r="CHM266" s="2"/>
      <c r="CHN266" s="2"/>
      <c r="CHO266" s="2"/>
      <c r="CHP266" s="2"/>
      <c r="CHQ266" s="2"/>
      <c r="CHR266" s="2"/>
      <c r="CHS266" s="2"/>
      <c r="CHT266" s="2"/>
      <c r="CHU266" s="2"/>
      <c r="CHV266" s="2"/>
      <c r="CHW266" s="2"/>
      <c r="CHX266" s="2"/>
      <c r="CHY266" s="2"/>
      <c r="CHZ266" s="2"/>
      <c r="CIA266" s="2"/>
      <c r="CIB266" s="2"/>
      <c r="CIC266" s="2"/>
      <c r="CID266" s="2"/>
      <c r="CIE266" s="2"/>
      <c r="CIF266" s="2"/>
      <c r="CIG266" s="2"/>
      <c r="CIH266" s="2"/>
      <c r="CII266" s="2"/>
      <c r="CIJ266" s="2"/>
      <c r="CIK266" s="2"/>
      <c r="CIL266" s="2"/>
      <c r="CIM266" s="2"/>
      <c r="CIN266" s="2"/>
      <c r="CIO266" s="2"/>
      <c r="CIP266" s="2"/>
      <c r="CIQ266" s="2"/>
      <c r="CIR266" s="2"/>
      <c r="CIS266" s="2"/>
      <c r="CIT266" s="2"/>
      <c r="CIU266" s="2"/>
      <c r="CIV266" s="2"/>
      <c r="CIW266" s="2"/>
      <c r="CIX266" s="2"/>
      <c r="CIY266" s="2"/>
      <c r="CIZ266" s="2"/>
      <c r="CJA266" s="2"/>
      <c r="CJB266" s="2"/>
      <c r="CJC266" s="2"/>
      <c r="CJD266" s="2"/>
      <c r="CJE266" s="2"/>
      <c r="CJF266" s="2"/>
      <c r="CJG266" s="2"/>
      <c r="CJH266" s="2"/>
      <c r="CJI266" s="2"/>
      <c r="CJJ266" s="2"/>
      <c r="CJK266" s="2"/>
      <c r="CJL266" s="2"/>
      <c r="CJM266" s="2"/>
      <c r="CJN266" s="2"/>
      <c r="CJO266" s="2"/>
      <c r="CJP266" s="2"/>
      <c r="CJQ266" s="2"/>
      <c r="CJR266" s="2"/>
      <c r="CJS266" s="2"/>
      <c r="CJT266" s="2"/>
      <c r="CJU266" s="2"/>
      <c r="CJV266" s="2"/>
      <c r="CJW266" s="2"/>
      <c r="CJX266" s="2"/>
      <c r="CJY266" s="2"/>
      <c r="CJZ266" s="2"/>
      <c r="CKA266" s="2"/>
      <c r="CKB266" s="2"/>
      <c r="CKC266" s="2"/>
      <c r="CKD266" s="2"/>
      <c r="CKE266" s="2"/>
      <c r="CKF266" s="2"/>
      <c r="CKG266" s="2"/>
      <c r="CKH266" s="2"/>
      <c r="CKI266" s="2"/>
      <c r="CKJ266" s="2"/>
      <c r="CKK266" s="2"/>
      <c r="CKL266" s="2"/>
      <c r="CKM266" s="2"/>
      <c r="CKN266" s="2"/>
      <c r="CKO266" s="2"/>
      <c r="CKP266" s="2"/>
      <c r="CKQ266" s="2"/>
      <c r="CKR266" s="2"/>
      <c r="CKS266" s="2"/>
      <c r="CKT266" s="2"/>
      <c r="CKU266" s="2"/>
      <c r="CKV266" s="2"/>
      <c r="CKW266" s="2"/>
      <c r="CKX266" s="2"/>
      <c r="CKY266" s="2"/>
      <c r="CKZ266" s="2"/>
      <c r="CLA266" s="2"/>
      <c r="CLB266" s="2"/>
      <c r="CLC266" s="2"/>
      <c r="CLD266" s="2"/>
      <c r="CLE266" s="2"/>
      <c r="CLF266" s="2"/>
      <c r="CLG266" s="2"/>
      <c r="CLH266" s="2"/>
      <c r="CLI266" s="2"/>
      <c r="CLJ266" s="2"/>
      <c r="CLK266" s="2"/>
      <c r="CLL266" s="2"/>
      <c r="CLM266" s="2"/>
      <c r="CLN266" s="2"/>
      <c r="CLO266" s="2"/>
      <c r="CLP266" s="2"/>
      <c r="CLQ266" s="2"/>
      <c r="CLR266" s="2"/>
      <c r="CLS266" s="2"/>
      <c r="CLT266" s="2"/>
      <c r="CLU266" s="2"/>
      <c r="CLV266" s="2"/>
      <c r="CLW266" s="2"/>
      <c r="CLX266" s="2"/>
      <c r="CLY266" s="2"/>
      <c r="CLZ266" s="2"/>
      <c r="CMA266" s="2"/>
      <c r="CMB266" s="2"/>
      <c r="CMC266" s="2"/>
      <c r="CMD266" s="2"/>
      <c r="CME266" s="2"/>
      <c r="CMF266" s="2"/>
      <c r="CMG266" s="2"/>
      <c r="CMH266" s="2"/>
      <c r="CMI266" s="2"/>
      <c r="CMJ266" s="2"/>
      <c r="CMK266" s="2"/>
      <c r="CML266" s="2"/>
      <c r="CMM266" s="2"/>
      <c r="CMN266" s="2"/>
      <c r="CMO266" s="2"/>
      <c r="CMP266" s="2"/>
      <c r="CMQ266" s="2"/>
      <c r="CMR266" s="2"/>
      <c r="CMS266" s="2"/>
      <c r="CMT266" s="2"/>
      <c r="CMU266" s="2"/>
      <c r="CMV266" s="2"/>
      <c r="CMW266" s="2"/>
      <c r="CMX266" s="2"/>
      <c r="CMY266" s="2"/>
      <c r="CMZ266" s="2"/>
      <c r="CNA266" s="2"/>
      <c r="CNB266" s="2"/>
      <c r="CNC266" s="2"/>
      <c r="CND266" s="2"/>
      <c r="CNE266" s="2"/>
      <c r="CNF266" s="2"/>
      <c r="CNG266" s="2"/>
      <c r="CNH266" s="2"/>
      <c r="CNI266" s="2"/>
      <c r="CNJ266" s="2"/>
      <c r="CNK266" s="2"/>
      <c r="CNL266" s="2"/>
      <c r="CNM266" s="2"/>
      <c r="CNN266" s="2"/>
      <c r="CNO266" s="2"/>
      <c r="CNP266" s="2"/>
      <c r="CNQ266" s="2"/>
      <c r="CNR266" s="2"/>
      <c r="CNS266" s="2"/>
      <c r="CNT266" s="2"/>
      <c r="CNU266" s="2"/>
      <c r="CNV266" s="2"/>
      <c r="CNW266" s="2"/>
      <c r="CNX266" s="2"/>
      <c r="CNY266" s="2"/>
      <c r="CNZ266" s="2"/>
      <c r="COA266" s="2"/>
      <c r="COB266" s="2"/>
      <c r="COC266" s="2"/>
      <c r="COD266" s="2"/>
      <c r="COE266" s="2"/>
      <c r="COF266" s="2"/>
      <c r="COG266" s="2"/>
      <c r="COH266" s="2"/>
      <c r="COI266" s="2"/>
      <c r="COJ266" s="2"/>
      <c r="COK266" s="2"/>
      <c r="COL266" s="2"/>
      <c r="COM266" s="2"/>
      <c r="CON266" s="2"/>
      <c r="COO266" s="2"/>
      <c r="COP266" s="2"/>
      <c r="COQ266" s="2"/>
      <c r="COR266" s="2"/>
      <c r="COS266" s="2"/>
      <c r="COT266" s="2"/>
      <c r="COU266" s="2"/>
      <c r="COV266" s="2"/>
      <c r="COW266" s="2"/>
      <c r="COX266" s="2"/>
      <c r="COY266" s="2"/>
      <c r="COZ266" s="2"/>
      <c r="CPA266" s="2"/>
      <c r="CPB266" s="2"/>
      <c r="CPC266" s="2"/>
      <c r="CPD266" s="2"/>
      <c r="CPE266" s="2"/>
      <c r="CPF266" s="2"/>
      <c r="CPG266" s="2"/>
      <c r="CPH266" s="2"/>
      <c r="CPI266" s="2"/>
      <c r="CPJ266" s="2"/>
      <c r="CPK266" s="2"/>
      <c r="CPL266" s="2"/>
      <c r="CPM266" s="2"/>
      <c r="CPN266" s="2"/>
      <c r="CPO266" s="2"/>
      <c r="CPP266" s="2"/>
      <c r="CPQ266" s="2"/>
      <c r="CPR266" s="2"/>
      <c r="CPS266" s="2"/>
      <c r="CPT266" s="2"/>
      <c r="CPU266" s="2"/>
      <c r="CPV266" s="2"/>
      <c r="CPW266" s="2"/>
      <c r="CPX266" s="2"/>
      <c r="CPY266" s="2"/>
      <c r="CPZ266" s="2"/>
      <c r="CQA266" s="2"/>
      <c r="CQB266" s="2"/>
      <c r="CQC266" s="2"/>
      <c r="CQD266" s="2"/>
      <c r="CQE266" s="2"/>
      <c r="CQF266" s="2"/>
      <c r="CQG266" s="2"/>
      <c r="CQH266" s="2"/>
      <c r="CQI266" s="2"/>
      <c r="CQJ266" s="2"/>
      <c r="CQK266" s="2"/>
      <c r="CQL266" s="2"/>
      <c r="CQM266" s="2"/>
      <c r="CQN266" s="2"/>
      <c r="CQO266" s="2"/>
      <c r="CQP266" s="2"/>
      <c r="CQQ266" s="2"/>
      <c r="CQR266" s="2"/>
      <c r="CQS266" s="2"/>
      <c r="CQT266" s="2"/>
      <c r="CQU266" s="2"/>
      <c r="CQV266" s="2"/>
      <c r="CQW266" s="2"/>
      <c r="CQX266" s="2"/>
      <c r="CQY266" s="2"/>
      <c r="CQZ266" s="2"/>
      <c r="CRA266" s="2"/>
      <c r="CRB266" s="2"/>
      <c r="CRC266" s="2"/>
      <c r="CRD266" s="2"/>
      <c r="CRE266" s="2"/>
      <c r="CRF266" s="2"/>
      <c r="CRG266" s="2"/>
      <c r="CRH266" s="2"/>
      <c r="CRI266" s="2"/>
      <c r="CRJ266" s="2"/>
      <c r="CRK266" s="2"/>
      <c r="CRL266" s="2"/>
      <c r="CRM266" s="2"/>
      <c r="CRN266" s="2"/>
      <c r="CRO266" s="2"/>
      <c r="CRP266" s="2"/>
      <c r="CRQ266" s="2"/>
      <c r="CRR266" s="2"/>
      <c r="CRS266" s="2"/>
      <c r="CRT266" s="2"/>
      <c r="CRU266" s="2"/>
      <c r="CRV266" s="2"/>
      <c r="CRW266" s="2"/>
      <c r="CRX266" s="2"/>
      <c r="CRY266" s="2"/>
      <c r="CRZ266" s="2"/>
      <c r="CSA266" s="2"/>
      <c r="CSB266" s="2"/>
      <c r="CSC266" s="2"/>
      <c r="CSD266" s="2"/>
      <c r="CSE266" s="2"/>
      <c r="CSF266" s="2"/>
      <c r="CSG266" s="2"/>
      <c r="CSH266" s="2"/>
      <c r="CSI266" s="2"/>
      <c r="CSJ266" s="2"/>
      <c r="CSK266" s="2"/>
      <c r="CSL266" s="2"/>
      <c r="CSM266" s="2"/>
      <c r="CSN266" s="2"/>
      <c r="CSO266" s="2"/>
      <c r="CSP266" s="2"/>
      <c r="CSQ266" s="2"/>
      <c r="CSR266" s="2"/>
      <c r="CSS266" s="2"/>
      <c r="CST266" s="2"/>
      <c r="CSU266" s="2"/>
      <c r="CSV266" s="2"/>
      <c r="CSW266" s="2"/>
      <c r="CSX266" s="2"/>
      <c r="CSY266" s="2"/>
      <c r="CSZ266" s="2"/>
      <c r="CTA266" s="2"/>
      <c r="CTB266" s="2"/>
      <c r="CTC266" s="2"/>
      <c r="CTD266" s="2"/>
      <c r="CTE266" s="2"/>
      <c r="CTF266" s="2"/>
      <c r="CTG266" s="2"/>
      <c r="CTH266" s="2"/>
      <c r="CTI266" s="2"/>
      <c r="CTJ266" s="2"/>
      <c r="CTK266" s="2"/>
      <c r="CTL266" s="2"/>
      <c r="CTM266" s="2"/>
      <c r="CTN266" s="2"/>
      <c r="CTO266" s="2"/>
      <c r="CTP266" s="2"/>
      <c r="CTQ266" s="2"/>
      <c r="CTR266" s="2"/>
      <c r="CTS266" s="2"/>
      <c r="CTT266" s="2"/>
      <c r="CTU266" s="2"/>
      <c r="CTV266" s="2"/>
      <c r="CTW266" s="2"/>
      <c r="CTX266" s="2"/>
      <c r="CTY266" s="2"/>
      <c r="CTZ266" s="2"/>
      <c r="CUA266" s="2"/>
      <c r="CUB266" s="2"/>
      <c r="CUC266" s="2"/>
      <c r="CUD266" s="2"/>
      <c r="CUE266" s="2"/>
      <c r="CUF266" s="2"/>
      <c r="CUG266" s="2"/>
      <c r="CUH266" s="2"/>
      <c r="CUI266" s="2"/>
      <c r="CUJ266" s="2"/>
      <c r="CUK266" s="2"/>
      <c r="CUL266" s="2"/>
      <c r="CUM266" s="2"/>
      <c r="CUN266" s="2"/>
      <c r="CUO266" s="2"/>
      <c r="CUP266" s="2"/>
      <c r="CUQ266" s="2"/>
      <c r="CUR266" s="2"/>
      <c r="CUS266" s="2"/>
      <c r="CUT266" s="2"/>
      <c r="CUU266" s="2"/>
      <c r="CUV266" s="2"/>
      <c r="CUW266" s="2"/>
      <c r="CUX266" s="2"/>
      <c r="CUY266" s="2"/>
      <c r="CUZ266" s="2"/>
      <c r="CVA266" s="2"/>
      <c r="CVB266" s="2"/>
      <c r="CVC266" s="2"/>
      <c r="CVD266" s="2"/>
      <c r="CVE266" s="2"/>
      <c r="CVF266" s="2"/>
      <c r="CVG266" s="2"/>
      <c r="CVH266" s="2"/>
      <c r="CVI266" s="2"/>
      <c r="CVJ266" s="2"/>
      <c r="CVK266" s="2"/>
      <c r="CVL266" s="2"/>
      <c r="CVM266" s="2"/>
      <c r="CVN266" s="2"/>
      <c r="CVO266" s="2"/>
      <c r="CVP266" s="2"/>
      <c r="CVQ266" s="2"/>
      <c r="CVR266" s="2"/>
      <c r="CVS266" s="2"/>
      <c r="CVT266" s="2"/>
      <c r="CVU266" s="2"/>
      <c r="CVV266" s="2"/>
      <c r="CVW266" s="2"/>
      <c r="CVX266" s="2"/>
      <c r="CVY266" s="2"/>
      <c r="CVZ266" s="2"/>
      <c r="CWA266" s="2"/>
      <c r="CWB266" s="2"/>
      <c r="CWC266" s="2"/>
      <c r="CWD266" s="2"/>
      <c r="CWE266" s="2"/>
      <c r="CWF266" s="2"/>
      <c r="CWG266" s="2"/>
      <c r="CWH266" s="2"/>
      <c r="CWI266" s="2"/>
      <c r="CWJ266" s="2"/>
      <c r="CWK266" s="2"/>
      <c r="CWL266" s="2"/>
      <c r="CWM266" s="2"/>
      <c r="CWN266" s="2"/>
      <c r="CWO266" s="2"/>
      <c r="CWP266" s="2"/>
      <c r="CWQ266" s="2"/>
      <c r="CWR266" s="2"/>
      <c r="CWS266" s="2"/>
      <c r="CWT266" s="2"/>
      <c r="CWU266" s="2"/>
      <c r="CWV266" s="2"/>
      <c r="CWW266" s="2"/>
      <c r="CWX266" s="2"/>
      <c r="CWY266" s="2"/>
      <c r="CWZ266" s="2"/>
      <c r="CXA266" s="2"/>
      <c r="CXB266" s="2"/>
      <c r="CXC266" s="2"/>
      <c r="CXD266" s="2"/>
      <c r="CXE266" s="2"/>
      <c r="CXF266" s="2"/>
      <c r="CXG266" s="2"/>
      <c r="CXH266" s="2"/>
      <c r="CXI266" s="2"/>
      <c r="CXJ266" s="2"/>
      <c r="CXK266" s="2"/>
      <c r="CXL266" s="2"/>
      <c r="CXM266" s="2"/>
      <c r="CXN266" s="2"/>
      <c r="CXO266" s="2"/>
      <c r="CXP266" s="2"/>
      <c r="CXQ266" s="2"/>
      <c r="CXR266" s="2"/>
      <c r="CXS266" s="2"/>
      <c r="CXT266" s="2"/>
      <c r="CXU266" s="2"/>
      <c r="CXV266" s="2"/>
      <c r="CXW266" s="2"/>
      <c r="CXX266" s="2"/>
      <c r="CXY266" s="2"/>
      <c r="CXZ266" s="2"/>
      <c r="CYA266" s="2"/>
      <c r="CYB266" s="2"/>
      <c r="CYC266" s="2"/>
      <c r="CYD266" s="2"/>
      <c r="CYE266" s="2"/>
      <c r="CYF266" s="2"/>
      <c r="CYG266" s="2"/>
      <c r="CYH266" s="2"/>
      <c r="CYI266" s="2"/>
      <c r="CYJ266" s="2"/>
      <c r="CYK266" s="2"/>
      <c r="CYL266" s="2"/>
      <c r="CYM266" s="2"/>
      <c r="CYN266" s="2"/>
      <c r="CYO266" s="2"/>
      <c r="CYP266" s="2"/>
      <c r="CYQ266" s="2"/>
      <c r="CYR266" s="2"/>
      <c r="CYS266" s="2"/>
      <c r="CYT266" s="2"/>
      <c r="CYU266" s="2"/>
      <c r="CYV266" s="2"/>
      <c r="CYW266" s="2"/>
      <c r="CYX266" s="2"/>
      <c r="CYY266" s="2"/>
      <c r="CYZ266" s="2"/>
      <c r="CZA266" s="2"/>
      <c r="CZB266" s="2"/>
      <c r="CZC266" s="2"/>
      <c r="CZD266" s="2"/>
      <c r="CZE266" s="2"/>
      <c r="CZF266" s="2"/>
      <c r="CZG266" s="2"/>
      <c r="CZH266" s="2"/>
      <c r="CZI266" s="2"/>
      <c r="CZJ266" s="2"/>
      <c r="CZK266" s="2"/>
      <c r="CZL266" s="2"/>
      <c r="CZM266" s="2"/>
      <c r="CZN266" s="2"/>
      <c r="CZO266" s="2"/>
      <c r="CZP266" s="2"/>
      <c r="CZQ266" s="2"/>
      <c r="CZR266" s="2"/>
      <c r="CZS266" s="2"/>
      <c r="CZT266" s="2"/>
      <c r="CZU266" s="2"/>
      <c r="CZV266" s="2"/>
      <c r="CZW266" s="2"/>
      <c r="CZX266" s="2"/>
      <c r="CZY266" s="2"/>
      <c r="CZZ266" s="2"/>
      <c r="DAA266" s="2"/>
      <c r="DAB266" s="2"/>
      <c r="DAC266" s="2"/>
      <c r="DAD266" s="2"/>
      <c r="DAE266" s="2"/>
      <c r="DAF266" s="2"/>
      <c r="DAG266" s="2"/>
      <c r="DAH266" s="2"/>
      <c r="DAI266" s="2"/>
      <c r="DAJ266" s="2"/>
      <c r="DAK266" s="2"/>
      <c r="DAL266" s="2"/>
      <c r="DAM266" s="2"/>
      <c r="DAN266" s="2"/>
      <c r="DAO266" s="2"/>
      <c r="DAP266" s="2"/>
      <c r="DAQ266" s="2"/>
      <c r="DAR266" s="2"/>
      <c r="DAS266" s="2"/>
      <c r="DAT266" s="2"/>
      <c r="DAU266" s="2"/>
      <c r="DAV266" s="2"/>
      <c r="DAW266" s="2"/>
      <c r="DAX266" s="2"/>
      <c r="DAY266" s="2"/>
      <c r="DAZ266" s="2"/>
      <c r="DBA266" s="2"/>
      <c r="DBB266" s="2"/>
      <c r="DBC266" s="2"/>
      <c r="DBD266" s="2"/>
      <c r="DBE266" s="2"/>
      <c r="DBF266" s="2"/>
      <c r="DBG266" s="2"/>
      <c r="DBH266" s="2"/>
      <c r="DBI266" s="2"/>
      <c r="DBJ266" s="2"/>
      <c r="DBK266" s="2"/>
      <c r="DBL266" s="2"/>
      <c r="DBM266" s="2"/>
      <c r="DBN266" s="2"/>
      <c r="DBO266" s="2"/>
      <c r="DBP266" s="2"/>
      <c r="DBQ266" s="2"/>
      <c r="DBR266" s="2"/>
      <c r="DBS266" s="2"/>
      <c r="DBT266" s="2"/>
      <c r="DBU266" s="2"/>
      <c r="DBV266" s="2"/>
      <c r="DBW266" s="2"/>
      <c r="DBX266" s="2"/>
      <c r="DBY266" s="2"/>
      <c r="DBZ266" s="2"/>
      <c r="DCA266" s="2"/>
      <c r="DCB266" s="2"/>
      <c r="DCC266" s="2"/>
      <c r="DCD266" s="2"/>
      <c r="DCE266" s="2"/>
      <c r="DCF266" s="2"/>
      <c r="DCG266" s="2"/>
      <c r="DCH266" s="2"/>
      <c r="DCI266" s="2"/>
      <c r="DCJ266" s="2"/>
      <c r="DCK266" s="2"/>
      <c r="DCL266" s="2"/>
      <c r="DCM266" s="2"/>
      <c r="DCN266" s="2"/>
      <c r="DCO266" s="2"/>
      <c r="DCP266" s="2"/>
      <c r="DCQ266" s="2"/>
      <c r="DCR266" s="2"/>
      <c r="DCS266" s="2"/>
      <c r="DCT266" s="2"/>
      <c r="DCU266" s="2"/>
      <c r="DCV266" s="2"/>
      <c r="DCW266" s="2"/>
      <c r="DCX266" s="2"/>
      <c r="DCY266" s="2"/>
      <c r="DCZ266" s="2"/>
      <c r="DDA266" s="2"/>
      <c r="DDB266" s="2"/>
      <c r="DDC266" s="2"/>
      <c r="DDD266" s="2"/>
      <c r="DDE266" s="2"/>
      <c r="DDF266" s="2"/>
      <c r="DDG266" s="2"/>
      <c r="DDH266" s="2"/>
      <c r="DDI266" s="2"/>
      <c r="DDJ266" s="2"/>
      <c r="DDK266" s="2"/>
      <c r="DDL266" s="2"/>
      <c r="DDM266" s="2"/>
      <c r="DDN266" s="2"/>
      <c r="DDO266" s="2"/>
      <c r="DDP266" s="2"/>
      <c r="DDQ266" s="2"/>
      <c r="DDR266" s="2"/>
      <c r="DDS266" s="2"/>
      <c r="DDT266" s="2"/>
      <c r="DDU266" s="2"/>
      <c r="DDV266" s="2"/>
      <c r="DDW266" s="2"/>
      <c r="DDX266" s="2"/>
      <c r="DDY266" s="2"/>
      <c r="DDZ266" s="2"/>
      <c r="DEA266" s="2"/>
      <c r="DEB266" s="2"/>
      <c r="DEC266" s="2"/>
      <c r="DED266" s="2"/>
      <c r="DEE266" s="2"/>
      <c r="DEF266" s="2"/>
      <c r="DEG266" s="2"/>
      <c r="DEH266" s="2"/>
      <c r="DEI266" s="2"/>
      <c r="DEJ266" s="2"/>
      <c r="DEK266" s="2"/>
      <c r="DEL266" s="2"/>
      <c r="DEM266" s="2"/>
      <c r="DEN266" s="2"/>
      <c r="DEO266" s="2"/>
      <c r="DEP266" s="2"/>
      <c r="DEQ266" s="2"/>
      <c r="DER266" s="2"/>
      <c r="DES266" s="2"/>
      <c r="DET266" s="2"/>
      <c r="DEU266" s="2"/>
      <c r="DEV266" s="2"/>
      <c r="DEW266" s="2"/>
      <c r="DEX266" s="2"/>
      <c r="DEY266" s="2"/>
      <c r="DEZ266" s="2"/>
      <c r="DFA266" s="2"/>
      <c r="DFB266" s="2"/>
      <c r="DFC266" s="2"/>
      <c r="DFD266" s="2"/>
      <c r="DFE266" s="2"/>
      <c r="DFF266" s="2"/>
      <c r="DFG266" s="2"/>
      <c r="DFH266" s="2"/>
      <c r="DFI266" s="2"/>
      <c r="DFJ266" s="2"/>
      <c r="DFK266" s="2"/>
      <c r="DFL266" s="2"/>
      <c r="DFM266" s="2"/>
      <c r="DFN266" s="2"/>
      <c r="DFO266" s="2"/>
      <c r="DFP266" s="2"/>
      <c r="DFQ266" s="2"/>
      <c r="DFR266" s="2"/>
      <c r="DFS266" s="2"/>
      <c r="DFT266" s="2"/>
      <c r="DFU266" s="2"/>
      <c r="DFV266" s="2"/>
      <c r="DFW266" s="2"/>
      <c r="DFX266" s="2"/>
      <c r="DFY266" s="2"/>
      <c r="DFZ266" s="2"/>
      <c r="DGA266" s="2"/>
      <c r="DGB266" s="2"/>
      <c r="DGC266" s="2"/>
      <c r="DGD266" s="2"/>
      <c r="DGE266" s="2"/>
      <c r="DGF266" s="2"/>
      <c r="DGG266" s="2"/>
      <c r="DGH266" s="2"/>
      <c r="DGI266" s="2"/>
      <c r="DGJ266" s="2"/>
      <c r="DGK266" s="2"/>
      <c r="DGL266" s="2"/>
      <c r="DGM266" s="2"/>
      <c r="DGN266" s="2"/>
      <c r="DGO266" s="2"/>
      <c r="DGP266" s="2"/>
      <c r="DGQ266" s="2"/>
      <c r="DGR266" s="2"/>
      <c r="DGS266" s="2"/>
      <c r="DGT266" s="2"/>
      <c r="DGU266" s="2"/>
      <c r="DGV266" s="2"/>
      <c r="DGW266" s="2"/>
      <c r="DGX266" s="2"/>
      <c r="DGY266" s="2"/>
      <c r="DGZ266" s="2"/>
      <c r="DHA266" s="2"/>
      <c r="DHB266" s="2"/>
      <c r="DHC266" s="2"/>
      <c r="DHD266" s="2"/>
      <c r="DHE266" s="2"/>
      <c r="DHF266" s="2"/>
      <c r="DHG266" s="2"/>
      <c r="DHH266" s="2"/>
      <c r="DHI266" s="2"/>
      <c r="DHJ266" s="2"/>
      <c r="DHK266" s="2"/>
      <c r="DHL266" s="2"/>
      <c r="DHM266" s="2"/>
      <c r="DHN266" s="2"/>
      <c r="DHO266" s="2"/>
      <c r="DHP266" s="2"/>
      <c r="DHQ266" s="2"/>
      <c r="DHR266" s="2"/>
      <c r="DHS266" s="2"/>
      <c r="DHT266" s="2"/>
      <c r="DHU266" s="2"/>
      <c r="DHV266" s="2"/>
      <c r="DHW266" s="2"/>
      <c r="DHX266" s="2"/>
      <c r="DHY266" s="2"/>
      <c r="DHZ266" s="2"/>
      <c r="DIA266" s="2"/>
      <c r="DIB266" s="2"/>
      <c r="DIC266" s="2"/>
      <c r="DID266" s="2"/>
      <c r="DIE266" s="2"/>
      <c r="DIF266" s="2"/>
      <c r="DIG266" s="2"/>
      <c r="DIH266" s="2"/>
      <c r="DII266" s="2"/>
      <c r="DIJ266" s="2"/>
      <c r="DIK266" s="2"/>
      <c r="DIL266" s="2"/>
      <c r="DIM266" s="2"/>
      <c r="DIN266" s="2"/>
      <c r="DIO266" s="2"/>
      <c r="DIP266" s="2"/>
      <c r="DIQ266" s="2"/>
      <c r="DIR266" s="2"/>
      <c r="DIS266" s="2"/>
      <c r="DIT266" s="2"/>
      <c r="DIU266" s="2"/>
      <c r="DIV266" s="2"/>
      <c r="DIW266" s="2"/>
      <c r="DIX266" s="2"/>
      <c r="DIY266" s="2"/>
      <c r="DIZ266" s="2"/>
      <c r="DJA266" s="2"/>
      <c r="DJB266" s="2"/>
      <c r="DJC266" s="2"/>
      <c r="DJD266" s="2"/>
      <c r="DJE266" s="2"/>
      <c r="DJF266" s="2"/>
      <c r="DJG266" s="2"/>
      <c r="DJH266" s="2"/>
      <c r="DJI266" s="2"/>
      <c r="DJJ266" s="2"/>
      <c r="DJK266" s="2"/>
      <c r="DJL266" s="2"/>
      <c r="DJM266" s="2"/>
      <c r="DJN266" s="2"/>
      <c r="DJO266" s="2"/>
      <c r="DJP266" s="2"/>
      <c r="DJQ266" s="2"/>
      <c r="DJR266" s="2"/>
      <c r="DJS266" s="2"/>
      <c r="DJT266" s="2"/>
      <c r="DJU266" s="2"/>
      <c r="DJV266" s="2"/>
      <c r="DJW266" s="2"/>
      <c r="DJX266" s="2"/>
      <c r="DJY266" s="2"/>
      <c r="DJZ266" s="2"/>
      <c r="DKA266" s="2"/>
      <c r="DKB266" s="2"/>
      <c r="DKC266" s="2"/>
      <c r="DKD266" s="2"/>
      <c r="DKE266" s="2"/>
      <c r="DKF266" s="2"/>
      <c r="DKG266" s="2"/>
      <c r="DKH266" s="2"/>
      <c r="DKI266" s="2"/>
      <c r="DKJ266" s="2"/>
      <c r="DKK266" s="2"/>
      <c r="DKL266" s="2"/>
      <c r="DKM266" s="2"/>
      <c r="DKN266" s="2"/>
      <c r="DKO266" s="2"/>
      <c r="DKP266" s="2"/>
      <c r="DKQ266" s="2"/>
      <c r="DKR266" s="2"/>
      <c r="DKS266" s="2"/>
      <c r="DKT266" s="2"/>
      <c r="DKU266" s="2"/>
      <c r="DKV266" s="2"/>
      <c r="DKW266" s="2"/>
      <c r="DKX266" s="2"/>
      <c r="DKY266" s="2"/>
      <c r="DKZ266" s="2"/>
      <c r="DLA266" s="2"/>
      <c r="DLB266" s="2"/>
      <c r="DLC266" s="2"/>
      <c r="DLD266" s="2"/>
      <c r="DLE266" s="2"/>
      <c r="DLF266" s="2"/>
      <c r="DLG266" s="2"/>
      <c r="DLH266" s="2"/>
      <c r="DLI266" s="2"/>
      <c r="DLJ266" s="2"/>
      <c r="DLK266" s="2"/>
      <c r="DLL266" s="2"/>
      <c r="DLM266" s="2"/>
      <c r="DLN266" s="2"/>
      <c r="DLO266" s="2"/>
      <c r="DLP266" s="2"/>
      <c r="DLQ266" s="2"/>
      <c r="DLR266" s="2"/>
      <c r="DLS266" s="2"/>
      <c r="DLT266" s="2"/>
      <c r="DLU266" s="2"/>
      <c r="DLV266" s="2"/>
      <c r="DLW266" s="2"/>
      <c r="DLX266" s="2"/>
      <c r="DLY266" s="2"/>
      <c r="DLZ266" s="2"/>
      <c r="DMA266" s="2"/>
      <c r="DMB266" s="2"/>
      <c r="DMC266" s="2"/>
      <c r="DMD266" s="2"/>
      <c r="DME266" s="2"/>
      <c r="DMF266" s="2"/>
      <c r="DMG266" s="2"/>
      <c r="DMH266" s="2"/>
      <c r="DMI266" s="2"/>
      <c r="DMJ266" s="2"/>
      <c r="DMK266" s="2"/>
      <c r="DML266" s="2"/>
      <c r="DMM266" s="2"/>
      <c r="DMN266" s="2"/>
      <c r="DMO266" s="2"/>
      <c r="DMP266" s="2"/>
      <c r="DMQ266" s="2"/>
      <c r="DMR266" s="2"/>
      <c r="DMS266" s="2"/>
      <c r="DMT266" s="2"/>
      <c r="DMU266" s="2"/>
      <c r="DMV266" s="2"/>
      <c r="DMW266" s="2"/>
      <c r="DMX266" s="2"/>
      <c r="DMY266" s="2"/>
      <c r="DMZ266" s="2"/>
      <c r="DNA266" s="2"/>
      <c r="DNB266" s="2"/>
      <c r="DNC266" s="2"/>
      <c r="DND266" s="2"/>
      <c r="DNE266" s="2"/>
      <c r="DNF266" s="2"/>
      <c r="DNG266" s="2"/>
      <c r="DNH266" s="2"/>
      <c r="DNI266" s="2"/>
      <c r="DNJ266" s="2"/>
      <c r="DNK266" s="2"/>
      <c r="DNL266" s="2"/>
      <c r="DNM266" s="2"/>
      <c r="DNN266" s="2"/>
      <c r="DNO266" s="2"/>
      <c r="DNP266" s="2"/>
      <c r="DNQ266" s="2"/>
      <c r="DNR266" s="2"/>
      <c r="DNS266" s="2"/>
      <c r="DNT266" s="2"/>
      <c r="DNU266" s="2"/>
      <c r="DNV266" s="2"/>
      <c r="DNW266" s="2"/>
      <c r="DNX266" s="2"/>
      <c r="DNY266" s="2"/>
      <c r="DNZ266" s="2"/>
      <c r="DOA266" s="2"/>
      <c r="DOB266" s="2"/>
      <c r="DOC266" s="2"/>
      <c r="DOD266" s="2"/>
      <c r="DOE266" s="2"/>
      <c r="DOF266" s="2"/>
      <c r="DOG266" s="2"/>
      <c r="DOH266" s="2"/>
      <c r="DOI266" s="2"/>
      <c r="DOJ266" s="2"/>
      <c r="DOK266" s="2"/>
      <c r="DOL266" s="2"/>
      <c r="DOM266" s="2"/>
      <c r="DON266" s="2"/>
      <c r="DOO266" s="2"/>
      <c r="DOP266" s="2"/>
      <c r="DOQ266" s="2"/>
      <c r="DOR266" s="2"/>
      <c r="DOS266" s="2"/>
      <c r="DOT266" s="2"/>
      <c r="DOU266" s="2"/>
      <c r="DOV266" s="2"/>
      <c r="DOW266" s="2"/>
      <c r="DOX266" s="2"/>
      <c r="DOY266" s="2"/>
      <c r="DOZ266" s="2"/>
      <c r="DPA266" s="2"/>
      <c r="DPB266" s="2"/>
      <c r="DPC266" s="2"/>
      <c r="DPD266" s="2"/>
      <c r="DPE266" s="2"/>
      <c r="DPF266" s="2"/>
      <c r="DPG266" s="2"/>
      <c r="DPH266" s="2"/>
      <c r="DPI266" s="2"/>
      <c r="DPJ266" s="2"/>
      <c r="DPK266" s="2"/>
      <c r="DPL266" s="2"/>
      <c r="DPM266" s="2"/>
      <c r="DPN266" s="2"/>
      <c r="DPO266" s="2"/>
      <c r="DPP266" s="2"/>
      <c r="DPQ266" s="2"/>
      <c r="DPR266" s="2"/>
      <c r="DPS266" s="2"/>
      <c r="DPT266" s="2"/>
      <c r="DPU266" s="2"/>
      <c r="DPV266" s="2"/>
      <c r="DPW266" s="2"/>
      <c r="DPX266" s="2"/>
      <c r="DPY266" s="2"/>
      <c r="DPZ266" s="2"/>
      <c r="DQA266" s="2"/>
      <c r="DQB266" s="2"/>
      <c r="DQC266" s="2"/>
      <c r="DQD266" s="2"/>
      <c r="DQE266" s="2"/>
      <c r="DQF266" s="2"/>
      <c r="DQG266" s="2"/>
      <c r="DQH266" s="2"/>
      <c r="DQI266" s="2"/>
      <c r="DQJ266" s="2"/>
      <c r="DQK266" s="2"/>
      <c r="DQL266" s="2"/>
      <c r="DQM266" s="2"/>
      <c r="DQN266" s="2"/>
      <c r="DQO266" s="2"/>
      <c r="DQP266" s="2"/>
      <c r="DQQ266" s="2"/>
      <c r="DQR266" s="2"/>
      <c r="DQS266" s="2"/>
      <c r="DQT266" s="2"/>
      <c r="DQU266" s="2"/>
      <c r="DQV266" s="2"/>
      <c r="DQW266" s="2"/>
      <c r="DQX266" s="2"/>
      <c r="DQY266" s="2"/>
      <c r="DQZ266" s="2"/>
      <c r="DRA266" s="2"/>
      <c r="DRB266" s="2"/>
      <c r="DRC266" s="2"/>
      <c r="DRD266" s="2"/>
      <c r="DRE266" s="2"/>
      <c r="DRF266" s="2"/>
      <c r="DRG266" s="2"/>
      <c r="DRH266" s="2"/>
      <c r="DRI266" s="2"/>
      <c r="DRJ266" s="2"/>
      <c r="DRK266" s="2"/>
      <c r="DRL266" s="2"/>
      <c r="DRM266" s="2"/>
      <c r="DRN266" s="2"/>
      <c r="DRO266" s="2"/>
      <c r="DRP266" s="2"/>
      <c r="DRQ266" s="2"/>
      <c r="DRR266" s="2"/>
      <c r="DRS266" s="2"/>
      <c r="DRT266" s="2"/>
      <c r="DRU266" s="2"/>
      <c r="DRV266" s="2"/>
      <c r="DRW266" s="2"/>
      <c r="DRX266" s="2"/>
      <c r="DRY266" s="2"/>
      <c r="DRZ266" s="2"/>
      <c r="DSA266" s="2"/>
      <c r="DSB266" s="2"/>
      <c r="DSC266" s="2"/>
      <c r="DSD266" s="2"/>
      <c r="DSE266" s="2"/>
      <c r="DSF266" s="2"/>
      <c r="DSG266" s="2"/>
      <c r="DSH266" s="2"/>
      <c r="DSI266" s="2"/>
      <c r="DSJ266" s="2"/>
      <c r="DSK266" s="2"/>
      <c r="DSL266" s="2"/>
      <c r="DSM266" s="2"/>
      <c r="DSN266" s="2"/>
      <c r="DSO266" s="2"/>
      <c r="DSP266" s="2"/>
      <c r="DSQ266" s="2"/>
      <c r="DSR266" s="2"/>
      <c r="DSS266" s="2"/>
      <c r="DST266" s="2"/>
      <c r="DSU266" s="2"/>
      <c r="DSV266" s="2"/>
      <c r="DSW266" s="2"/>
      <c r="DSX266" s="2"/>
      <c r="DSY266" s="2"/>
      <c r="DSZ266" s="2"/>
      <c r="DTA266" s="2"/>
      <c r="DTB266" s="2"/>
      <c r="DTC266" s="2"/>
      <c r="DTD266" s="2"/>
      <c r="DTE266" s="2"/>
      <c r="DTF266" s="2"/>
      <c r="DTG266" s="2"/>
      <c r="DTH266" s="2"/>
      <c r="DTI266" s="2"/>
      <c r="DTJ266" s="2"/>
      <c r="DTK266" s="2"/>
      <c r="DTL266" s="2"/>
      <c r="DTM266" s="2"/>
      <c r="DTN266" s="2"/>
      <c r="DTO266" s="2"/>
      <c r="DTP266" s="2"/>
      <c r="DTQ266" s="2"/>
      <c r="DTR266" s="2"/>
      <c r="DTS266" s="2"/>
      <c r="DTT266" s="2"/>
      <c r="DTU266" s="2"/>
      <c r="DTV266" s="2"/>
      <c r="DTW266" s="2"/>
      <c r="DTX266" s="2"/>
      <c r="DTY266" s="2"/>
      <c r="DTZ266" s="2"/>
      <c r="DUA266" s="2"/>
      <c r="DUB266" s="2"/>
      <c r="DUC266" s="2"/>
      <c r="DUD266" s="2"/>
      <c r="DUE266" s="2"/>
      <c r="DUF266" s="2"/>
      <c r="DUG266" s="2"/>
      <c r="DUH266" s="2"/>
      <c r="DUI266" s="2"/>
      <c r="DUJ266" s="2"/>
      <c r="DUK266" s="2"/>
      <c r="DUL266" s="2"/>
      <c r="DUM266" s="2"/>
      <c r="DUN266" s="2"/>
      <c r="DUO266" s="2"/>
      <c r="DUP266" s="2"/>
      <c r="DUQ266" s="2"/>
      <c r="DUR266" s="2"/>
      <c r="DUS266" s="2"/>
      <c r="DUT266" s="2"/>
      <c r="DUU266" s="2"/>
      <c r="DUV266" s="2"/>
      <c r="DUW266" s="2"/>
      <c r="DUX266" s="2"/>
      <c r="DUY266" s="2"/>
      <c r="DUZ266" s="2"/>
      <c r="DVA266" s="2"/>
      <c r="DVB266" s="2"/>
      <c r="DVC266" s="2"/>
      <c r="DVD266" s="2"/>
      <c r="DVE266" s="2"/>
      <c r="DVF266" s="2"/>
      <c r="DVG266" s="2"/>
      <c r="DVH266" s="2"/>
      <c r="DVI266" s="2"/>
      <c r="DVJ266" s="2"/>
      <c r="DVK266" s="2"/>
      <c r="DVL266" s="2"/>
      <c r="DVM266" s="2"/>
      <c r="DVN266" s="2"/>
      <c r="DVO266" s="2"/>
      <c r="DVP266" s="2"/>
      <c r="DVQ266" s="2"/>
      <c r="DVR266" s="2"/>
      <c r="DVS266" s="2"/>
      <c r="DVT266" s="2"/>
      <c r="DVU266" s="2"/>
      <c r="DVV266" s="2"/>
      <c r="DVW266" s="2"/>
      <c r="DVX266" s="2"/>
      <c r="DVY266" s="2"/>
      <c r="DVZ266" s="2"/>
      <c r="DWA266" s="2"/>
      <c r="DWB266" s="2"/>
      <c r="DWC266" s="2"/>
      <c r="DWD266" s="2"/>
      <c r="DWE266" s="2"/>
      <c r="DWF266" s="2"/>
      <c r="DWG266" s="2"/>
      <c r="DWH266" s="2"/>
      <c r="DWI266" s="2"/>
      <c r="DWJ266" s="2"/>
      <c r="DWK266" s="2"/>
      <c r="DWL266" s="2"/>
      <c r="DWM266" s="2"/>
      <c r="DWN266" s="2"/>
      <c r="DWO266" s="2"/>
      <c r="DWP266" s="2"/>
      <c r="DWQ266" s="2"/>
      <c r="DWR266" s="2"/>
      <c r="DWS266" s="2"/>
      <c r="DWT266" s="2"/>
      <c r="DWU266" s="2"/>
      <c r="DWV266" s="2"/>
      <c r="DWW266" s="2"/>
      <c r="DWX266" s="2"/>
      <c r="DWY266" s="2"/>
      <c r="DWZ266" s="2"/>
      <c r="DXA266" s="2"/>
      <c r="DXB266" s="2"/>
      <c r="DXC266" s="2"/>
      <c r="DXD266" s="2"/>
      <c r="DXE266" s="2"/>
      <c r="DXF266" s="2"/>
      <c r="DXG266" s="2"/>
      <c r="DXH266" s="2"/>
      <c r="DXI266" s="2"/>
      <c r="DXJ266" s="2"/>
      <c r="DXK266" s="2"/>
      <c r="DXL266" s="2"/>
      <c r="DXM266" s="2"/>
      <c r="DXN266" s="2"/>
      <c r="DXO266" s="2"/>
      <c r="DXP266" s="2"/>
      <c r="DXQ266" s="2"/>
      <c r="DXR266" s="2"/>
      <c r="DXS266" s="2"/>
      <c r="DXT266" s="2"/>
      <c r="DXU266" s="2"/>
      <c r="DXV266" s="2"/>
      <c r="DXW266" s="2"/>
      <c r="DXX266" s="2"/>
      <c r="DXY266" s="2"/>
      <c r="DXZ266" s="2"/>
      <c r="DYA266" s="2"/>
      <c r="DYB266" s="2"/>
      <c r="DYC266" s="2"/>
      <c r="DYD266" s="2"/>
      <c r="DYE266" s="2"/>
      <c r="DYF266" s="2"/>
      <c r="DYG266" s="2"/>
      <c r="DYH266" s="2"/>
      <c r="DYI266" s="2"/>
      <c r="DYJ266" s="2"/>
      <c r="DYK266" s="2"/>
      <c r="DYL266" s="2"/>
      <c r="DYM266" s="2"/>
      <c r="DYN266" s="2"/>
      <c r="DYO266" s="2"/>
      <c r="DYP266" s="2"/>
      <c r="DYQ266" s="2"/>
      <c r="DYR266" s="2"/>
      <c r="DYS266" s="2"/>
      <c r="DYT266" s="2"/>
      <c r="DYU266" s="2"/>
      <c r="DYV266" s="2"/>
      <c r="DYW266" s="2"/>
      <c r="DYX266" s="2"/>
      <c r="DYY266" s="2"/>
      <c r="DYZ266" s="2"/>
      <c r="DZA266" s="2"/>
      <c r="DZB266" s="2"/>
      <c r="DZC266" s="2"/>
      <c r="DZD266" s="2"/>
      <c r="DZE266" s="2"/>
      <c r="DZF266" s="2"/>
      <c r="DZG266" s="2"/>
      <c r="DZH266" s="2"/>
      <c r="DZI266" s="2"/>
      <c r="DZJ266" s="2"/>
      <c r="DZK266" s="2"/>
      <c r="DZL266" s="2"/>
      <c r="DZM266" s="2"/>
      <c r="DZN266" s="2"/>
      <c r="DZO266" s="2"/>
      <c r="DZP266" s="2"/>
      <c r="DZQ266" s="2"/>
      <c r="DZR266" s="2"/>
      <c r="DZS266" s="2"/>
      <c r="DZT266" s="2"/>
      <c r="DZU266" s="2"/>
      <c r="DZV266" s="2"/>
      <c r="DZW266" s="2"/>
      <c r="DZX266" s="2"/>
      <c r="DZY266" s="2"/>
      <c r="DZZ266" s="2"/>
      <c r="EAA266" s="2"/>
      <c r="EAB266" s="2"/>
      <c r="EAC266" s="2"/>
      <c r="EAD266" s="2"/>
      <c r="EAE266" s="2"/>
      <c r="EAF266" s="2"/>
      <c r="EAG266" s="2"/>
      <c r="EAH266" s="2"/>
      <c r="EAI266" s="2"/>
      <c r="EAJ266" s="2"/>
      <c r="EAK266" s="2"/>
      <c r="EAL266" s="2"/>
      <c r="EAM266" s="2"/>
      <c r="EAN266" s="2"/>
      <c r="EAO266" s="2"/>
      <c r="EAP266" s="2"/>
      <c r="EAQ266" s="2"/>
      <c r="EAR266" s="2"/>
      <c r="EAS266" s="2"/>
      <c r="EAT266" s="2"/>
      <c r="EAU266" s="2"/>
      <c r="EAV266" s="2"/>
      <c r="EAW266" s="2"/>
      <c r="EAX266" s="2"/>
      <c r="EAY266" s="2"/>
      <c r="EAZ266" s="2"/>
      <c r="EBA266" s="2"/>
      <c r="EBB266" s="2"/>
      <c r="EBC266" s="2"/>
      <c r="EBD266" s="2"/>
      <c r="EBE266" s="2"/>
      <c r="EBF266" s="2"/>
      <c r="EBG266" s="2"/>
      <c r="EBH266" s="2"/>
      <c r="EBI266" s="2"/>
      <c r="EBJ266" s="2"/>
      <c r="EBK266" s="2"/>
      <c r="EBL266" s="2"/>
      <c r="EBM266" s="2"/>
      <c r="EBN266" s="2"/>
      <c r="EBO266" s="2"/>
      <c r="EBP266" s="2"/>
      <c r="EBQ266" s="2"/>
      <c r="EBR266" s="2"/>
      <c r="EBS266" s="2"/>
      <c r="EBT266" s="2"/>
      <c r="EBU266" s="2"/>
      <c r="EBV266" s="2"/>
      <c r="EBW266" s="2"/>
      <c r="EBX266" s="2"/>
      <c r="EBY266" s="2"/>
      <c r="EBZ266" s="2"/>
      <c r="ECA266" s="2"/>
      <c r="ECB266" s="2"/>
      <c r="ECC266" s="2"/>
      <c r="ECD266" s="2"/>
      <c r="ECE266" s="2"/>
      <c r="ECF266" s="2"/>
      <c r="ECG266" s="2"/>
      <c r="ECH266" s="2"/>
      <c r="ECI266" s="2"/>
      <c r="ECJ266" s="2"/>
      <c r="ECK266" s="2"/>
      <c r="ECL266" s="2"/>
      <c r="ECM266" s="2"/>
      <c r="ECN266" s="2"/>
      <c r="ECO266" s="2"/>
      <c r="ECP266" s="2"/>
      <c r="ECQ266" s="2"/>
      <c r="ECR266" s="2"/>
      <c r="ECS266" s="2"/>
      <c r="ECT266" s="2"/>
      <c r="ECU266" s="2"/>
      <c r="ECV266" s="2"/>
      <c r="ECW266" s="2"/>
      <c r="ECX266" s="2"/>
      <c r="ECY266" s="2"/>
      <c r="ECZ266" s="2"/>
      <c r="EDA266" s="2"/>
      <c r="EDB266" s="2"/>
      <c r="EDC266" s="2"/>
      <c r="EDD266" s="2"/>
      <c r="EDE266" s="2"/>
      <c r="EDF266" s="2"/>
      <c r="EDG266" s="2"/>
      <c r="EDH266" s="2"/>
      <c r="EDI266" s="2"/>
      <c r="EDJ266" s="2"/>
      <c r="EDK266" s="2"/>
      <c r="EDL266" s="2"/>
      <c r="EDM266" s="2"/>
      <c r="EDN266" s="2"/>
      <c r="EDO266" s="2"/>
      <c r="EDP266" s="2"/>
      <c r="EDQ266" s="2"/>
      <c r="EDR266" s="2"/>
      <c r="EDS266" s="2"/>
      <c r="EDT266" s="2"/>
      <c r="EDU266" s="2"/>
      <c r="EDV266" s="2"/>
      <c r="EDW266" s="2"/>
      <c r="EDX266" s="2"/>
      <c r="EDY266" s="2"/>
      <c r="EDZ266" s="2"/>
      <c r="EEA266" s="2"/>
      <c r="EEB266" s="2"/>
      <c r="EEC266" s="2"/>
      <c r="EED266" s="2"/>
      <c r="EEE266" s="2"/>
      <c r="EEF266" s="2"/>
      <c r="EEG266" s="2"/>
      <c r="EEH266" s="2"/>
      <c r="EEI266" s="2"/>
      <c r="EEJ266" s="2"/>
      <c r="EEK266" s="2"/>
      <c r="EEL266" s="2"/>
      <c r="EEM266" s="2"/>
      <c r="EEN266" s="2"/>
      <c r="EEO266" s="2"/>
      <c r="EEP266" s="2"/>
      <c r="EEQ266" s="2"/>
      <c r="EER266" s="2"/>
      <c r="EES266" s="2"/>
      <c r="EET266" s="2"/>
      <c r="EEU266" s="2"/>
      <c r="EEV266" s="2"/>
      <c r="EEW266" s="2"/>
      <c r="EEX266" s="2"/>
      <c r="EEY266" s="2"/>
      <c r="EEZ266" s="2"/>
      <c r="EFA266" s="2"/>
      <c r="EFB266" s="2"/>
      <c r="EFC266" s="2"/>
      <c r="EFD266" s="2"/>
      <c r="EFE266" s="2"/>
      <c r="EFF266" s="2"/>
      <c r="EFG266" s="2"/>
      <c r="EFH266" s="2"/>
      <c r="EFI266" s="2"/>
      <c r="EFJ266" s="2"/>
      <c r="EFK266" s="2"/>
      <c r="EFL266" s="2"/>
      <c r="EFM266" s="2"/>
      <c r="EFN266" s="2"/>
      <c r="EFO266" s="2"/>
      <c r="EFP266" s="2"/>
      <c r="EFQ266" s="2"/>
      <c r="EFR266" s="2"/>
      <c r="EFS266" s="2"/>
      <c r="EFT266" s="2"/>
      <c r="EFU266" s="2"/>
      <c r="EFV266" s="2"/>
      <c r="EFW266" s="2"/>
      <c r="EFX266" s="2"/>
      <c r="EFY266" s="2"/>
      <c r="EFZ266" s="2"/>
      <c r="EGA266" s="2"/>
      <c r="EGB266" s="2"/>
      <c r="EGC266" s="2"/>
      <c r="EGD266" s="2"/>
      <c r="EGE266" s="2"/>
      <c r="EGF266" s="2"/>
      <c r="EGG266" s="2"/>
      <c r="EGH266" s="2"/>
      <c r="EGI266" s="2"/>
      <c r="EGJ266" s="2"/>
      <c r="EGK266" s="2"/>
      <c r="EGL266" s="2"/>
      <c r="EGM266" s="2"/>
      <c r="EGN266" s="2"/>
      <c r="EGO266" s="2"/>
      <c r="EGP266" s="2"/>
      <c r="EGQ266" s="2"/>
      <c r="EGR266" s="2"/>
      <c r="EGS266" s="2"/>
      <c r="EGT266" s="2"/>
      <c r="EGU266" s="2"/>
      <c r="EGV266" s="2"/>
      <c r="EGW266" s="2"/>
      <c r="EGX266" s="2"/>
      <c r="EGY266" s="2"/>
      <c r="EGZ266" s="2"/>
      <c r="EHA266" s="2"/>
      <c r="EHB266" s="2"/>
      <c r="EHC266" s="2"/>
      <c r="EHD266" s="2"/>
      <c r="EHE266" s="2"/>
      <c r="EHF266" s="2"/>
      <c r="EHG266" s="2"/>
      <c r="EHH266" s="2"/>
      <c r="EHI266" s="2"/>
      <c r="EHJ266" s="2"/>
      <c r="EHK266" s="2"/>
      <c r="EHL266" s="2"/>
      <c r="EHM266" s="2"/>
      <c r="EHN266" s="2"/>
      <c r="EHO266" s="2"/>
      <c r="EHP266" s="2"/>
      <c r="EHQ266" s="2"/>
      <c r="EHR266" s="2"/>
      <c r="EHS266" s="2"/>
      <c r="EHT266" s="2"/>
      <c r="EHU266" s="2"/>
      <c r="EHV266" s="2"/>
      <c r="EHW266" s="2"/>
      <c r="EHX266" s="2"/>
      <c r="EHY266" s="2"/>
      <c r="EHZ266" s="2"/>
      <c r="EIA266" s="2"/>
      <c r="EIB266" s="2"/>
      <c r="EIC266" s="2"/>
      <c r="EID266" s="2"/>
      <c r="EIE266" s="2"/>
      <c r="EIF266" s="2"/>
      <c r="EIG266" s="2"/>
      <c r="EIH266" s="2"/>
      <c r="EII266" s="2"/>
      <c r="EIJ266" s="2"/>
      <c r="EIK266" s="2"/>
      <c r="EIL266" s="2"/>
      <c r="EIM266" s="2"/>
      <c r="EIN266" s="2"/>
      <c r="EIO266" s="2"/>
      <c r="EIP266" s="2"/>
      <c r="EIQ266" s="2"/>
      <c r="EIR266" s="2"/>
      <c r="EIS266" s="2"/>
      <c r="EIT266" s="2"/>
      <c r="EIU266" s="2"/>
      <c r="EIV266" s="2"/>
      <c r="EIW266" s="2"/>
      <c r="EIX266" s="2"/>
      <c r="EIY266" s="2"/>
      <c r="EIZ266" s="2"/>
      <c r="EJA266" s="2"/>
      <c r="EJB266" s="2"/>
      <c r="EJC266" s="2"/>
      <c r="EJD266" s="2"/>
      <c r="EJE266" s="2"/>
      <c r="EJF266" s="2"/>
      <c r="EJG266" s="2"/>
      <c r="EJH266" s="2"/>
      <c r="EJI266" s="2"/>
      <c r="EJJ266" s="2"/>
      <c r="EJK266" s="2"/>
      <c r="EJL266" s="2"/>
      <c r="EJM266" s="2"/>
      <c r="EJN266" s="2"/>
      <c r="EJO266" s="2"/>
      <c r="EJP266" s="2"/>
      <c r="EJQ266" s="2"/>
      <c r="EJR266" s="2"/>
      <c r="EJS266" s="2"/>
      <c r="EJT266" s="2"/>
      <c r="EJU266" s="2"/>
      <c r="EJV266" s="2"/>
      <c r="EJW266" s="2"/>
      <c r="EJX266" s="2"/>
      <c r="EJY266" s="2"/>
      <c r="EJZ266" s="2"/>
      <c r="EKA266" s="2"/>
      <c r="EKB266" s="2"/>
      <c r="EKC266" s="2"/>
      <c r="EKD266" s="2"/>
      <c r="EKE266" s="2"/>
      <c r="EKF266" s="2"/>
      <c r="EKG266" s="2"/>
      <c r="EKH266" s="2"/>
      <c r="EKI266" s="2"/>
      <c r="EKJ266" s="2"/>
      <c r="EKK266" s="2"/>
      <c r="EKL266" s="2"/>
      <c r="EKM266" s="2"/>
      <c r="EKN266" s="2"/>
      <c r="EKO266" s="2"/>
      <c r="EKP266" s="2"/>
      <c r="EKQ266" s="2"/>
      <c r="EKR266" s="2"/>
      <c r="EKS266" s="2"/>
      <c r="EKT266" s="2"/>
      <c r="EKU266" s="2"/>
      <c r="EKV266" s="2"/>
      <c r="EKW266" s="2"/>
      <c r="EKX266" s="2"/>
      <c r="EKY266" s="2"/>
      <c r="EKZ266" s="2"/>
      <c r="ELA266" s="2"/>
      <c r="ELB266" s="2"/>
      <c r="ELC266" s="2"/>
      <c r="ELD266" s="2"/>
      <c r="ELE266" s="2"/>
      <c r="ELF266" s="2"/>
      <c r="ELG266" s="2"/>
      <c r="ELH266" s="2"/>
      <c r="ELI266" s="2"/>
      <c r="ELJ266" s="2"/>
      <c r="ELK266" s="2"/>
      <c r="ELL266" s="2"/>
      <c r="ELM266" s="2"/>
      <c r="ELN266" s="2"/>
      <c r="ELO266" s="2"/>
      <c r="ELP266" s="2"/>
      <c r="ELQ266" s="2"/>
      <c r="ELR266" s="2"/>
      <c r="ELS266" s="2"/>
      <c r="ELT266" s="2"/>
      <c r="ELU266" s="2"/>
      <c r="ELV266" s="2"/>
      <c r="ELW266" s="2"/>
      <c r="ELX266" s="2"/>
      <c r="ELY266" s="2"/>
      <c r="ELZ266" s="2"/>
      <c r="EMA266" s="2"/>
      <c r="EMB266" s="2"/>
      <c r="EMC266" s="2"/>
      <c r="EMD266" s="2"/>
      <c r="EME266" s="2"/>
      <c r="EMF266" s="2"/>
      <c r="EMG266" s="2"/>
      <c r="EMH266" s="2"/>
      <c r="EMI266" s="2"/>
      <c r="EMJ266" s="2"/>
      <c r="EMK266" s="2"/>
      <c r="EML266" s="2"/>
      <c r="EMM266" s="2"/>
      <c r="EMN266" s="2"/>
      <c r="EMO266" s="2"/>
      <c r="EMP266" s="2"/>
      <c r="EMQ266" s="2"/>
      <c r="EMR266" s="2"/>
      <c r="EMS266" s="2"/>
      <c r="EMT266" s="2"/>
      <c r="EMU266" s="2"/>
      <c r="EMV266" s="2"/>
      <c r="EMW266" s="2"/>
      <c r="EMX266" s="2"/>
      <c r="EMY266" s="2"/>
      <c r="EMZ266" s="2"/>
      <c r="ENA266" s="2"/>
      <c r="ENB266" s="2"/>
      <c r="ENC266" s="2"/>
      <c r="END266" s="2"/>
      <c r="ENE266" s="2"/>
      <c r="ENF266" s="2"/>
      <c r="ENG266" s="2"/>
      <c r="ENH266" s="2"/>
      <c r="ENI266" s="2"/>
      <c r="ENJ266" s="2"/>
      <c r="ENK266" s="2"/>
      <c r="ENL266" s="2"/>
      <c r="ENM266" s="2"/>
      <c r="ENN266" s="2"/>
      <c r="ENO266" s="2"/>
      <c r="ENP266" s="2"/>
      <c r="ENQ266" s="2"/>
      <c r="ENR266" s="2"/>
      <c r="ENS266" s="2"/>
      <c r="ENT266" s="2"/>
      <c r="ENU266" s="2"/>
      <c r="ENV266" s="2"/>
      <c r="ENW266" s="2"/>
      <c r="ENX266" s="2"/>
      <c r="ENY266" s="2"/>
      <c r="ENZ266" s="2"/>
      <c r="EOA266" s="2"/>
      <c r="EOB266" s="2"/>
      <c r="EOC266" s="2"/>
      <c r="EOD266" s="2"/>
      <c r="EOE266" s="2"/>
      <c r="EOF266" s="2"/>
      <c r="EOG266" s="2"/>
      <c r="EOH266" s="2"/>
      <c r="EOI266" s="2"/>
      <c r="EOJ266" s="2"/>
      <c r="EOK266" s="2"/>
      <c r="EOL266" s="2"/>
      <c r="EOM266" s="2"/>
      <c r="EON266" s="2"/>
      <c r="EOO266" s="2"/>
      <c r="EOP266" s="2"/>
      <c r="EOQ266" s="2"/>
      <c r="EOR266" s="2"/>
      <c r="EOS266" s="2"/>
      <c r="EOT266" s="2"/>
      <c r="EOU266" s="2"/>
      <c r="EOV266" s="2"/>
      <c r="EOW266" s="2"/>
      <c r="EOX266" s="2"/>
      <c r="EOY266" s="2"/>
      <c r="EOZ266" s="2"/>
      <c r="EPA266" s="2"/>
      <c r="EPB266" s="2"/>
      <c r="EPC266" s="2"/>
      <c r="EPD266" s="2"/>
      <c r="EPE266" s="2"/>
      <c r="EPF266" s="2"/>
      <c r="EPG266" s="2"/>
      <c r="EPH266" s="2"/>
      <c r="EPI266" s="2"/>
      <c r="EPJ266" s="2"/>
      <c r="EPK266" s="2"/>
      <c r="EPL266" s="2"/>
      <c r="EPM266" s="2"/>
      <c r="EPN266" s="2"/>
      <c r="EPO266" s="2"/>
      <c r="EPP266" s="2"/>
      <c r="EPQ266" s="2"/>
      <c r="EPR266" s="2"/>
      <c r="EPS266" s="2"/>
      <c r="EPT266" s="2"/>
      <c r="EPU266" s="2"/>
      <c r="EPV266" s="2"/>
      <c r="EPW266" s="2"/>
      <c r="EPX266" s="2"/>
      <c r="EPY266" s="2"/>
      <c r="EPZ266" s="2"/>
      <c r="EQA266" s="2"/>
      <c r="EQB266" s="2"/>
      <c r="EQC266" s="2"/>
      <c r="EQD266" s="2"/>
      <c r="EQE266" s="2"/>
      <c r="EQF266" s="2"/>
      <c r="EQG266" s="2"/>
      <c r="EQH266" s="2"/>
      <c r="EQI266" s="2"/>
      <c r="EQJ266" s="2"/>
      <c r="EQK266" s="2"/>
      <c r="EQL266" s="2"/>
      <c r="EQM266" s="2"/>
      <c r="EQN266" s="2"/>
      <c r="EQO266" s="2"/>
      <c r="EQP266" s="2"/>
      <c r="EQQ266" s="2"/>
      <c r="EQR266" s="2"/>
      <c r="EQS266" s="2"/>
      <c r="EQT266" s="2"/>
      <c r="EQU266" s="2"/>
      <c r="EQV266" s="2"/>
      <c r="EQW266" s="2"/>
      <c r="EQX266" s="2"/>
      <c r="EQY266" s="2"/>
      <c r="EQZ266" s="2"/>
      <c r="ERA266" s="2"/>
      <c r="ERB266" s="2"/>
      <c r="ERC266" s="2"/>
      <c r="ERD266" s="2"/>
      <c r="ERE266" s="2"/>
      <c r="ERF266" s="2"/>
      <c r="ERG266" s="2"/>
      <c r="ERH266" s="2"/>
      <c r="ERI266" s="2"/>
      <c r="ERJ266" s="2"/>
      <c r="ERK266" s="2"/>
      <c r="ERL266" s="2"/>
      <c r="ERM266" s="2"/>
      <c r="ERN266" s="2"/>
      <c r="ERO266" s="2"/>
      <c r="ERP266" s="2"/>
      <c r="ERQ266" s="2"/>
      <c r="ERR266" s="2"/>
      <c r="ERS266" s="2"/>
      <c r="ERT266" s="2"/>
      <c r="ERU266" s="2"/>
      <c r="ERV266" s="2"/>
      <c r="ERW266" s="2"/>
      <c r="ERX266" s="2"/>
      <c r="ERY266" s="2"/>
      <c r="ERZ266" s="2"/>
      <c r="ESA266" s="2"/>
      <c r="ESB266" s="2"/>
      <c r="ESC266" s="2"/>
      <c r="ESD266" s="2"/>
      <c r="ESE266" s="2"/>
      <c r="ESF266" s="2"/>
      <c r="ESG266" s="2"/>
      <c r="ESH266" s="2"/>
      <c r="ESI266" s="2"/>
      <c r="ESJ266" s="2"/>
      <c r="ESK266" s="2"/>
      <c r="ESL266" s="2"/>
      <c r="ESM266" s="2"/>
      <c r="ESN266" s="2"/>
      <c r="ESO266" s="2"/>
      <c r="ESP266" s="2"/>
      <c r="ESQ266" s="2"/>
      <c r="ESR266" s="2"/>
      <c r="ESS266" s="2"/>
      <c r="EST266" s="2"/>
      <c r="ESU266" s="2"/>
      <c r="ESV266" s="2"/>
      <c r="ESW266" s="2"/>
      <c r="ESX266" s="2"/>
      <c r="ESY266" s="2"/>
      <c r="ESZ266" s="2"/>
      <c r="ETA266" s="2"/>
      <c r="ETB266" s="2"/>
      <c r="ETC266" s="2"/>
      <c r="ETD266" s="2"/>
      <c r="ETE266" s="2"/>
      <c r="ETF266" s="2"/>
      <c r="ETG266" s="2"/>
      <c r="ETH266" s="2"/>
      <c r="ETI266" s="2"/>
      <c r="ETJ266" s="2"/>
      <c r="ETK266" s="2"/>
      <c r="ETL266" s="2"/>
      <c r="ETM266" s="2"/>
      <c r="ETN266" s="2"/>
      <c r="ETO266" s="2"/>
      <c r="ETP266" s="2"/>
      <c r="ETQ266" s="2"/>
      <c r="ETR266" s="2"/>
      <c r="ETS266" s="2"/>
      <c r="ETT266" s="2"/>
      <c r="ETU266" s="2"/>
      <c r="ETV266" s="2"/>
      <c r="ETW266" s="2"/>
      <c r="ETX266" s="2"/>
      <c r="ETY266" s="2"/>
      <c r="ETZ266" s="2"/>
      <c r="EUA266" s="2"/>
      <c r="EUB266" s="2"/>
      <c r="EUC266" s="2"/>
      <c r="EUD266" s="2"/>
      <c r="EUE266" s="2"/>
      <c r="EUF266" s="2"/>
      <c r="EUG266" s="2"/>
      <c r="EUH266" s="2"/>
      <c r="EUI266" s="2"/>
      <c r="EUJ266" s="2"/>
      <c r="EUK266" s="2"/>
      <c r="EUL266" s="2"/>
      <c r="EUM266" s="2"/>
      <c r="EUN266" s="2"/>
      <c r="EUO266" s="2"/>
      <c r="EUP266" s="2"/>
      <c r="EUQ266" s="2"/>
      <c r="EUR266" s="2"/>
      <c r="EUS266" s="2"/>
      <c r="EUT266" s="2"/>
      <c r="EUU266" s="2"/>
      <c r="EUV266" s="2"/>
      <c r="EUW266" s="2"/>
      <c r="EUX266" s="2"/>
      <c r="EUY266" s="2"/>
      <c r="EUZ266" s="2"/>
      <c r="EVA266" s="2"/>
      <c r="EVB266" s="2"/>
      <c r="EVC266" s="2"/>
      <c r="EVD266" s="2"/>
      <c r="EVE266" s="2"/>
      <c r="EVF266" s="2"/>
      <c r="EVG266" s="2"/>
      <c r="EVH266" s="2"/>
      <c r="EVI266" s="2"/>
      <c r="EVJ266" s="2"/>
      <c r="EVK266" s="2"/>
      <c r="EVL266" s="2"/>
      <c r="EVM266" s="2"/>
      <c r="EVN266" s="2"/>
      <c r="EVO266" s="2"/>
      <c r="EVP266" s="2"/>
      <c r="EVQ266" s="2"/>
      <c r="EVR266" s="2"/>
      <c r="EVS266" s="2"/>
      <c r="EVT266" s="2"/>
      <c r="EVU266" s="2"/>
      <c r="EVV266" s="2"/>
      <c r="EVW266" s="2"/>
      <c r="EVX266" s="2"/>
      <c r="EVY266" s="2"/>
      <c r="EVZ266" s="2"/>
      <c r="EWA266" s="2"/>
      <c r="EWB266" s="2"/>
      <c r="EWC266" s="2"/>
      <c r="EWD266" s="2"/>
      <c r="EWE266" s="2"/>
      <c r="EWF266" s="2"/>
      <c r="EWG266" s="2"/>
      <c r="EWH266" s="2"/>
      <c r="EWI266" s="2"/>
      <c r="EWJ266" s="2"/>
      <c r="EWK266" s="2"/>
      <c r="EWL266" s="2"/>
      <c r="EWM266" s="2"/>
      <c r="EWN266" s="2"/>
      <c r="EWO266" s="2"/>
      <c r="EWP266" s="2"/>
      <c r="EWQ266" s="2"/>
      <c r="EWR266" s="2"/>
      <c r="EWS266" s="2"/>
      <c r="EWT266" s="2"/>
      <c r="EWU266" s="2"/>
      <c r="EWV266" s="2"/>
      <c r="EWW266" s="2"/>
      <c r="EWX266" s="2"/>
      <c r="EWY266" s="2"/>
      <c r="EWZ266" s="2"/>
      <c r="EXA266" s="2"/>
      <c r="EXB266" s="2"/>
      <c r="EXC266" s="2"/>
      <c r="EXD266" s="2"/>
      <c r="EXE266" s="2"/>
      <c r="EXF266" s="2"/>
      <c r="EXG266" s="2"/>
      <c r="EXH266" s="2"/>
      <c r="EXI266" s="2"/>
      <c r="EXJ266" s="2"/>
      <c r="EXK266" s="2"/>
      <c r="EXL266" s="2"/>
      <c r="EXM266" s="2"/>
      <c r="EXN266" s="2"/>
      <c r="EXO266" s="2"/>
      <c r="EXP266" s="2"/>
      <c r="EXQ266" s="2"/>
      <c r="EXR266" s="2"/>
      <c r="EXS266" s="2"/>
      <c r="EXT266" s="2"/>
      <c r="EXU266" s="2"/>
      <c r="EXV266" s="2"/>
      <c r="EXW266" s="2"/>
      <c r="EXX266" s="2"/>
      <c r="EXY266" s="2"/>
      <c r="EXZ266" s="2"/>
      <c r="EYA266" s="2"/>
      <c r="EYB266" s="2"/>
      <c r="EYC266" s="2"/>
      <c r="EYD266" s="2"/>
      <c r="EYE266" s="2"/>
      <c r="EYF266" s="2"/>
      <c r="EYG266" s="2"/>
      <c r="EYH266" s="2"/>
      <c r="EYI266" s="2"/>
      <c r="EYJ266" s="2"/>
      <c r="EYK266" s="2"/>
      <c r="EYL266" s="2"/>
      <c r="EYM266" s="2"/>
      <c r="EYN266" s="2"/>
      <c r="EYO266" s="2"/>
      <c r="EYP266" s="2"/>
      <c r="EYQ266" s="2"/>
      <c r="EYR266" s="2"/>
      <c r="EYS266" s="2"/>
      <c r="EYT266" s="2"/>
      <c r="EYU266" s="2"/>
      <c r="EYV266" s="2"/>
      <c r="EYW266" s="2"/>
      <c r="EYX266" s="2"/>
      <c r="EYY266" s="2"/>
      <c r="EYZ266" s="2"/>
      <c r="EZA266" s="2"/>
      <c r="EZB266" s="2"/>
      <c r="EZC266" s="2"/>
      <c r="EZD266" s="2"/>
      <c r="EZE266" s="2"/>
      <c r="EZF266" s="2"/>
      <c r="EZG266" s="2"/>
      <c r="EZH266" s="2"/>
      <c r="EZI266" s="2"/>
      <c r="EZJ266" s="2"/>
      <c r="EZK266" s="2"/>
      <c r="EZL266" s="2"/>
      <c r="EZM266" s="2"/>
      <c r="EZN266" s="2"/>
      <c r="EZO266" s="2"/>
      <c r="EZP266" s="2"/>
      <c r="EZQ266" s="2"/>
      <c r="EZR266" s="2"/>
      <c r="EZS266" s="2"/>
      <c r="EZT266" s="2"/>
      <c r="EZU266" s="2"/>
      <c r="EZV266" s="2"/>
      <c r="EZW266" s="2"/>
      <c r="EZX266" s="2"/>
      <c r="EZY266" s="2"/>
      <c r="EZZ266" s="2"/>
      <c r="FAA266" s="2"/>
      <c r="FAB266" s="2"/>
      <c r="FAC266" s="2"/>
      <c r="FAD266" s="2"/>
      <c r="FAE266" s="2"/>
      <c r="FAF266" s="2"/>
      <c r="FAG266" s="2"/>
      <c r="FAH266" s="2"/>
      <c r="FAI266" s="2"/>
      <c r="FAJ266" s="2"/>
      <c r="FAK266" s="2"/>
      <c r="FAL266" s="2"/>
      <c r="FAM266" s="2"/>
      <c r="FAN266" s="2"/>
      <c r="FAO266" s="2"/>
      <c r="FAP266" s="2"/>
      <c r="FAQ266" s="2"/>
      <c r="FAR266" s="2"/>
      <c r="FAS266" s="2"/>
      <c r="FAT266" s="2"/>
      <c r="FAU266" s="2"/>
      <c r="FAV266" s="2"/>
      <c r="FAW266" s="2"/>
      <c r="FAX266" s="2"/>
      <c r="FAY266" s="2"/>
      <c r="FAZ266" s="2"/>
      <c r="FBA266" s="2"/>
      <c r="FBB266" s="2"/>
      <c r="FBC266" s="2"/>
      <c r="FBD266" s="2"/>
      <c r="FBE266" s="2"/>
      <c r="FBF266" s="2"/>
      <c r="FBG266" s="2"/>
      <c r="FBH266" s="2"/>
      <c r="FBI266" s="2"/>
      <c r="FBJ266" s="2"/>
      <c r="FBK266" s="2"/>
      <c r="FBL266" s="2"/>
      <c r="FBM266" s="2"/>
      <c r="FBN266" s="2"/>
      <c r="FBO266" s="2"/>
      <c r="FBP266" s="2"/>
      <c r="FBQ266" s="2"/>
      <c r="FBR266" s="2"/>
      <c r="FBS266" s="2"/>
      <c r="FBT266" s="2"/>
      <c r="FBU266" s="2"/>
      <c r="FBV266" s="2"/>
      <c r="FBW266" s="2"/>
      <c r="FBX266" s="2"/>
      <c r="FBY266" s="2"/>
      <c r="FBZ266" s="2"/>
      <c r="FCA266" s="2"/>
      <c r="FCB266" s="2"/>
      <c r="FCC266" s="2"/>
      <c r="FCD266" s="2"/>
      <c r="FCE266" s="2"/>
      <c r="FCF266" s="2"/>
      <c r="FCG266" s="2"/>
      <c r="FCH266" s="2"/>
      <c r="FCI266" s="2"/>
      <c r="FCJ266" s="2"/>
      <c r="FCK266" s="2"/>
      <c r="FCL266" s="2"/>
      <c r="FCM266" s="2"/>
      <c r="FCN266" s="2"/>
      <c r="FCO266" s="2"/>
      <c r="FCP266" s="2"/>
      <c r="FCQ266" s="2"/>
      <c r="FCR266" s="2"/>
      <c r="FCS266" s="2"/>
      <c r="FCT266" s="2"/>
      <c r="FCU266" s="2"/>
      <c r="FCV266" s="2"/>
      <c r="FCW266" s="2"/>
      <c r="FCX266" s="2"/>
      <c r="FCY266" s="2"/>
      <c r="FCZ266" s="2"/>
      <c r="FDA266" s="2"/>
      <c r="FDB266" s="2"/>
      <c r="FDC266" s="2"/>
      <c r="FDD266" s="2"/>
      <c r="FDE266" s="2"/>
      <c r="FDF266" s="2"/>
      <c r="FDG266" s="2"/>
      <c r="FDH266" s="2"/>
      <c r="FDI266" s="2"/>
      <c r="FDJ266" s="2"/>
      <c r="FDK266" s="2"/>
      <c r="FDL266" s="2"/>
      <c r="FDM266" s="2"/>
      <c r="FDN266" s="2"/>
      <c r="FDO266" s="2"/>
      <c r="FDP266" s="2"/>
      <c r="FDQ266" s="2"/>
      <c r="FDR266" s="2"/>
      <c r="FDS266" s="2"/>
      <c r="FDT266" s="2"/>
      <c r="FDU266" s="2"/>
      <c r="FDV266" s="2"/>
      <c r="FDW266" s="2"/>
      <c r="FDX266" s="2"/>
      <c r="FDY266" s="2"/>
      <c r="FDZ266" s="2"/>
      <c r="FEA266" s="2"/>
      <c r="FEB266" s="2"/>
      <c r="FEC266" s="2"/>
      <c r="FED266" s="2"/>
      <c r="FEE266" s="2"/>
      <c r="FEF266" s="2"/>
      <c r="FEG266" s="2"/>
      <c r="FEH266" s="2"/>
      <c r="FEI266" s="2"/>
      <c r="FEJ266" s="2"/>
      <c r="FEK266" s="2"/>
      <c r="FEL266" s="2"/>
      <c r="FEM266" s="2"/>
      <c r="FEN266" s="2"/>
      <c r="FEO266" s="2"/>
      <c r="FEP266" s="2"/>
      <c r="FEQ266" s="2"/>
      <c r="FER266" s="2"/>
      <c r="FES266" s="2"/>
      <c r="FET266" s="2"/>
      <c r="FEU266" s="2"/>
      <c r="FEV266" s="2"/>
      <c r="FEW266" s="2"/>
      <c r="FEX266" s="2"/>
      <c r="FEY266" s="2"/>
      <c r="FEZ266" s="2"/>
      <c r="FFA266" s="2"/>
      <c r="FFB266" s="2"/>
      <c r="FFC266" s="2"/>
      <c r="FFD266" s="2"/>
      <c r="FFE266" s="2"/>
      <c r="FFF266" s="2"/>
      <c r="FFG266" s="2"/>
      <c r="FFH266" s="2"/>
      <c r="FFI266" s="2"/>
      <c r="FFJ266" s="2"/>
      <c r="FFK266" s="2"/>
      <c r="FFL266" s="2"/>
      <c r="FFM266" s="2"/>
      <c r="FFN266" s="2"/>
      <c r="FFO266" s="2"/>
      <c r="FFP266" s="2"/>
      <c r="FFQ266" s="2"/>
      <c r="FFR266" s="2"/>
      <c r="FFS266" s="2"/>
      <c r="FFT266" s="2"/>
      <c r="FFU266" s="2"/>
      <c r="FFV266" s="2"/>
      <c r="FFW266" s="2"/>
      <c r="FFX266" s="2"/>
      <c r="FFY266" s="2"/>
      <c r="FFZ266" s="2"/>
      <c r="FGA266" s="2"/>
      <c r="FGB266" s="2"/>
      <c r="FGC266" s="2"/>
      <c r="FGD266" s="2"/>
      <c r="FGE266" s="2"/>
      <c r="FGF266" s="2"/>
      <c r="FGG266" s="2"/>
      <c r="FGH266" s="2"/>
      <c r="FGI266" s="2"/>
      <c r="FGJ266" s="2"/>
      <c r="FGK266" s="2"/>
      <c r="FGL266" s="2"/>
      <c r="FGM266" s="2"/>
      <c r="FGN266" s="2"/>
      <c r="FGO266" s="2"/>
      <c r="FGP266" s="2"/>
      <c r="FGQ266" s="2"/>
      <c r="FGR266" s="2"/>
      <c r="FGS266" s="2"/>
      <c r="FGT266" s="2"/>
      <c r="FGU266" s="2"/>
      <c r="FGV266" s="2"/>
      <c r="FGW266" s="2"/>
      <c r="FGX266" s="2"/>
      <c r="FGY266" s="2"/>
      <c r="FGZ266" s="2"/>
      <c r="FHA266" s="2"/>
      <c r="FHB266" s="2"/>
      <c r="FHC266" s="2"/>
      <c r="FHD266" s="2"/>
      <c r="FHE266" s="2"/>
      <c r="FHF266" s="2"/>
      <c r="FHG266" s="2"/>
      <c r="FHH266" s="2"/>
      <c r="FHI266" s="2"/>
      <c r="FHJ266" s="2"/>
      <c r="FHK266" s="2"/>
      <c r="FHL266" s="2"/>
      <c r="FHM266" s="2"/>
      <c r="FHN266" s="2"/>
      <c r="FHO266" s="2"/>
      <c r="FHP266" s="2"/>
      <c r="FHQ266" s="2"/>
      <c r="FHR266" s="2"/>
      <c r="FHS266" s="2"/>
      <c r="FHT266" s="2"/>
      <c r="FHU266" s="2"/>
      <c r="FHV266" s="2"/>
      <c r="FHW266" s="2"/>
      <c r="FHX266" s="2"/>
      <c r="FHY266" s="2"/>
      <c r="FHZ266" s="2"/>
      <c r="FIA266" s="2"/>
      <c r="FIB266" s="2"/>
      <c r="FIC266" s="2"/>
      <c r="FID266" s="2"/>
      <c r="FIE266" s="2"/>
      <c r="FIF266" s="2"/>
      <c r="FIG266" s="2"/>
      <c r="FIH266" s="2"/>
      <c r="FII266" s="2"/>
      <c r="FIJ266" s="2"/>
      <c r="FIK266" s="2"/>
      <c r="FIL266" s="2"/>
      <c r="FIM266" s="2"/>
      <c r="FIN266" s="2"/>
      <c r="FIO266" s="2"/>
      <c r="FIP266" s="2"/>
      <c r="FIQ266" s="2"/>
      <c r="FIR266" s="2"/>
      <c r="FIS266" s="2"/>
      <c r="FIT266" s="2"/>
      <c r="FIU266" s="2"/>
      <c r="FIV266" s="2"/>
      <c r="FIW266" s="2"/>
      <c r="FIX266" s="2"/>
      <c r="FIY266" s="2"/>
      <c r="FIZ266" s="2"/>
      <c r="FJA266" s="2"/>
      <c r="FJB266" s="2"/>
      <c r="FJC266" s="2"/>
      <c r="FJD266" s="2"/>
      <c r="FJE266" s="2"/>
      <c r="FJF266" s="2"/>
      <c r="FJG266" s="2"/>
      <c r="FJH266" s="2"/>
      <c r="FJI266" s="2"/>
      <c r="FJJ266" s="2"/>
      <c r="FJK266" s="2"/>
      <c r="FJL266" s="2"/>
      <c r="FJM266" s="2"/>
      <c r="FJN266" s="2"/>
      <c r="FJO266" s="2"/>
      <c r="FJP266" s="2"/>
      <c r="FJQ266" s="2"/>
      <c r="FJR266" s="2"/>
      <c r="FJS266" s="2"/>
      <c r="FJT266" s="2"/>
      <c r="FJU266" s="2"/>
      <c r="FJV266" s="2"/>
      <c r="FJW266" s="2"/>
      <c r="FJX266" s="2"/>
      <c r="FJY266" s="2"/>
      <c r="FJZ266" s="2"/>
      <c r="FKA266" s="2"/>
      <c r="FKB266" s="2"/>
      <c r="FKC266" s="2"/>
      <c r="FKD266" s="2"/>
      <c r="FKE266" s="2"/>
      <c r="FKF266" s="2"/>
      <c r="FKG266" s="2"/>
      <c r="FKH266" s="2"/>
      <c r="FKI266" s="2"/>
      <c r="FKJ266" s="2"/>
      <c r="FKK266" s="2"/>
      <c r="FKL266" s="2"/>
      <c r="FKM266" s="2"/>
      <c r="FKN266" s="2"/>
      <c r="FKO266" s="2"/>
      <c r="FKP266" s="2"/>
      <c r="FKQ266" s="2"/>
      <c r="FKR266" s="2"/>
      <c r="FKS266" s="2"/>
      <c r="FKT266" s="2"/>
      <c r="FKU266" s="2"/>
      <c r="FKV266" s="2"/>
      <c r="FKW266" s="2"/>
      <c r="FKX266" s="2"/>
      <c r="FKY266" s="2"/>
      <c r="FKZ266" s="2"/>
      <c r="FLA266" s="2"/>
      <c r="FLB266" s="2"/>
      <c r="FLC266" s="2"/>
      <c r="FLD266" s="2"/>
      <c r="FLE266" s="2"/>
      <c r="FLF266" s="2"/>
      <c r="FLG266" s="2"/>
      <c r="FLH266" s="2"/>
      <c r="FLI266" s="2"/>
      <c r="FLJ266" s="2"/>
      <c r="FLK266" s="2"/>
      <c r="FLL266" s="2"/>
      <c r="FLM266" s="2"/>
      <c r="FLN266" s="2"/>
      <c r="FLO266" s="2"/>
      <c r="FLP266" s="2"/>
      <c r="FLQ266" s="2"/>
      <c r="FLR266" s="2"/>
      <c r="FLS266" s="2"/>
      <c r="FLT266" s="2"/>
      <c r="FLU266" s="2"/>
      <c r="FLV266" s="2"/>
      <c r="FLW266" s="2"/>
      <c r="FLX266" s="2"/>
      <c r="FLY266" s="2"/>
      <c r="FLZ266" s="2"/>
      <c r="FMA266" s="2"/>
      <c r="FMB266" s="2"/>
      <c r="FMC266" s="2"/>
      <c r="FMD266" s="2"/>
      <c r="FME266" s="2"/>
      <c r="FMF266" s="2"/>
      <c r="FMG266" s="2"/>
      <c r="FMH266" s="2"/>
      <c r="FMI266" s="2"/>
      <c r="FMJ266" s="2"/>
      <c r="FMK266" s="2"/>
      <c r="FML266" s="2"/>
      <c r="FMM266" s="2"/>
      <c r="FMN266" s="2"/>
      <c r="FMO266" s="2"/>
      <c r="FMP266" s="2"/>
      <c r="FMQ266" s="2"/>
      <c r="FMR266" s="2"/>
      <c r="FMS266" s="2"/>
      <c r="FMT266" s="2"/>
      <c r="FMU266" s="2"/>
      <c r="FMV266" s="2"/>
      <c r="FMW266" s="2"/>
      <c r="FMX266" s="2"/>
      <c r="FMY266" s="2"/>
      <c r="FMZ266" s="2"/>
      <c r="FNA266" s="2"/>
      <c r="FNB266" s="2"/>
      <c r="FNC266" s="2"/>
      <c r="FND266" s="2"/>
      <c r="FNE266" s="2"/>
      <c r="FNF266" s="2"/>
      <c r="FNG266" s="2"/>
      <c r="FNH266" s="2"/>
      <c r="FNI266" s="2"/>
      <c r="FNJ266" s="2"/>
      <c r="FNK266" s="2"/>
      <c r="FNL266" s="2"/>
      <c r="FNM266" s="2"/>
      <c r="FNN266" s="2"/>
      <c r="FNO266" s="2"/>
      <c r="FNP266" s="2"/>
      <c r="FNQ266" s="2"/>
      <c r="FNR266" s="2"/>
      <c r="FNS266" s="2"/>
      <c r="FNT266" s="2"/>
      <c r="FNU266" s="2"/>
      <c r="FNV266" s="2"/>
      <c r="FNW266" s="2"/>
      <c r="FNX266" s="2"/>
      <c r="FNY266" s="2"/>
      <c r="FNZ266" s="2"/>
      <c r="FOA266" s="2"/>
      <c r="FOB266" s="2"/>
      <c r="FOC266" s="2"/>
      <c r="FOD266" s="2"/>
      <c r="FOE266" s="2"/>
      <c r="FOF266" s="2"/>
      <c r="FOG266" s="2"/>
      <c r="FOH266" s="2"/>
      <c r="FOI266" s="2"/>
      <c r="FOJ266" s="2"/>
      <c r="FOK266" s="2"/>
      <c r="FOL266" s="2"/>
      <c r="FOM266" s="2"/>
      <c r="FON266" s="2"/>
      <c r="FOO266" s="2"/>
      <c r="FOP266" s="2"/>
      <c r="FOQ266" s="2"/>
      <c r="FOR266" s="2"/>
      <c r="FOS266" s="2"/>
      <c r="FOT266" s="2"/>
      <c r="FOU266" s="2"/>
      <c r="FOV266" s="2"/>
      <c r="FOW266" s="2"/>
      <c r="FOX266" s="2"/>
      <c r="FOY266" s="2"/>
      <c r="FOZ266" s="2"/>
      <c r="FPA266" s="2"/>
      <c r="FPB266" s="2"/>
      <c r="FPC266" s="2"/>
      <c r="FPD266" s="2"/>
      <c r="FPE266" s="2"/>
      <c r="FPF266" s="2"/>
      <c r="FPG266" s="2"/>
      <c r="FPH266" s="2"/>
      <c r="FPI266" s="2"/>
      <c r="FPJ266" s="2"/>
      <c r="FPK266" s="2"/>
      <c r="FPL266" s="2"/>
      <c r="FPM266" s="2"/>
      <c r="FPN266" s="2"/>
      <c r="FPO266" s="2"/>
      <c r="FPP266" s="2"/>
      <c r="FPQ266" s="2"/>
      <c r="FPR266" s="2"/>
      <c r="FPS266" s="2"/>
      <c r="FPT266" s="2"/>
      <c r="FPU266" s="2"/>
      <c r="FPV266" s="2"/>
      <c r="FPW266" s="2"/>
      <c r="FPX266" s="2"/>
      <c r="FPY266" s="2"/>
      <c r="FPZ266" s="2"/>
      <c r="FQA266" s="2"/>
      <c r="FQB266" s="2"/>
      <c r="FQC266" s="2"/>
      <c r="FQD266" s="2"/>
      <c r="FQE266" s="2"/>
      <c r="FQF266" s="2"/>
      <c r="FQG266" s="2"/>
      <c r="FQH266" s="2"/>
      <c r="FQI266" s="2"/>
      <c r="FQJ266" s="2"/>
      <c r="FQK266" s="2"/>
      <c r="FQL266" s="2"/>
      <c r="FQM266" s="2"/>
      <c r="FQN266" s="2"/>
      <c r="FQO266" s="2"/>
      <c r="FQP266" s="2"/>
      <c r="FQQ266" s="2"/>
      <c r="FQR266" s="2"/>
      <c r="FQS266" s="2"/>
      <c r="FQT266" s="2"/>
      <c r="FQU266" s="2"/>
      <c r="FQV266" s="2"/>
      <c r="FQW266" s="2"/>
      <c r="FQX266" s="2"/>
      <c r="FQY266" s="2"/>
      <c r="FQZ266" s="2"/>
      <c r="FRA266" s="2"/>
      <c r="FRB266" s="2"/>
      <c r="FRC266" s="2"/>
      <c r="FRD266" s="2"/>
      <c r="FRE266" s="2"/>
      <c r="FRF266" s="2"/>
      <c r="FRG266" s="2"/>
      <c r="FRH266" s="2"/>
      <c r="FRI266" s="2"/>
      <c r="FRJ266" s="2"/>
      <c r="FRK266" s="2"/>
      <c r="FRL266" s="2"/>
      <c r="FRM266" s="2"/>
      <c r="FRN266" s="2"/>
      <c r="FRO266" s="2"/>
      <c r="FRP266" s="2"/>
      <c r="FRQ266" s="2"/>
      <c r="FRR266" s="2"/>
      <c r="FRS266" s="2"/>
      <c r="FRT266" s="2"/>
      <c r="FRU266" s="2"/>
      <c r="FRV266" s="2"/>
      <c r="FRW266" s="2"/>
      <c r="FRX266" s="2"/>
      <c r="FRY266" s="2"/>
      <c r="FRZ266" s="2"/>
      <c r="FSA266" s="2"/>
      <c r="FSB266" s="2"/>
      <c r="FSC266" s="2"/>
      <c r="FSD266" s="2"/>
      <c r="FSE266" s="2"/>
      <c r="FSF266" s="2"/>
      <c r="FSG266" s="2"/>
      <c r="FSH266" s="2"/>
      <c r="FSI266" s="2"/>
      <c r="FSJ266" s="2"/>
      <c r="FSK266" s="2"/>
      <c r="FSL266" s="2"/>
      <c r="FSM266" s="2"/>
      <c r="FSN266" s="2"/>
      <c r="FSO266" s="2"/>
      <c r="FSP266" s="2"/>
      <c r="FSQ266" s="2"/>
      <c r="FSR266" s="2"/>
      <c r="FSS266" s="2"/>
      <c r="FST266" s="2"/>
      <c r="FSU266" s="2"/>
      <c r="FSV266" s="2"/>
      <c r="FSW266" s="2"/>
      <c r="FSX266" s="2"/>
      <c r="FSY266" s="2"/>
      <c r="FSZ266" s="2"/>
      <c r="FTA266" s="2"/>
      <c r="FTB266" s="2"/>
      <c r="FTC266" s="2"/>
      <c r="FTD266" s="2"/>
      <c r="FTE266" s="2"/>
      <c r="FTF266" s="2"/>
      <c r="FTG266" s="2"/>
      <c r="FTH266" s="2"/>
      <c r="FTI266" s="2"/>
      <c r="FTJ266" s="2"/>
      <c r="FTK266" s="2"/>
      <c r="FTL266" s="2"/>
      <c r="FTM266" s="2"/>
      <c r="FTN266" s="2"/>
      <c r="FTO266" s="2"/>
      <c r="FTP266" s="2"/>
      <c r="FTQ266" s="2"/>
      <c r="FTR266" s="2"/>
      <c r="FTS266" s="2"/>
      <c r="FTT266" s="2"/>
      <c r="FTU266" s="2"/>
      <c r="FTV266" s="2"/>
      <c r="FTW266" s="2"/>
      <c r="FTX266" s="2"/>
      <c r="FTY266" s="2"/>
      <c r="FTZ266" s="2"/>
      <c r="FUA266" s="2"/>
      <c r="FUB266" s="2"/>
      <c r="FUC266" s="2"/>
      <c r="FUD266" s="2"/>
      <c r="FUE266" s="2"/>
      <c r="FUF266" s="2"/>
      <c r="FUG266" s="2"/>
      <c r="FUH266" s="2"/>
      <c r="FUI266" s="2"/>
      <c r="FUJ266" s="2"/>
      <c r="FUK266" s="2"/>
      <c r="FUL266" s="2"/>
      <c r="FUM266" s="2"/>
      <c r="FUN266" s="2"/>
      <c r="FUO266" s="2"/>
      <c r="FUP266" s="2"/>
      <c r="FUQ266" s="2"/>
      <c r="FUR266" s="2"/>
      <c r="FUS266" s="2"/>
      <c r="FUT266" s="2"/>
      <c r="FUU266" s="2"/>
      <c r="FUV266" s="2"/>
      <c r="FUW266" s="2"/>
      <c r="FUX266" s="2"/>
      <c r="FUY266" s="2"/>
      <c r="FUZ266" s="2"/>
      <c r="FVA266" s="2"/>
      <c r="FVB266" s="2"/>
      <c r="FVC266" s="2"/>
      <c r="FVD266" s="2"/>
      <c r="FVE266" s="2"/>
      <c r="FVF266" s="2"/>
      <c r="FVG266" s="2"/>
      <c r="FVH266" s="2"/>
      <c r="FVI266" s="2"/>
      <c r="FVJ266" s="2"/>
      <c r="FVK266" s="2"/>
      <c r="FVL266" s="2"/>
      <c r="FVM266" s="2"/>
      <c r="FVN266" s="2"/>
      <c r="FVO266" s="2"/>
      <c r="FVP266" s="2"/>
      <c r="FVQ266" s="2"/>
      <c r="FVR266" s="2"/>
      <c r="FVS266" s="2"/>
      <c r="FVT266" s="2"/>
      <c r="FVU266" s="2"/>
      <c r="FVV266" s="2"/>
      <c r="FVW266" s="2"/>
      <c r="FVX266" s="2"/>
      <c r="FVY266" s="2"/>
      <c r="FVZ266" s="2"/>
      <c r="FWA266" s="2"/>
      <c r="FWB266" s="2"/>
      <c r="FWC266" s="2"/>
      <c r="FWD266" s="2"/>
      <c r="FWE266" s="2"/>
      <c r="FWF266" s="2"/>
      <c r="FWG266" s="2"/>
      <c r="FWH266" s="2"/>
      <c r="FWI266" s="2"/>
      <c r="FWJ266" s="2"/>
      <c r="FWK266" s="2"/>
      <c r="FWL266" s="2"/>
      <c r="FWM266" s="2"/>
      <c r="FWN266" s="2"/>
      <c r="FWO266" s="2"/>
      <c r="FWP266" s="2"/>
      <c r="FWQ266" s="2"/>
      <c r="FWR266" s="2"/>
      <c r="FWS266" s="2"/>
      <c r="FWT266" s="2"/>
      <c r="FWU266" s="2"/>
      <c r="FWV266" s="2"/>
      <c r="FWW266" s="2"/>
      <c r="FWX266" s="2"/>
      <c r="FWY266" s="2"/>
      <c r="FWZ266" s="2"/>
      <c r="FXA266" s="2"/>
      <c r="FXB266" s="2"/>
      <c r="FXC266" s="2"/>
      <c r="FXD266" s="2"/>
      <c r="FXE266" s="2"/>
      <c r="FXF266" s="2"/>
      <c r="FXG266" s="2"/>
      <c r="FXH266" s="2"/>
      <c r="FXI266" s="2"/>
      <c r="FXJ266" s="2"/>
      <c r="FXK266" s="2"/>
      <c r="FXL266" s="2"/>
      <c r="FXM266" s="2"/>
      <c r="FXN266" s="2"/>
      <c r="FXO266" s="2"/>
      <c r="FXP266" s="2"/>
      <c r="FXQ266" s="2"/>
      <c r="FXR266" s="2"/>
      <c r="FXS266" s="2"/>
      <c r="FXT266" s="2"/>
      <c r="FXU266" s="2"/>
      <c r="FXV266" s="2"/>
      <c r="FXW266" s="2"/>
      <c r="FXX266" s="2"/>
      <c r="FXY266" s="2"/>
      <c r="FXZ266" s="2"/>
      <c r="FYA266" s="2"/>
      <c r="FYB266" s="2"/>
      <c r="FYC266" s="2"/>
      <c r="FYD266" s="2"/>
      <c r="FYE266" s="2"/>
      <c r="FYF266" s="2"/>
      <c r="FYG266" s="2"/>
      <c r="FYH266" s="2"/>
      <c r="FYI266" s="2"/>
      <c r="FYJ266" s="2"/>
      <c r="FYK266" s="2"/>
      <c r="FYL266" s="2"/>
      <c r="FYM266" s="2"/>
      <c r="FYN266" s="2"/>
      <c r="FYO266" s="2"/>
      <c r="FYP266" s="2"/>
      <c r="FYQ266" s="2"/>
      <c r="FYR266" s="2"/>
      <c r="FYS266" s="2"/>
      <c r="FYT266" s="2"/>
      <c r="FYU266" s="2"/>
      <c r="FYV266" s="2"/>
      <c r="FYW266" s="2"/>
      <c r="FYX266" s="2"/>
      <c r="FYY266" s="2"/>
      <c r="FYZ266" s="2"/>
      <c r="FZA266" s="2"/>
      <c r="FZB266" s="2"/>
      <c r="FZC266" s="2"/>
      <c r="FZD266" s="2"/>
      <c r="FZE266" s="2"/>
      <c r="FZF266" s="2"/>
      <c r="FZG266" s="2"/>
      <c r="FZH266" s="2"/>
      <c r="FZI266" s="2"/>
      <c r="FZJ266" s="2"/>
      <c r="FZK266" s="2"/>
      <c r="FZL266" s="2"/>
      <c r="FZM266" s="2"/>
      <c r="FZN266" s="2"/>
      <c r="FZO266" s="2"/>
      <c r="FZP266" s="2"/>
      <c r="FZQ266" s="2"/>
      <c r="FZR266" s="2"/>
      <c r="FZS266" s="2"/>
      <c r="FZT266" s="2"/>
      <c r="FZU266" s="2"/>
      <c r="FZV266" s="2"/>
      <c r="FZW266" s="2"/>
      <c r="FZX266" s="2"/>
      <c r="FZY266" s="2"/>
      <c r="FZZ266" s="2"/>
      <c r="GAA266" s="2"/>
      <c r="GAB266" s="2"/>
      <c r="GAC266" s="2"/>
      <c r="GAD266" s="2"/>
      <c r="GAE266" s="2"/>
      <c r="GAF266" s="2"/>
      <c r="GAG266" s="2"/>
      <c r="GAH266" s="2"/>
      <c r="GAI266" s="2"/>
      <c r="GAJ266" s="2"/>
      <c r="GAK266" s="2"/>
      <c r="GAL266" s="2"/>
      <c r="GAM266" s="2"/>
      <c r="GAN266" s="2"/>
      <c r="GAO266" s="2"/>
      <c r="GAP266" s="2"/>
      <c r="GAQ266" s="2"/>
      <c r="GAR266" s="2"/>
      <c r="GAS266" s="2"/>
      <c r="GAT266" s="2"/>
      <c r="GAU266" s="2"/>
      <c r="GAV266" s="2"/>
      <c r="GAW266" s="2"/>
      <c r="GAX266" s="2"/>
      <c r="GAY266" s="2"/>
      <c r="GAZ266" s="2"/>
      <c r="GBA266" s="2"/>
      <c r="GBB266" s="2"/>
      <c r="GBC266" s="2"/>
      <c r="GBD266" s="2"/>
      <c r="GBE266" s="2"/>
      <c r="GBF266" s="2"/>
      <c r="GBG266" s="2"/>
      <c r="GBH266" s="2"/>
      <c r="GBI266" s="2"/>
      <c r="GBJ266" s="2"/>
      <c r="GBK266" s="2"/>
      <c r="GBL266" s="2"/>
      <c r="GBM266" s="2"/>
      <c r="GBN266" s="2"/>
      <c r="GBO266" s="2"/>
      <c r="GBP266" s="2"/>
      <c r="GBQ266" s="2"/>
      <c r="GBR266" s="2"/>
      <c r="GBS266" s="2"/>
      <c r="GBT266" s="2"/>
      <c r="GBU266" s="2"/>
      <c r="GBV266" s="2"/>
      <c r="GBW266" s="2"/>
      <c r="GBX266" s="2"/>
      <c r="GBY266" s="2"/>
      <c r="GBZ266" s="2"/>
      <c r="GCA266" s="2"/>
      <c r="GCB266" s="2"/>
      <c r="GCC266" s="2"/>
      <c r="GCD266" s="2"/>
      <c r="GCE266" s="2"/>
      <c r="GCF266" s="2"/>
      <c r="GCG266" s="2"/>
      <c r="GCH266" s="2"/>
      <c r="GCI266" s="2"/>
      <c r="GCJ266" s="2"/>
      <c r="GCK266" s="2"/>
      <c r="GCL266" s="2"/>
      <c r="GCM266" s="2"/>
      <c r="GCN266" s="2"/>
      <c r="GCO266" s="2"/>
      <c r="GCP266" s="2"/>
      <c r="GCQ266" s="2"/>
      <c r="GCR266" s="2"/>
      <c r="GCS266" s="2"/>
      <c r="GCT266" s="2"/>
      <c r="GCU266" s="2"/>
      <c r="GCV266" s="2"/>
      <c r="GCW266" s="2"/>
      <c r="GCX266" s="2"/>
      <c r="GCY266" s="2"/>
      <c r="GCZ266" s="2"/>
      <c r="GDA266" s="2"/>
      <c r="GDB266" s="2"/>
      <c r="GDC266" s="2"/>
      <c r="GDD266" s="2"/>
      <c r="GDE266" s="2"/>
      <c r="GDF266" s="2"/>
      <c r="GDG266" s="2"/>
      <c r="GDH266" s="2"/>
      <c r="GDI266" s="2"/>
      <c r="GDJ266" s="2"/>
      <c r="GDK266" s="2"/>
      <c r="GDL266" s="2"/>
      <c r="GDM266" s="2"/>
      <c r="GDN266" s="2"/>
      <c r="GDO266" s="2"/>
      <c r="GDP266" s="2"/>
      <c r="GDQ266" s="2"/>
      <c r="GDR266" s="2"/>
      <c r="GDS266" s="2"/>
      <c r="GDT266" s="2"/>
      <c r="GDU266" s="2"/>
      <c r="GDV266" s="2"/>
      <c r="GDW266" s="2"/>
      <c r="GDX266" s="2"/>
      <c r="GDY266" s="2"/>
      <c r="GDZ266" s="2"/>
      <c r="GEA266" s="2"/>
      <c r="GEB266" s="2"/>
      <c r="GEC266" s="2"/>
      <c r="GED266" s="2"/>
      <c r="GEE266" s="2"/>
      <c r="GEF266" s="2"/>
      <c r="GEG266" s="2"/>
      <c r="GEH266" s="2"/>
      <c r="GEI266" s="2"/>
      <c r="GEJ266" s="2"/>
      <c r="GEK266" s="2"/>
      <c r="GEL266" s="2"/>
      <c r="GEM266" s="2"/>
      <c r="GEN266" s="2"/>
      <c r="GEO266" s="2"/>
      <c r="GEP266" s="2"/>
      <c r="GEQ266" s="2"/>
      <c r="GER266" s="2"/>
      <c r="GES266" s="2"/>
      <c r="GET266" s="2"/>
      <c r="GEU266" s="2"/>
      <c r="GEV266" s="2"/>
      <c r="GEW266" s="2"/>
      <c r="GEX266" s="2"/>
      <c r="GEY266" s="2"/>
      <c r="GEZ266" s="2"/>
      <c r="GFA266" s="2"/>
      <c r="GFB266" s="2"/>
      <c r="GFC266" s="2"/>
      <c r="GFD266" s="2"/>
      <c r="GFE266" s="2"/>
      <c r="GFF266" s="2"/>
      <c r="GFG266" s="2"/>
      <c r="GFH266" s="2"/>
      <c r="GFI266" s="2"/>
      <c r="GFJ266" s="2"/>
      <c r="GFK266" s="2"/>
      <c r="GFL266" s="2"/>
      <c r="GFM266" s="2"/>
      <c r="GFN266" s="2"/>
      <c r="GFO266" s="2"/>
      <c r="GFP266" s="2"/>
      <c r="GFQ266" s="2"/>
      <c r="GFR266" s="2"/>
      <c r="GFS266" s="2"/>
      <c r="GFT266" s="2"/>
      <c r="GFU266" s="2"/>
      <c r="GFV266" s="2"/>
      <c r="GFW266" s="2"/>
      <c r="GFX266" s="2"/>
      <c r="GFY266" s="2"/>
      <c r="GFZ266" s="2"/>
      <c r="GGA266" s="2"/>
      <c r="GGB266" s="2"/>
      <c r="GGC266" s="2"/>
      <c r="GGD266" s="2"/>
      <c r="GGE266" s="2"/>
      <c r="GGF266" s="2"/>
      <c r="GGG266" s="2"/>
      <c r="GGH266" s="2"/>
      <c r="GGI266" s="2"/>
      <c r="GGJ266" s="2"/>
      <c r="GGK266" s="2"/>
      <c r="GGL266" s="2"/>
      <c r="GGM266" s="2"/>
      <c r="GGN266" s="2"/>
      <c r="GGO266" s="2"/>
      <c r="GGP266" s="2"/>
      <c r="GGQ266" s="2"/>
      <c r="GGR266" s="2"/>
      <c r="GGS266" s="2"/>
      <c r="GGT266" s="2"/>
      <c r="GGU266" s="2"/>
      <c r="GGV266" s="2"/>
      <c r="GGW266" s="2"/>
      <c r="GGX266" s="2"/>
      <c r="GGY266" s="2"/>
      <c r="GGZ266" s="2"/>
      <c r="GHA266" s="2"/>
      <c r="GHB266" s="2"/>
      <c r="GHC266" s="2"/>
      <c r="GHD266" s="2"/>
      <c r="GHE266" s="2"/>
      <c r="GHF266" s="2"/>
      <c r="GHG266" s="2"/>
      <c r="GHH266" s="2"/>
      <c r="GHI266" s="2"/>
      <c r="GHJ266" s="2"/>
      <c r="GHK266" s="2"/>
      <c r="GHL266" s="2"/>
      <c r="GHM266" s="2"/>
      <c r="GHN266" s="2"/>
      <c r="GHO266" s="2"/>
      <c r="GHP266" s="2"/>
      <c r="GHQ266" s="2"/>
      <c r="GHR266" s="2"/>
      <c r="GHS266" s="2"/>
      <c r="GHT266" s="2"/>
      <c r="GHU266" s="2"/>
      <c r="GHV266" s="2"/>
      <c r="GHW266" s="2"/>
      <c r="GHX266" s="2"/>
      <c r="GHY266" s="2"/>
      <c r="GHZ266" s="2"/>
      <c r="GIA266" s="2"/>
      <c r="GIB266" s="2"/>
      <c r="GIC266" s="2"/>
      <c r="GID266" s="2"/>
      <c r="GIE266" s="2"/>
      <c r="GIF266" s="2"/>
      <c r="GIG266" s="2"/>
      <c r="GIH266" s="2"/>
      <c r="GII266" s="2"/>
      <c r="GIJ266" s="2"/>
      <c r="GIK266" s="2"/>
      <c r="GIL266" s="2"/>
      <c r="GIM266" s="2"/>
      <c r="GIN266" s="2"/>
      <c r="GIO266" s="2"/>
      <c r="GIP266" s="2"/>
      <c r="GIQ266" s="2"/>
      <c r="GIR266" s="2"/>
      <c r="GIS266" s="2"/>
      <c r="GIT266" s="2"/>
      <c r="GIU266" s="2"/>
      <c r="GIV266" s="2"/>
      <c r="GIW266" s="2"/>
      <c r="GIX266" s="2"/>
      <c r="GIY266" s="2"/>
      <c r="GIZ266" s="2"/>
      <c r="GJA266" s="2"/>
      <c r="GJB266" s="2"/>
      <c r="GJC266" s="2"/>
      <c r="GJD266" s="2"/>
      <c r="GJE266" s="2"/>
      <c r="GJF266" s="2"/>
      <c r="GJG266" s="2"/>
      <c r="GJH266" s="2"/>
      <c r="GJI266" s="2"/>
      <c r="GJJ266" s="2"/>
      <c r="GJK266" s="2"/>
      <c r="GJL266" s="2"/>
      <c r="GJM266" s="2"/>
      <c r="GJN266" s="2"/>
      <c r="GJO266" s="2"/>
      <c r="GJP266" s="2"/>
      <c r="GJQ266" s="2"/>
      <c r="GJR266" s="2"/>
      <c r="GJS266" s="2"/>
      <c r="GJT266" s="2"/>
      <c r="GJU266" s="2"/>
      <c r="GJV266" s="2"/>
      <c r="GJW266" s="2"/>
      <c r="GJX266" s="2"/>
      <c r="GJY266" s="2"/>
      <c r="GJZ266" s="2"/>
      <c r="GKA266" s="2"/>
      <c r="GKB266" s="2"/>
      <c r="GKC266" s="2"/>
      <c r="GKD266" s="2"/>
      <c r="GKE266" s="2"/>
      <c r="GKF266" s="2"/>
      <c r="GKG266" s="2"/>
      <c r="GKH266" s="2"/>
      <c r="GKI266" s="2"/>
      <c r="GKJ266" s="2"/>
      <c r="GKK266" s="2"/>
      <c r="GKL266" s="2"/>
      <c r="GKM266" s="2"/>
      <c r="GKN266" s="2"/>
      <c r="GKO266" s="2"/>
      <c r="GKP266" s="2"/>
      <c r="GKQ266" s="2"/>
      <c r="GKR266" s="2"/>
      <c r="GKS266" s="2"/>
      <c r="GKT266" s="2"/>
      <c r="GKU266" s="2"/>
      <c r="GKV266" s="2"/>
      <c r="GKW266" s="2"/>
      <c r="GKX266" s="2"/>
      <c r="GKY266" s="2"/>
      <c r="GKZ266" s="2"/>
      <c r="GLA266" s="2"/>
      <c r="GLB266" s="2"/>
      <c r="GLC266" s="2"/>
      <c r="GLD266" s="2"/>
      <c r="GLE266" s="2"/>
      <c r="GLF266" s="2"/>
      <c r="GLG266" s="2"/>
      <c r="GLH266" s="2"/>
      <c r="GLI266" s="2"/>
      <c r="GLJ266" s="2"/>
      <c r="GLK266" s="2"/>
      <c r="GLL266" s="2"/>
      <c r="GLM266" s="2"/>
      <c r="GLN266" s="2"/>
      <c r="GLO266" s="2"/>
      <c r="GLP266" s="2"/>
      <c r="GLQ266" s="2"/>
      <c r="GLR266" s="2"/>
      <c r="GLS266" s="2"/>
      <c r="GLT266" s="2"/>
      <c r="GLU266" s="2"/>
      <c r="GLV266" s="2"/>
      <c r="GLW266" s="2"/>
      <c r="GLX266" s="2"/>
      <c r="GLY266" s="2"/>
      <c r="GLZ266" s="2"/>
      <c r="GMA266" s="2"/>
      <c r="GMB266" s="2"/>
      <c r="GMC266" s="2"/>
      <c r="GMD266" s="2"/>
      <c r="GME266" s="2"/>
      <c r="GMF266" s="2"/>
      <c r="GMG266" s="2"/>
      <c r="GMH266" s="2"/>
      <c r="GMI266" s="2"/>
      <c r="GMJ266" s="2"/>
      <c r="GMK266" s="2"/>
      <c r="GML266" s="2"/>
      <c r="GMM266" s="2"/>
      <c r="GMN266" s="2"/>
      <c r="GMO266" s="2"/>
      <c r="GMP266" s="2"/>
      <c r="GMQ266" s="2"/>
      <c r="GMR266" s="2"/>
      <c r="GMS266" s="2"/>
      <c r="GMT266" s="2"/>
      <c r="GMU266" s="2"/>
      <c r="GMV266" s="2"/>
      <c r="GMW266" s="2"/>
      <c r="GMX266" s="2"/>
      <c r="GMY266" s="2"/>
      <c r="GMZ266" s="2"/>
      <c r="GNA266" s="2"/>
      <c r="GNB266" s="2"/>
      <c r="GNC266" s="2"/>
      <c r="GND266" s="2"/>
      <c r="GNE266" s="2"/>
      <c r="GNF266" s="2"/>
      <c r="GNG266" s="2"/>
      <c r="GNH266" s="2"/>
      <c r="GNI266" s="2"/>
      <c r="GNJ266" s="2"/>
      <c r="GNK266" s="2"/>
      <c r="GNL266" s="2"/>
      <c r="GNM266" s="2"/>
      <c r="GNN266" s="2"/>
      <c r="GNO266" s="2"/>
      <c r="GNP266" s="2"/>
      <c r="GNQ266" s="2"/>
      <c r="GNR266" s="2"/>
      <c r="GNS266" s="2"/>
      <c r="GNT266" s="2"/>
      <c r="GNU266" s="2"/>
      <c r="GNV266" s="2"/>
      <c r="GNW266" s="2"/>
      <c r="GNX266" s="2"/>
      <c r="GNY266" s="2"/>
      <c r="GNZ266" s="2"/>
      <c r="GOA266" s="2"/>
      <c r="GOB266" s="2"/>
      <c r="GOC266" s="2"/>
      <c r="GOD266" s="2"/>
      <c r="GOE266" s="2"/>
      <c r="GOF266" s="2"/>
      <c r="GOG266" s="2"/>
      <c r="GOH266" s="2"/>
      <c r="GOI266" s="2"/>
      <c r="GOJ266" s="2"/>
      <c r="GOK266" s="2"/>
      <c r="GOL266" s="2"/>
      <c r="GOM266" s="2"/>
      <c r="GON266" s="2"/>
      <c r="GOO266" s="2"/>
      <c r="GOP266" s="2"/>
      <c r="GOQ266" s="2"/>
      <c r="GOR266" s="2"/>
      <c r="GOS266" s="2"/>
      <c r="GOT266" s="2"/>
      <c r="GOU266" s="2"/>
      <c r="GOV266" s="2"/>
      <c r="GOW266" s="2"/>
      <c r="GOX266" s="2"/>
      <c r="GOY266" s="2"/>
      <c r="GOZ266" s="2"/>
      <c r="GPA266" s="2"/>
      <c r="GPB266" s="2"/>
      <c r="GPC266" s="2"/>
      <c r="GPD266" s="2"/>
      <c r="GPE266" s="2"/>
      <c r="GPF266" s="2"/>
      <c r="GPG266" s="2"/>
      <c r="GPH266" s="2"/>
      <c r="GPI266" s="2"/>
      <c r="GPJ266" s="2"/>
      <c r="GPK266" s="2"/>
      <c r="GPL266" s="2"/>
      <c r="GPM266" s="2"/>
      <c r="GPN266" s="2"/>
      <c r="GPO266" s="2"/>
      <c r="GPP266" s="2"/>
      <c r="GPQ266" s="2"/>
      <c r="GPR266" s="2"/>
      <c r="GPS266" s="2"/>
      <c r="GPT266" s="2"/>
      <c r="GPU266" s="2"/>
      <c r="GPV266" s="2"/>
      <c r="GPW266" s="2"/>
      <c r="GPX266" s="2"/>
      <c r="GPY266" s="2"/>
      <c r="GPZ266" s="2"/>
      <c r="GQA266" s="2"/>
      <c r="GQB266" s="2"/>
      <c r="GQC266" s="2"/>
      <c r="GQD266" s="2"/>
      <c r="GQE266" s="2"/>
      <c r="GQF266" s="2"/>
      <c r="GQG266" s="2"/>
      <c r="GQH266" s="2"/>
      <c r="GQI266" s="2"/>
      <c r="GQJ266" s="2"/>
      <c r="GQK266" s="2"/>
      <c r="GQL266" s="2"/>
      <c r="GQM266" s="2"/>
      <c r="GQN266" s="2"/>
      <c r="GQO266" s="2"/>
      <c r="GQP266" s="2"/>
      <c r="GQQ266" s="2"/>
      <c r="GQR266" s="2"/>
      <c r="GQS266" s="2"/>
      <c r="GQT266" s="2"/>
      <c r="GQU266" s="2"/>
      <c r="GQV266" s="2"/>
      <c r="GQW266" s="2"/>
      <c r="GQX266" s="2"/>
      <c r="GQY266" s="2"/>
      <c r="GQZ266" s="2"/>
      <c r="GRA266" s="2"/>
      <c r="GRB266" s="2"/>
      <c r="GRC266" s="2"/>
      <c r="GRD266" s="2"/>
      <c r="GRE266" s="2"/>
      <c r="GRF266" s="2"/>
      <c r="GRG266" s="2"/>
      <c r="GRH266" s="2"/>
      <c r="GRI266" s="2"/>
      <c r="GRJ266" s="2"/>
      <c r="GRK266" s="2"/>
      <c r="GRL266" s="2"/>
      <c r="GRM266" s="2"/>
      <c r="GRN266" s="2"/>
      <c r="GRO266" s="2"/>
      <c r="GRP266" s="2"/>
      <c r="GRQ266" s="2"/>
      <c r="GRR266" s="2"/>
      <c r="GRS266" s="2"/>
      <c r="GRT266" s="2"/>
      <c r="GRU266" s="2"/>
      <c r="GRV266" s="2"/>
      <c r="GRW266" s="2"/>
      <c r="GRX266" s="2"/>
      <c r="GRY266" s="2"/>
      <c r="GRZ266" s="2"/>
      <c r="GSA266" s="2"/>
      <c r="GSB266" s="2"/>
      <c r="GSC266" s="2"/>
      <c r="GSD266" s="2"/>
      <c r="GSE266" s="2"/>
      <c r="GSF266" s="2"/>
      <c r="GSG266" s="2"/>
      <c r="GSH266" s="2"/>
      <c r="GSI266" s="2"/>
      <c r="GSJ266" s="2"/>
      <c r="GSK266" s="2"/>
      <c r="GSL266" s="2"/>
      <c r="GSM266" s="2"/>
      <c r="GSN266" s="2"/>
      <c r="GSO266" s="2"/>
      <c r="GSP266" s="2"/>
      <c r="GSQ266" s="2"/>
      <c r="GSR266" s="2"/>
      <c r="GSS266" s="2"/>
      <c r="GST266" s="2"/>
      <c r="GSU266" s="2"/>
      <c r="GSV266" s="2"/>
      <c r="GSW266" s="2"/>
      <c r="GSX266" s="2"/>
      <c r="GSY266" s="2"/>
      <c r="GSZ266" s="2"/>
      <c r="GTA266" s="2"/>
      <c r="GTB266" s="2"/>
      <c r="GTC266" s="2"/>
      <c r="GTD266" s="2"/>
      <c r="GTE266" s="2"/>
      <c r="GTF266" s="2"/>
      <c r="GTG266" s="2"/>
      <c r="GTH266" s="2"/>
      <c r="GTI266" s="2"/>
      <c r="GTJ266" s="2"/>
      <c r="GTK266" s="2"/>
      <c r="GTL266" s="2"/>
      <c r="GTM266" s="2"/>
      <c r="GTN266" s="2"/>
      <c r="GTO266" s="2"/>
      <c r="GTP266" s="2"/>
      <c r="GTQ266" s="2"/>
      <c r="GTR266" s="2"/>
      <c r="GTS266" s="2"/>
      <c r="GTT266" s="2"/>
      <c r="GTU266" s="2"/>
      <c r="GTV266" s="2"/>
      <c r="GTW266" s="2"/>
      <c r="GTX266" s="2"/>
      <c r="GTY266" s="2"/>
      <c r="GTZ266" s="2"/>
      <c r="GUA266" s="2"/>
      <c r="GUB266" s="2"/>
      <c r="GUC266" s="2"/>
      <c r="GUD266" s="2"/>
      <c r="GUE266" s="2"/>
      <c r="GUF266" s="2"/>
      <c r="GUG266" s="2"/>
      <c r="GUH266" s="2"/>
      <c r="GUI266" s="2"/>
      <c r="GUJ266" s="2"/>
      <c r="GUK266" s="2"/>
      <c r="GUL266" s="2"/>
      <c r="GUM266" s="2"/>
      <c r="GUN266" s="2"/>
      <c r="GUO266" s="2"/>
      <c r="GUP266" s="2"/>
      <c r="GUQ266" s="2"/>
      <c r="GUR266" s="2"/>
      <c r="GUS266" s="2"/>
      <c r="GUT266" s="2"/>
      <c r="GUU266" s="2"/>
      <c r="GUV266" s="2"/>
      <c r="GUW266" s="2"/>
      <c r="GUX266" s="2"/>
      <c r="GUY266" s="2"/>
      <c r="GUZ266" s="2"/>
      <c r="GVA266" s="2"/>
      <c r="GVB266" s="2"/>
      <c r="GVC266" s="2"/>
      <c r="GVD266" s="2"/>
      <c r="GVE266" s="2"/>
      <c r="GVF266" s="2"/>
      <c r="GVG266" s="2"/>
      <c r="GVH266" s="2"/>
      <c r="GVI266" s="2"/>
      <c r="GVJ266" s="2"/>
      <c r="GVK266" s="2"/>
      <c r="GVL266" s="2"/>
      <c r="GVM266" s="2"/>
      <c r="GVN266" s="2"/>
      <c r="GVO266" s="2"/>
      <c r="GVP266" s="2"/>
      <c r="GVQ266" s="2"/>
      <c r="GVR266" s="2"/>
      <c r="GVS266" s="2"/>
      <c r="GVT266" s="2"/>
      <c r="GVU266" s="2"/>
      <c r="GVV266" s="2"/>
      <c r="GVW266" s="2"/>
      <c r="GVX266" s="2"/>
      <c r="GVY266" s="2"/>
      <c r="GVZ266" s="2"/>
      <c r="GWA266" s="2"/>
      <c r="GWB266" s="2"/>
      <c r="GWC266" s="2"/>
      <c r="GWD266" s="2"/>
      <c r="GWE266" s="2"/>
      <c r="GWF266" s="2"/>
      <c r="GWG266" s="2"/>
      <c r="GWH266" s="2"/>
      <c r="GWI266" s="2"/>
      <c r="GWJ266" s="2"/>
      <c r="GWK266" s="2"/>
      <c r="GWL266" s="2"/>
      <c r="GWM266" s="2"/>
      <c r="GWN266" s="2"/>
      <c r="GWO266" s="2"/>
      <c r="GWP266" s="2"/>
      <c r="GWQ266" s="2"/>
      <c r="GWR266" s="2"/>
      <c r="GWS266" s="2"/>
      <c r="GWT266" s="2"/>
      <c r="GWU266" s="2"/>
      <c r="GWV266" s="2"/>
      <c r="GWW266" s="2"/>
      <c r="GWX266" s="2"/>
      <c r="GWY266" s="2"/>
      <c r="GWZ266" s="2"/>
      <c r="GXA266" s="2"/>
      <c r="GXB266" s="2"/>
      <c r="GXC266" s="2"/>
      <c r="GXD266" s="2"/>
      <c r="GXE266" s="2"/>
      <c r="GXF266" s="2"/>
      <c r="GXG266" s="2"/>
      <c r="GXH266" s="2"/>
      <c r="GXI266" s="2"/>
      <c r="GXJ266" s="2"/>
      <c r="GXK266" s="2"/>
      <c r="GXL266" s="2"/>
      <c r="GXM266" s="2"/>
      <c r="GXN266" s="2"/>
      <c r="GXO266" s="2"/>
      <c r="GXP266" s="2"/>
      <c r="GXQ266" s="2"/>
      <c r="GXR266" s="2"/>
      <c r="GXS266" s="2"/>
      <c r="GXT266" s="2"/>
      <c r="GXU266" s="2"/>
      <c r="GXV266" s="2"/>
      <c r="GXW266" s="2"/>
      <c r="GXX266" s="2"/>
      <c r="GXY266" s="2"/>
      <c r="GXZ266" s="2"/>
      <c r="GYA266" s="2"/>
      <c r="GYB266" s="2"/>
      <c r="GYC266" s="2"/>
      <c r="GYD266" s="2"/>
      <c r="GYE266" s="2"/>
      <c r="GYF266" s="2"/>
      <c r="GYG266" s="2"/>
      <c r="GYH266" s="2"/>
      <c r="GYI266" s="2"/>
      <c r="GYJ266" s="2"/>
      <c r="GYK266" s="2"/>
      <c r="GYL266" s="2"/>
      <c r="GYM266" s="2"/>
      <c r="GYN266" s="2"/>
      <c r="GYO266" s="2"/>
      <c r="GYP266" s="2"/>
      <c r="GYQ266" s="2"/>
      <c r="GYR266" s="2"/>
      <c r="GYS266" s="2"/>
      <c r="GYT266" s="2"/>
      <c r="GYU266" s="2"/>
      <c r="GYV266" s="2"/>
      <c r="GYW266" s="2"/>
      <c r="GYX266" s="2"/>
      <c r="GYY266" s="2"/>
      <c r="GYZ266" s="2"/>
      <c r="GZA266" s="2"/>
      <c r="GZB266" s="2"/>
      <c r="GZC266" s="2"/>
      <c r="GZD266" s="2"/>
      <c r="GZE266" s="2"/>
      <c r="GZF266" s="2"/>
      <c r="GZG266" s="2"/>
      <c r="GZH266" s="2"/>
      <c r="GZI266" s="2"/>
      <c r="GZJ266" s="2"/>
      <c r="GZK266" s="2"/>
      <c r="GZL266" s="2"/>
      <c r="GZM266" s="2"/>
      <c r="GZN266" s="2"/>
      <c r="GZO266" s="2"/>
      <c r="GZP266" s="2"/>
      <c r="GZQ266" s="2"/>
      <c r="GZR266" s="2"/>
      <c r="GZS266" s="2"/>
      <c r="GZT266" s="2"/>
      <c r="GZU266" s="2"/>
      <c r="GZV266" s="2"/>
      <c r="GZW266" s="2"/>
      <c r="GZX266" s="2"/>
      <c r="GZY266" s="2"/>
      <c r="GZZ266" s="2"/>
      <c r="HAA266" s="2"/>
      <c r="HAB266" s="2"/>
      <c r="HAC266" s="2"/>
      <c r="HAD266" s="2"/>
      <c r="HAE266" s="2"/>
      <c r="HAF266" s="2"/>
      <c r="HAG266" s="2"/>
      <c r="HAH266" s="2"/>
      <c r="HAI266" s="2"/>
      <c r="HAJ266" s="2"/>
      <c r="HAK266" s="2"/>
      <c r="HAL266" s="2"/>
      <c r="HAM266" s="2"/>
      <c r="HAN266" s="2"/>
      <c r="HAO266" s="2"/>
      <c r="HAP266" s="2"/>
      <c r="HAQ266" s="2"/>
      <c r="HAR266" s="2"/>
      <c r="HAS266" s="2"/>
      <c r="HAT266" s="2"/>
      <c r="HAU266" s="2"/>
      <c r="HAV266" s="2"/>
      <c r="HAW266" s="2"/>
      <c r="HAX266" s="2"/>
      <c r="HAY266" s="2"/>
      <c r="HAZ266" s="2"/>
      <c r="HBA266" s="2"/>
      <c r="HBB266" s="2"/>
      <c r="HBC266" s="2"/>
      <c r="HBD266" s="2"/>
      <c r="HBE266" s="2"/>
      <c r="HBF266" s="2"/>
      <c r="HBG266" s="2"/>
      <c r="HBH266" s="2"/>
      <c r="HBI266" s="2"/>
      <c r="HBJ266" s="2"/>
      <c r="HBK266" s="2"/>
      <c r="HBL266" s="2"/>
      <c r="HBM266" s="2"/>
      <c r="HBN266" s="2"/>
      <c r="HBO266" s="2"/>
      <c r="HBP266" s="2"/>
      <c r="HBQ266" s="2"/>
      <c r="HBR266" s="2"/>
      <c r="HBS266" s="2"/>
      <c r="HBT266" s="2"/>
      <c r="HBU266" s="2"/>
      <c r="HBV266" s="2"/>
      <c r="HBW266" s="2"/>
      <c r="HBX266" s="2"/>
      <c r="HBY266" s="2"/>
      <c r="HBZ266" s="2"/>
      <c r="HCA266" s="2"/>
      <c r="HCB266" s="2"/>
      <c r="HCC266" s="2"/>
      <c r="HCD266" s="2"/>
      <c r="HCE266" s="2"/>
      <c r="HCF266" s="2"/>
      <c r="HCG266" s="2"/>
      <c r="HCH266" s="2"/>
      <c r="HCI266" s="2"/>
      <c r="HCJ266" s="2"/>
      <c r="HCK266" s="2"/>
      <c r="HCL266" s="2"/>
      <c r="HCM266" s="2"/>
      <c r="HCN266" s="2"/>
      <c r="HCO266" s="2"/>
      <c r="HCP266" s="2"/>
      <c r="HCQ266" s="2"/>
      <c r="HCR266" s="2"/>
      <c r="HCS266" s="2"/>
      <c r="HCT266" s="2"/>
      <c r="HCU266" s="2"/>
      <c r="HCV266" s="2"/>
      <c r="HCW266" s="2"/>
      <c r="HCX266" s="2"/>
      <c r="HCY266" s="2"/>
      <c r="HCZ266" s="2"/>
      <c r="HDA266" s="2"/>
      <c r="HDB266" s="2"/>
      <c r="HDC266" s="2"/>
      <c r="HDD266" s="2"/>
      <c r="HDE266" s="2"/>
      <c r="HDF266" s="2"/>
      <c r="HDG266" s="2"/>
      <c r="HDH266" s="2"/>
      <c r="HDI266" s="2"/>
      <c r="HDJ266" s="2"/>
      <c r="HDK266" s="2"/>
      <c r="HDL266" s="2"/>
      <c r="HDM266" s="2"/>
      <c r="HDN266" s="2"/>
      <c r="HDO266" s="2"/>
      <c r="HDP266" s="2"/>
      <c r="HDQ266" s="2"/>
      <c r="HDR266" s="2"/>
      <c r="HDS266" s="2"/>
      <c r="HDT266" s="2"/>
      <c r="HDU266" s="2"/>
      <c r="HDV266" s="2"/>
      <c r="HDW266" s="2"/>
      <c r="HDX266" s="2"/>
      <c r="HDY266" s="2"/>
      <c r="HDZ266" s="2"/>
      <c r="HEA266" s="2"/>
      <c r="HEB266" s="2"/>
      <c r="HEC266" s="2"/>
      <c r="HED266" s="2"/>
      <c r="HEE266" s="2"/>
      <c r="HEF266" s="2"/>
      <c r="HEG266" s="2"/>
      <c r="HEH266" s="2"/>
      <c r="HEI266" s="2"/>
      <c r="HEJ266" s="2"/>
      <c r="HEK266" s="2"/>
      <c r="HEL266" s="2"/>
      <c r="HEM266" s="2"/>
      <c r="HEN266" s="2"/>
      <c r="HEO266" s="2"/>
      <c r="HEP266" s="2"/>
      <c r="HEQ266" s="2"/>
      <c r="HER266" s="2"/>
      <c r="HES266" s="2"/>
      <c r="HET266" s="2"/>
      <c r="HEU266" s="2"/>
      <c r="HEV266" s="2"/>
      <c r="HEW266" s="2"/>
      <c r="HEX266" s="2"/>
      <c r="HEY266" s="2"/>
      <c r="HEZ266" s="2"/>
      <c r="HFA266" s="2"/>
      <c r="HFB266" s="2"/>
      <c r="HFC266" s="2"/>
      <c r="HFD266" s="2"/>
      <c r="HFE266" s="2"/>
      <c r="HFF266" s="2"/>
      <c r="HFG266" s="2"/>
      <c r="HFH266" s="2"/>
      <c r="HFI266" s="2"/>
      <c r="HFJ266" s="2"/>
      <c r="HFK266" s="2"/>
      <c r="HFL266" s="2"/>
      <c r="HFM266" s="2"/>
      <c r="HFN266" s="2"/>
      <c r="HFO266" s="2"/>
      <c r="HFP266" s="2"/>
      <c r="HFQ266" s="2"/>
      <c r="HFR266" s="2"/>
      <c r="HFS266" s="2"/>
      <c r="HFT266" s="2"/>
      <c r="HFU266" s="2"/>
      <c r="HFV266" s="2"/>
      <c r="HFW266" s="2"/>
      <c r="HFX266" s="2"/>
      <c r="HFY266" s="2"/>
      <c r="HFZ266" s="2"/>
      <c r="HGA266" s="2"/>
      <c r="HGB266" s="2"/>
      <c r="HGC266" s="2"/>
      <c r="HGD266" s="2"/>
      <c r="HGE266" s="2"/>
      <c r="HGF266" s="2"/>
      <c r="HGG266" s="2"/>
      <c r="HGH266" s="2"/>
      <c r="HGI266" s="2"/>
      <c r="HGJ266" s="2"/>
      <c r="HGK266" s="2"/>
      <c r="HGL266" s="2"/>
      <c r="HGM266" s="2"/>
      <c r="HGN266" s="2"/>
      <c r="HGO266" s="2"/>
      <c r="HGP266" s="2"/>
      <c r="HGQ266" s="2"/>
      <c r="HGR266" s="2"/>
      <c r="HGS266" s="2"/>
      <c r="HGT266" s="2"/>
      <c r="HGU266" s="2"/>
      <c r="HGV266" s="2"/>
      <c r="HGW266" s="2"/>
      <c r="HGX266" s="2"/>
      <c r="HGY266" s="2"/>
      <c r="HGZ266" s="2"/>
      <c r="HHA266" s="2"/>
      <c r="HHB266" s="2"/>
      <c r="HHC266" s="2"/>
      <c r="HHD266" s="2"/>
      <c r="HHE266" s="2"/>
      <c r="HHF266" s="2"/>
      <c r="HHG266" s="2"/>
      <c r="HHH266" s="2"/>
      <c r="HHI266" s="2"/>
      <c r="HHJ266" s="2"/>
      <c r="HHK266" s="2"/>
      <c r="HHL266" s="2"/>
      <c r="HHM266" s="2"/>
      <c r="HHN266" s="2"/>
      <c r="HHO266" s="2"/>
      <c r="HHP266" s="2"/>
      <c r="HHQ266" s="2"/>
      <c r="HHR266" s="2"/>
      <c r="HHS266" s="2"/>
      <c r="HHT266" s="2"/>
      <c r="HHU266" s="2"/>
      <c r="HHV266" s="2"/>
      <c r="HHW266" s="2"/>
      <c r="HHX266" s="2"/>
      <c r="HHY266" s="2"/>
      <c r="HHZ266" s="2"/>
      <c r="HIA266" s="2"/>
      <c r="HIB266" s="2"/>
      <c r="HIC266" s="2"/>
      <c r="HID266" s="2"/>
      <c r="HIE266" s="2"/>
      <c r="HIF266" s="2"/>
      <c r="HIG266" s="2"/>
      <c r="HIH266" s="2"/>
      <c r="HII266" s="2"/>
      <c r="HIJ266" s="2"/>
      <c r="HIK266" s="2"/>
      <c r="HIL266" s="2"/>
      <c r="HIM266" s="2"/>
      <c r="HIN266" s="2"/>
      <c r="HIO266" s="2"/>
      <c r="HIP266" s="2"/>
      <c r="HIQ266" s="2"/>
      <c r="HIR266" s="2"/>
      <c r="HIS266" s="2"/>
      <c r="HIT266" s="2"/>
      <c r="HIU266" s="2"/>
      <c r="HIV266" s="2"/>
      <c r="HIW266" s="2"/>
      <c r="HIX266" s="2"/>
      <c r="HIY266" s="2"/>
      <c r="HIZ266" s="2"/>
      <c r="HJA266" s="2"/>
      <c r="HJB266" s="2"/>
      <c r="HJC266" s="2"/>
      <c r="HJD266" s="2"/>
      <c r="HJE266" s="2"/>
      <c r="HJF266" s="2"/>
      <c r="HJG266" s="2"/>
      <c r="HJH266" s="2"/>
      <c r="HJI266" s="2"/>
      <c r="HJJ266" s="2"/>
      <c r="HJK266" s="2"/>
      <c r="HJL266" s="2"/>
      <c r="HJM266" s="2"/>
      <c r="HJN266" s="2"/>
      <c r="HJO266" s="2"/>
      <c r="HJP266" s="2"/>
      <c r="HJQ266" s="2"/>
      <c r="HJR266" s="2"/>
      <c r="HJS266" s="2"/>
      <c r="HJT266" s="2"/>
      <c r="HJU266" s="2"/>
      <c r="HJV266" s="2"/>
      <c r="HJW266" s="2"/>
      <c r="HJX266" s="2"/>
      <c r="HJY266" s="2"/>
      <c r="HJZ266" s="2"/>
      <c r="HKA266" s="2"/>
      <c r="HKB266" s="2"/>
      <c r="HKC266" s="2"/>
      <c r="HKD266" s="2"/>
      <c r="HKE266" s="2"/>
      <c r="HKF266" s="2"/>
      <c r="HKG266" s="2"/>
      <c r="HKH266" s="2"/>
      <c r="HKI266" s="2"/>
      <c r="HKJ266" s="2"/>
      <c r="HKK266" s="2"/>
      <c r="HKL266" s="2"/>
      <c r="HKM266" s="2"/>
      <c r="HKN266" s="2"/>
      <c r="HKO266" s="2"/>
      <c r="HKP266" s="2"/>
      <c r="HKQ266" s="2"/>
      <c r="HKR266" s="2"/>
      <c r="HKS266" s="2"/>
      <c r="HKT266" s="2"/>
      <c r="HKU266" s="2"/>
      <c r="HKV266" s="2"/>
      <c r="HKW266" s="2"/>
      <c r="HKX266" s="2"/>
      <c r="HKY266" s="2"/>
      <c r="HKZ266" s="2"/>
      <c r="HLA266" s="2"/>
      <c r="HLB266" s="2"/>
      <c r="HLC266" s="2"/>
      <c r="HLD266" s="2"/>
      <c r="HLE266" s="2"/>
      <c r="HLF266" s="2"/>
      <c r="HLG266" s="2"/>
      <c r="HLH266" s="2"/>
      <c r="HLI266" s="2"/>
      <c r="HLJ266" s="2"/>
      <c r="HLK266" s="2"/>
      <c r="HLL266" s="2"/>
      <c r="HLM266" s="2"/>
      <c r="HLN266" s="2"/>
      <c r="HLO266" s="2"/>
      <c r="HLP266" s="2"/>
      <c r="HLQ266" s="2"/>
      <c r="HLR266" s="2"/>
      <c r="HLS266" s="2"/>
      <c r="HLT266" s="2"/>
      <c r="HLU266" s="2"/>
      <c r="HLV266" s="2"/>
      <c r="HLW266" s="2"/>
      <c r="HLX266" s="2"/>
      <c r="HLY266" s="2"/>
      <c r="HLZ266" s="2"/>
      <c r="HMA266" s="2"/>
      <c r="HMB266" s="2"/>
      <c r="HMC266" s="2"/>
      <c r="HMD266" s="2"/>
      <c r="HME266" s="2"/>
      <c r="HMF266" s="2"/>
      <c r="HMG266" s="2"/>
      <c r="HMH266" s="2"/>
      <c r="HMI266" s="2"/>
      <c r="HMJ266" s="2"/>
      <c r="HMK266" s="2"/>
      <c r="HML266" s="2"/>
      <c r="HMM266" s="2"/>
      <c r="HMN266" s="2"/>
      <c r="HMO266" s="2"/>
      <c r="HMP266" s="2"/>
      <c r="HMQ266" s="2"/>
      <c r="HMR266" s="2"/>
      <c r="HMS266" s="2"/>
      <c r="HMT266" s="2"/>
      <c r="HMU266" s="2"/>
      <c r="HMV266" s="2"/>
      <c r="HMW266" s="2"/>
      <c r="HMX266" s="2"/>
      <c r="HMY266" s="2"/>
      <c r="HMZ266" s="2"/>
      <c r="HNA266" s="2"/>
      <c r="HNB266" s="2"/>
      <c r="HNC266" s="2"/>
      <c r="HND266" s="2"/>
      <c r="HNE266" s="2"/>
      <c r="HNF266" s="2"/>
      <c r="HNG266" s="2"/>
      <c r="HNH266" s="2"/>
      <c r="HNI266" s="2"/>
      <c r="HNJ266" s="2"/>
      <c r="HNK266" s="2"/>
      <c r="HNL266" s="2"/>
      <c r="HNM266" s="2"/>
      <c r="HNN266" s="2"/>
      <c r="HNO266" s="2"/>
      <c r="HNP266" s="2"/>
      <c r="HNQ266" s="2"/>
      <c r="HNR266" s="2"/>
      <c r="HNS266" s="2"/>
      <c r="HNT266" s="2"/>
      <c r="HNU266" s="2"/>
      <c r="HNV266" s="2"/>
      <c r="HNW266" s="2"/>
      <c r="HNX266" s="2"/>
      <c r="HNY266" s="2"/>
      <c r="HNZ266" s="2"/>
      <c r="HOA266" s="2"/>
      <c r="HOB266" s="2"/>
      <c r="HOC266" s="2"/>
      <c r="HOD266" s="2"/>
      <c r="HOE266" s="2"/>
      <c r="HOF266" s="2"/>
      <c r="HOG266" s="2"/>
      <c r="HOH266" s="2"/>
      <c r="HOI266" s="2"/>
      <c r="HOJ266" s="2"/>
      <c r="HOK266" s="2"/>
      <c r="HOL266" s="2"/>
      <c r="HOM266" s="2"/>
      <c r="HON266" s="2"/>
      <c r="HOO266" s="2"/>
      <c r="HOP266" s="2"/>
      <c r="HOQ266" s="2"/>
      <c r="HOR266" s="2"/>
      <c r="HOS266" s="2"/>
      <c r="HOT266" s="2"/>
      <c r="HOU266" s="2"/>
      <c r="HOV266" s="2"/>
      <c r="HOW266" s="2"/>
      <c r="HOX266" s="2"/>
      <c r="HOY266" s="2"/>
      <c r="HOZ266" s="2"/>
      <c r="HPA266" s="2"/>
      <c r="HPB266" s="2"/>
      <c r="HPC266" s="2"/>
      <c r="HPD266" s="2"/>
      <c r="HPE266" s="2"/>
      <c r="HPF266" s="2"/>
      <c r="HPG266" s="2"/>
      <c r="HPH266" s="2"/>
      <c r="HPI266" s="2"/>
      <c r="HPJ266" s="2"/>
      <c r="HPK266" s="2"/>
      <c r="HPL266" s="2"/>
      <c r="HPM266" s="2"/>
      <c r="HPN266" s="2"/>
      <c r="HPO266" s="2"/>
      <c r="HPP266" s="2"/>
      <c r="HPQ266" s="2"/>
      <c r="HPR266" s="2"/>
      <c r="HPS266" s="2"/>
      <c r="HPT266" s="2"/>
      <c r="HPU266" s="2"/>
      <c r="HPV266" s="2"/>
      <c r="HPW266" s="2"/>
      <c r="HPX266" s="2"/>
      <c r="HPY266" s="2"/>
      <c r="HPZ266" s="2"/>
      <c r="HQA266" s="2"/>
      <c r="HQB266" s="2"/>
      <c r="HQC266" s="2"/>
      <c r="HQD266" s="2"/>
      <c r="HQE266" s="2"/>
      <c r="HQF266" s="2"/>
      <c r="HQG266" s="2"/>
      <c r="HQH266" s="2"/>
      <c r="HQI266" s="2"/>
      <c r="HQJ266" s="2"/>
      <c r="HQK266" s="2"/>
      <c r="HQL266" s="2"/>
      <c r="HQM266" s="2"/>
      <c r="HQN266" s="2"/>
      <c r="HQO266" s="2"/>
      <c r="HQP266" s="2"/>
      <c r="HQQ266" s="2"/>
      <c r="HQR266" s="2"/>
      <c r="HQS266" s="2"/>
      <c r="HQT266" s="2"/>
      <c r="HQU266" s="2"/>
      <c r="HQV266" s="2"/>
      <c r="HQW266" s="2"/>
      <c r="HQX266" s="2"/>
      <c r="HQY266" s="2"/>
      <c r="HQZ266" s="2"/>
      <c r="HRA266" s="2"/>
      <c r="HRB266" s="2"/>
      <c r="HRC266" s="2"/>
      <c r="HRD266" s="2"/>
      <c r="HRE266" s="2"/>
      <c r="HRF266" s="2"/>
      <c r="HRG266" s="2"/>
      <c r="HRH266" s="2"/>
      <c r="HRI266" s="2"/>
      <c r="HRJ266" s="2"/>
      <c r="HRK266" s="2"/>
      <c r="HRL266" s="2"/>
      <c r="HRM266" s="2"/>
      <c r="HRN266" s="2"/>
      <c r="HRO266" s="2"/>
      <c r="HRP266" s="2"/>
      <c r="HRQ266" s="2"/>
      <c r="HRR266" s="2"/>
      <c r="HRS266" s="2"/>
      <c r="HRT266" s="2"/>
      <c r="HRU266" s="2"/>
      <c r="HRV266" s="2"/>
      <c r="HRW266" s="2"/>
      <c r="HRX266" s="2"/>
      <c r="HRY266" s="2"/>
      <c r="HRZ266" s="2"/>
      <c r="HSA266" s="2"/>
      <c r="HSB266" s="2"/>
      <c r="HSC266" s="2"/>
      <c r="HSD266" s="2"/>
      <c r="HSE266" s="2"/>
      <c r="HSF266" s="2"/>
      <c r="HSG266" s="2"/>
      <c r="HSH266" s="2"/>
      <c r="HSI266" s="2"/>
      <c r="HSJ266" s="2"/>
      <c r="HSK266" s="2"/>
      <c r="HSL266" s="2"/>
      <c r="HSM266" s="2"/>
      <c r="HSN266" s="2"/>
      <c r="HSO266" s="2"/>
      <c r="HSP266" s="2"/>
      <c r="HSQ266" s="2"/>
      <c r="HSR266" s="2"/>
      <c r="HSS266" s="2"/>
      <c r="HST266" s="2"/>
      <c r="HSU266" s="2"/>
      <c r="HSV266" s="2"/>
      <c r="HSW266" s="2"/>
      <c r="HSX266" s="2"/>
      <c r="HSY266" s="2"/>
      <c r="HSZ266" s="2"/>
      <c r="HTA266" s="2"/>
      <c r="HTB266" s="2"/>
      <c r="HTC266" s="2"/>
      <c r="HTD266" s="2"/>
      <c r="HTE266" s="2"/>
      <c r="HTF266" s="2"/>
      <c r="HTG266" s="2"/>
      <c r="HTH266" s="2"/>
      <c r="HTI266" s="2"/>
      <c r="HTJ266" s="2"/>
      <c r="HTK266" s="2"/>
      <c r="HTL266" s="2"/>
      <c r="HTM266" s="2"/>
      <c r="HTN266" s="2"/>
      <c r="HTO266" s="2"/>
      <c r="HTP266" s="2"/>
      <c r="HTQ266" s="2"/>
      <c r="HTR266" s="2"/>
      <c r="HTS266" s="2"/>
      <c r="HTT266" s="2"/>
      <c r="HTU266" s="2"/>
      <c r="HTV266" s="2"/>
      <c r="HTW266" s="2"/>
      <c r="HTX266" s="2"/>
      <c r="HTY266" s="2"/>
      <c r="HTZ266" s="2"/>
      <c r="HUA266" s="2"/>
      <c r="HUB266" s="2"/>
      <c r="HUC266" s="2"/>
      <c r="HUD266" s="2"/>
      <c r="HUE266" s="2"/>
      <c r="HUF266" s="2"/>
      <c r="HUG266" s="2"/>
      <c r="HUH266" s="2"/>
      <c r="HUI266" s="2"/>
      <c r="HUJ266" s="2"/>
      <c r="HUK266" s="2"/>
      <c r="HUL266" s="2"/>
      <c r="HUM266" s="2"/>
      <c r="HUN266" s="2"/>
      <c r="HUO266" s="2"/>
      <c r="HUP266" s="2"/>
      <c r="HUQ266" s="2"/>
      <c r="HUR266" s="2"/>
      <c r="HUS266" s="2"/>
      <c r="HUT266" s="2"/>
      <c r="HUU266" s="2"/>
      <c r="HUV266" s="2"/>
      <c r="HUW266" s="2"/>
      <c r="HUX266" s="2"/>
      <c r="HUY266" s="2"/>
      <c r="HUZ266" s="2"/>
      <c r="HVA266" s="2"/>
      <c r="HVB266" s="2"/>
      <c r="HVC266" s="2"/>
      <c r="HVD266" s="2"/>
      <c r="HVE266" s="2"/>
      <c r="HVF266" s="2"/>
      <c r="HVG266" s="2"/>
      <c r="HVH266" s="2"/>
      <c r="HVI266" s="2"/>
      <c r="HVJ266" s="2"/>
      <c r="HVK266" s="2"/>
      <c r="HVL266" s="2"/>
      <c r="HVM266" s="2"/>
      <c r="HVN266" s="2"/>
      <c r="HVO266" s="2"/>
      <c r="HVP266" s="2"/>
      <c r="HVQ266" s="2"/>
      <c r="HVR266" s="2"/>
      <c r="HVS266" s="2"/>
      <c r="HVT266" s="2"/>
      <c r="HVU266" s="2"/>
      <c r="HVV266" s="2"/>
      <c r="HVW266" s="2"/>
      <c r="HVX266" s="2"/>
      <c r="HVY266" s="2"/>
      <c r="HVZ266" s="2"/>
      <c r="HWA266" s="2"/>
      <c r="HWB266" s="2"/>
      <c r="HWC266" s="2"/>
      <c r="HWD266" s="2"/>
      <c r="HWE266" s="2"/>
      <c r="HWF266" s="2"/>
      <c r="HWG266" s="2"/>
      <c r="HWH266" s="2"/>
      <c r="HWI266" s="2"/>
      <c r="HWJ266" s="2"/>
      <c r="HWK266" s="2"/>
      <c r="HWL266" s="2"/>
      <c r="HWM266" s="2"/>
      <c r="HWN266" s="2"/>
      <c r="HWO266" s="2"/>
      <c r="HWP266" s="2"/>
      <c r="HWQ266" s="2"/>
      <c r="HWR266" s="2"/>
      <c r="HWS266" s="2"/>
      <c r="HWT266" s="2"/>
      <c r="HWU266" s="2"/>
      <c r="HWV266" s="2"/>
      <c r="HWW266" s="2"/>
      <c r="HWX266" s="2"/>
      <c r="HWY266" s="2"/>
      <c r="HWZ266" s="2"/>
      <c r="HXA266" s="2"/>
      <c r="HXB266" s="2"/>
      <c r="HXC266" s="2"/>
      <c r="HXD266" s="2"/>
      <c r="HXE266" s="2"/>
      <c r="HXF266" s="2"/>
      <c r="HXG266" s="2"/>
      <c r="HXH266" s="2"/>
      <c r="HXI266" s="2"/>
      <c r="HXJ266" s="2"/>
      <c r="HXK266" s="2"/>
      <c r="HXL266" s="2"/>
      <c r="HXM266" s="2"/>
      <c r="HXN266" s="2"/>
      <c r="HXO266" s="2"/>
      <c r="HXP266" s="2"/>
      <c r="HXQ266" s="2"/>
      <c r="HXR266" s="2"/>
      <c r="HXS266" s="2"/>
      <c r="HXT266" s="2"/>
      <c r="HXU266" s="2"/>
      <c r="HXV266" s="2"/>
      <c r="HXW266" s="2"/>
      <c r="HXX266" s="2"/>
      <c r="HXY266" s="2"/>
      <c r="HXZ266" s="2"/>
      <c r="HYA266" s="2"/>
      <c r="HYB266" s="2"/>
      <c r="HYC266" s="2"/>
      <c r="HYD266" s="2"/>
      <c r="HYE266" s="2"/>
      <c r="HYF266" s="2"/>
      <c r="HYG266" s="2"/>
      <c r="HYH266" s="2"/>
      <c r="HYI266" s="2"/>
      <c r="HYJ266" s="2"/>
      <c r="HYK266" s="2"/>
      <c r="HYL266" s="2"/>
      <c r="HYM266" s="2"/>
      <c r="HYN266" s="2"/>
      <c r="HYO266" s="2"/>
      <c r="HYP266" s="2"/>
      <c r="HYQ266" s="2"/>
      <c r="HYR266" s="2"/>
      <c r="HYS266" s="2"/>
      <c r="HYT266" s="2"/>
      <c r="HYU266" s="2"/>
      <c r="HYV266" s="2"/>
      <c r="HYW266" s="2"/>
      <c r="HYX266" s="2"/>
      <c r="HYY266" s="2"/>
      <c r="HYZ266" s="2"/>
      <c r="HZA266" s="2"/>
      <c r="HZB266" s="2"/>
      <c r="HZC266" s="2"/>
      <c r="HZD266" s="2"/>
      <c r="HZE266" s="2"/>
      <c r="HZF266" s="2"/>
      <c r="HZG266" s="2"/>
      <c r="HZH266" s="2"/>
      <c r="HZI266" s="2"/>
      <c r="HZJ266" s="2"/>
      <c r="HZK266" s="2"/>
      <c r="HZL266" s="2"/>
      <c r="HZM266" s="2"/>
      <c r="HZN266" s="2"/>
      <c r="HZO266" s="2"/>
      <c r="HZP266" s="2"/>
      <c r="HZQ266" s="2"/>
      <c r="HZR266" s="2"/>
      <c r="HZS266" s="2"/>
      <c r="HZT266" s="2"/>
      <c r="HZU266" s="2"/>
      <c r="HZV266" s="2"/>
      <c r="HZW266" s="2"/>
      <c r="HZX266" s="2"/>
      <c r="HZY266" s="2"/>
      <c r="HZZ266" s="2"/>
      <c r="IAA266" s="2"/>
      <c r="IAB266" s="2"/>
      <c r="IAC266" s="2"/>
      <c r="IAD266" s="2"/>
      <c r="IAE266" s="2"/>
      <c r="IAF266" s="2"/>
      <c r="IAG266" s="2"/>
      <c r="IAH266" s="2"/>
      <c r="IAI266" s="2"/>
      <c r="IAJ266" s="2"/>
      <c r="IAK266" s="2"/>
      <c r="IAL266" s="2"/>
      <c r="IAM266" s="2"/>
      <c r="IAN266" s="2"/>
      <c r="IAO266" s="2"/>
      <c r="IAP266" s="2"/>
      <c r="IAQ266" s="2"/>
      <c r="IAR266" s="2"/>
      <c r="IAS266" s="2"/>
      <c r="IAT266" s="2"/>
      <c r="IAU266" s="2"/>
      <c r="IAV266" s="2"/>
      <c r="IAW266" s="2"/>
      <c r="IAX266" s="2"/>
      <c r="IAY266" s="2"/>
      <c r="IAZ266" s="2"/>
      <c r="IBA266" s="2"/>
      <c r="IBB266" s="2"/>
      <c r="IBC266" s="2"/>
      <c r="IBD266" s="2"/>
      <c r="IBE266" s="2"/>
      <c r="IBF266" s="2"/>
      <c r="IBG266" s="2"/>
      <c r="IBH266" s="2"/>
      <c r="IBI266" s="2"/>
      <c r="IBJ266" s="2"/>
      <c r="IBK266" s="2"/>
      <c r="IBL266" s="2"/>
      <c r="IBM266" s="2"/>
      <c r="IBN266" s="2"/>
      <c r="IBO266" s="2"/>
      <c r="IBP266" s="2"/>
      <c r="IBQ266" s="2"/>
      <c r="IBR266" s="2"/>
      <c r="IBS266" s="2"/>
      <c r="IBT266" s="2"/>
      <c r="IBU266" s="2"/>
      <c r="IBV266" s="2"/>
      <c r="IBW266" s="2"/>
      <c r="IBX266" s="2"/>
      <c r="IBY266" s="2"/>
      <c r="IBZ266" s="2"/>
      <c r="ICA266" s="2"/>
      <c r="ICB266" s="2"/>
      <c r="ICC266" s="2"/>
      <c r="ICD266" s="2"/>
      <c r="ICE266" s="2"/>
      <c r="ICF266" s="2"/>
      <c r="ICG266" s="2"/>
      <c r="ICH266" s="2"/>
      <c r="ICI266" s="2"/>
      <c r="ICJ266" s="2"/>
      <c r="ICK266" s="2"/>
      <c r="ICL266" s="2"/>
      <c r="ICM266" s="2"/>
      <c r="ICN266" s="2"/>
      <c r="ICO266" s="2"/>
      <c r="ICP266" s="2"/>
      <c r="ICQ266" s="2"/>
      <c r="ICR266" s="2"/>
      <c r="ICS266" s="2"/>
      <c r="ICT266" s="2"/>
      <c r="ICU266" s="2"/>
      <c r="ICV266" s="2"/>
      <c r="ICW266" s="2"/>
      <c r="ICX266" s="2"/>
      <c r="ICY266" s="2"/>
      <c r="ICZ266" s="2"/>
      <c r="IDA266" s="2"/>
      <c r="IDB266" s="2"/>
      <c r="IDC266" s="2"/>
      <c r="IDD266" s="2"/>
      <c r="IDE266" s="2"/>
      <c r="IDF266" s="2"/>
      <c r="IDG266" s="2"/>
      <c r="IDH266" s="2"/>
      <c r="IDI266" s="2"/>
      <c r="IDJ266" s="2"/>
      <c r="IDK266" s="2"/>
      <c r="IDL266" s="2"/>
      <c r="IDM266" s="2"/>
      <c r="IDN266" s="2"/>
      <c r="IDO266" s="2"/>
      <c r="IDP266" s="2"/>
      <c r="IDQ266" s="2"/>
      <c r="IDR266" s="2"/>
      <c r="IDS266" s="2"/>
      <c r="IDT266" s="2"/>
      <c r="IDU266" s="2"/>
      <c r="IDV266" s="2"/>
      <c r="IDW266" s="2"/>
      <c r="IDX266" s="2"/>
      <c r="IDY266" s="2"/>
      <c r="IDZ266" s="2"/>
      <c r="IEA266" s="2"/>
      <c r="IEB266" s="2"/>
      <c r="IEC266" s="2"/>
      <c r="IED266" s="2"/>
      <c r="IEE266" s="2"/>
      <c r="IEF266" s="2"/>
      <c r="IEG266" s="2"/>
      <c r="IEH266" s="2"/>
      <c r="IEI266" s="2"/>
      <c r="IEJ266" s="2"/>
      <c r="IEK266" s="2"/>
      <c r="IEL266" s="2"/>
      <c r="IEM266" s="2"/>
      <c r="IEN266" s="2"/>
      <c r="IEO266" s="2"/>
      <c r="IEP266" s="2"/>
      <c r="IEQ266" s="2"/>
      <c r="IER266" s="2"/>
      <c r="IES266" s="2"/>
      <c r="IET266" s="2"/>
      <c r="IEU266" s="2"/>
      <c r="IEV266" s="2"/>
      <c r="IEW266" s="2"/>
      <c r="IEX266" s="2"/>
      <c r="IEY266" s="2"/>
      <c r="IEZ266" s="2"/>
      <c r="IFA266" s="2"/>
      <c r="IFB266" s="2"/>
      <c r="IFC266" s="2"/>
      <c r="IFD266" s="2"/>
      <c r="IFE266" s="2"/>
      <c r="IFF266" s="2"/>
      <c r="IFG266" s="2"/>
      <c r="IFH266" s="2"/>
      <c r="IFI266" s="2"/>
      <c r="IFJ266" s="2"/>
      <c r="IFK266" s="2"/>
      <c r="IFL266" s="2"/>
      <c r="IFM266" s="2"/>
      <c r="IFN266" s="2"/>
      <c r="IFO266" s="2"/>
      <c r="IFP266" s="2"/>
      <c r="IFQ266" s="2"/>
      <c r="IFR266" s="2"/>
      <c r="IFS266" s="2"/>
      <c r="IFT266" s="2"/>
      <c r="IFU266" s="2"/>
      <c r="IFV266" s="2"/>
      <c r="IFW266" s="2"/>
      <c r="IFX266" s="2"/>
      <c r="IFY266" s="2"/>
      <c r="IFZ266" s="2"/>
      <c r="IGA266" s="2"/>
      <c r="IGB266" s="2"/>
      <c r="IGC266" s="2"/>
      <c r="IGD266" s="2"/>
      <c r="IGE266" s="2"/>
      <c r="IGF266" s="2"/>
      <c r="IGG266" s="2"/>
      <c r="IGH266" s="2"/>
      <c r="IGI266" s="2"/>
      <c r="IGJ266" s="2"/>
      <c r="IGK266" s="2"/>
      <c r="IGL266" s="2"/>
      <c r="IGM266" s="2"/>
      <c r="IGN266" s="2"/>
      <c r="IGO266" s="2"/>
      <c r="IGP266" s="2"/>
      <c r="IGQ266" s="2"/>
      <c r="IGR266" s="2"/>
      <c r="IGS266" s="2"/>
      <c r="IGT266" s="2"/>
      <c r="IGU266" s="2"/>
      <c r="IGV266" s="2"/>
      <c r="IGW266" s="2"/>
      <c r="IGX266" s="2"/>
      <c r="IGY266" s="2"/>
      <c r="IGZ266" s="2"/>
      <c r="IHA266" s="2"/>
      <c r="IHB266" s="2"/>
      <c r="IHC266" s="2"/>
      <c r="IHD266" s="2"/>
      <c r="IHE266" s="2"/>
      <c r="IHF266" s="2"/>
      <c r="IHG266" s="2"/>
      <c r="IHH266" s="2"/>
      <c r="IHI266" s="2"/>
      <c r="IHJ266" s="2"/>
      <c r="IHK266" s="2"/>
      <c r="IHL266" s="2"/>
      <c r="IHM266" s="2"/>
      <c r="IHN266" s="2"/>
      <c r="IHO266" s="2"/>
      <c r="IHP266" s="2"/>
      <c r="IHQ266" s="2"/>
      <c r="IHR266" s="2"/>
      <c r="IHS266" s="2"/>
      <c r="IHT266" s="2"/>
      <c r="IHU266" s="2"/>
      <c r="IHV266" s="2"/>
      <c r="IHW266" s="2"/>
      <c r="IHX266" s="2"/>
      <c r="IHY266" s="2"/>
      <c r="IHZ266" s="2"/>
      <c r="IIA266" s="2"/>
      <c r="IIB266" s="2"/>
      <c r="IIC266" s="2"/>
      <c r="IID266" s="2"/>
      <c r="IIE266" s="2"/>
      <c r="IIF266" s="2"/>
      <c r="IIG266" s="2"/>
      <c r="IIH266" s="2"/>
      <c r="III266" s="2"/>
      <c r="IIJ266" s="2"/>
      <c r="IIK266" s="2"/>
      <c r="IIL266" s="2"/>
      <c r="IIM266" s="2"/>
      <c r="IIN266" s="2"/>
      <c r="IIO266" s="2"/>
      <c r="IIP266" s="2"/>
      <c r="IIQ266" s="2"/>
      <c r="IIR266" s="2"/>
      <c r="IIS266" s="2"/>
      <c r="IIT266" s="2"/>
      <c r="IIU266" s="2"/>
      <c r="IIV266" s="2"/>
      <c r="IIW266" s="2"/>
      <c r="IIX266" s="2"/>
      <c r="IIY266" s="2"/>
      <c r="IIZ266" s="2"/>
      <c r="IJA266" s="2"/>
      <c r="IJB266" s="2"/>
      <c r="IJC266" s="2"/>
      <c r="IJD266" s="2"/>
      <c r="IJE266" s="2"/>
      <c r="IJF266" s="2"/>
      <c r="IJG266" s="2"/>
      <c r="IJH266" s="2"/>
      <c r="IJI266" s="2"/>
      <c r="IJJ266" s="2"/>
      <c r="IJK266" s="2"/>
      <c r="IJL266" s="2"/>
      <c r="IJM266" s="2"/>
      <c r="IJN266" s="2"/>
      <c r="IJO266" s="2"/>
      <c r="IJP266" s="2"/>
      <c r="IJQ266" s="2"/>
      <c r="IJR266" s="2"/>
      <c r="IJS266" s="2"/>
      <c r="IJT266" s="2"/>
      <c r="IJU266" s="2"/>
      <c r="IJV266" s="2"/>
      <c r="IJW266" s="2"/>
      <c r="IJX266" s="2"/>
      <c r="IJY266" s="2"/>
      <c r="IJZ266" s="2"/>
      <c r="IKA266" s="2"/>
      <c r="IKB266" s="2"/>
      <c r="IKC266" s="2"/>
      <c r="IKD266" s="2"/>
      <c r="IKE266" s="2"/>
      <c r="IKF266" s="2"/>
      <c r="IKG266" s="2"/>
      <c r="IKH266" s="2"/>
      <c r="IKI266" s="2"/>
      <c r="IKJ266" s="2"/>
      <c r="IKK266" s="2"/>
      <c r="IKL266" s="2"/>
      <c r="IKM266" s="2"/>
      <c r="IKN266" s="2"/>
      <c r="IKO266" s="2"/>
      <c r="IKP266" s="2"/>
      <c r="IKQ266" s="2"/>
      <c r="IKR266" s="2"/>
      <c r="IKS266" s="2"/>
      <c r="IKT266" s="2"/>
      <c r="IKU266" s="2"/>
      <c r="IKV266" s="2"/>
      <c r="IKW266" s="2"/>
      <c r="IKX266" s="2"/>
      <c r="IKY266" s="2"/>
      <c r="IKZ266" s="2"/>
      <c r="ILA266" s="2"/>
      <c r="ILB266" s="2"/>
      <c r="ILC266" s="2"/>
      <c r="ILD266" s="2"/>
      <c r="ILE266" s="2"/>
      <c r="ILF266" s="2"/>
      <c r="ILG266" s="2"/>
      <c r="ILH266" s="2"/>
      <c r="ILI266" s="2"/>
      <c r="ILJ266" s="2"/>
      <c r="ILK266" s="2"/>
      <c r="ILL266" s="2"/>
      <c r="ILM266" s="2"/>
      <c r="ILN266" s="2"/>
      <c r="ILO266" s="2"/>
      <c r="ILP266" s="2"/>
      <c r="ILQ266" s="2"/>
      <c r="ILR266" s="2"/>
      <c r="ILS266" s="2"/>
      <c r="ILT266" s="2"/>
      <c r="ILU266" s="2"/>
      <c r="ILV266" s="2"/>
      <c r="ILW266" s="2"/>
      <c r="ILX266" s="2"/>
      <c r="ILY266" s="2"/>
      <c r="ILZ266" s="2"/>
      <c r="IMA266" s="2"/>
      <c r="IMB266" s="2"/>
      <c r="IMC266" s="2"/>
      <c r="IMD266" s="2"/>
      <c r="IME266" s="2"/>
      <c r="IMF266" s="2"/>
      <c r="IMG266" s="2"/>
      <c r="IMH266" s="2"/>
      <c r="IMI266" s="2"/>
      <c r="IMJ266" s="2"/>
      <c r="IMK266" s="2"/>
      <c r="IML266" s="2"/>
      <c r="IMM266" s="2"/>
      <c r="IMN266" s="2"/>
      <c r="IMO266" s="2"/>
      <c r="IMP266" s="2"/>
      <c r="IMQ266" s="2"/>
      <c r="IMR266" s="2"/>
      <c r="IMS266" s="2"/>
      <c r="IMT266" s="2"/>
      <c r="IMU266" s="2"/>
      <c r="IMV266" s="2"/>
      <c r="IMW266" s="2"/>
      <c r="IMX266" s="2"/>
      <c r="IMY266" s="2"/>
      <c r="IMZ266" s="2"/>
      <c r="INA266" s="2"/>
      <c r="INB266" s="2"/>
      <c r="INC266" s="2"/>
      <c r="IND266" s="2"/>
      <c r="INE266" s="2"/>
      <c r="INF266" s="2"/>
      <c r="ING266" s="2"/>
      <c r="INH266" s="2"/>
      <c r="INI266" s="2"/>
      <c r="INJ266" s="2"/>
      <c r="INK266" s="2"/>
      <c r="INL266" s="2"/>
      <c r="INM266" s="2"/>
      <c r="INN266" s="2"/>
      <c r="INO266" s="2"/>
      <c r="INP266" s="2"/>
      <c r="INQ266" s="2"/>
      <c r="INR266" s="2"/>
      <c r="INS266" s="2"/>
      <c r="INT266" s="2"/>
      <c r="INU266" s="2"/>
      <c r="INV266" s="2"/>
      <c r="INW266" s="2"/>
      <c r="INX266" s="2"/>
      <c r="INY266" s="2"/>
      <c r="INZ266" s="2"/>
      <c r="IOA266" s="2"/>
      <c r="IOB266" s="2"/>
      <c r="IOC266" s="2"/>
      <c r="IOD266" s="2"/>
      <c r="IOE266" s="2"/>
      <c r="IOF266" s="2"/>
      <c r="IOG266" s="2"/>
      <c r="IOH266" s="2"/>
      <c r="IOI266" s="2"/>
      <c r="IOJ266" s="2"/>
      <c r="IOK266" s="2"/>
      <c r="IOL266" s="2"/>
      <c r="IOM266" s="2"/>
      <c r="ION266" s="2"/>
      <c r="IOO266" s="2"/>
      <c r="IOP266" s="2"/>
      <c r="IOQ266" s="2"/>
      <c r="IOR266" s="2"/>
      <c r="IOS266" s="2"/>
      <c r="IOT266" s="2"/>
      <c r="IOU266" s="2"/>
      <c r="IOV266" s="2"/>
      <c r="IOW266" s="2"/>
      <c r="IOX266" s="2"/>
      <c r="IOY266" s="2"/>
      <c r="IOZ266" s="2"/>
      <c r="IPA266" s="2"/>
      <c r="IPB266" s="2"/>
      <c r="IPC266" s="2"/>
      <c r="IPD266" s="2"/>
      <c r="IPE266" s="2"/>
      <c r="IPF266" s="2"/>
      <c r="IPG266" s="2"/>
      <c r="IPH266" s="2"/>
      <c r="IPI266" s="2"/>
      <c r="IPJ266" s="2"/>
      <c r="IPK266" s="2"/>
      <c r="IPL266" s="2"/>
      <c r="IPM266" s="2"/>
      <c r="IPN266" s="2"/>
      <c r="IPO266" s="2"/>
      <c r="IPP266" s="2"/>
      <c r="IPQ266" s="2"/>
      <c r="IPR266" s="2"/>
      <c r="IPS266" s="2"/>
      <c r="IPT266" s="2"/>
      <c r="IPU266" s="2"/>
      <c r="IPV266" s="2"/>
      <c r="IPW266" s="2"/>
      <c r="IPX266" s="2"/>
      <c r="IPY266" s="2"/>
      <c r="IPZ266" s="2"/>
      <c r="IQA266" s="2"/>
      <c r="IQB266" s="2"/>
      <c r="IQC266" s="2"/>
      <c r="IQD266" s="2"/>
      <c r="IQE266" s="2"/>
      <c r="IQF266" s="2"/>
      <c r="IQG266" s="2"/>
      <c r="IQH266" s="2"/>
      <c r="IQI266" s="2"/>
      <c r="IQJ266" s="2"/>
      <c r="IQK266" s="2"/>
      <c r="IQL266" s="2"/>
      <c r="IQM266" s="2"/>
      <c r="IQN266" s="2"/>
      <c r="IQO266" s="2"/>
      <c r="IQP266" s="2"/>
      <c r="IQQ266" s="2"/>
      <c r="IQR266" s="2"/>
      <c r="IQS266" s="2"/>
      <c r="IQT266" s="2"/>
      <c r="IQU266" s="2"/>
      <c r="IQV266" s="2"/>
      <c r="IQW266" s="2"/>
      <c r="IQX266" s="2"/>
      <c r="IQY266" s="2"/>
      <c r="IQZ266" s="2"/>
      <c r="IRA266" s="2"/>
      <c r="IRB266" s="2"/>
      <c r="IRC266" s="2"/>
      <c r="IRD266" s="2"/>
      <c r="IRE266" s="2"/>
      <c r="IRF266" s="2"/>
      <c r="IRG266" s="2"/>
      <c r="IRH266" s="2"/>
      <c r="IRI266" s="2"/>
      <c r="IRJ266" s="2"/>
      <c r="IRK266" s="2"/>
      <c r="IRL266" s="2"/>
      <c r="IRM266" s="2"/>
      <c r="IRN266" s="2"/>
      <c r="IRO266" s="2"/>
      <c r="IRP266" s="2"/>
      <c r="IRQ266" s="2"/>
      <c r="IRR266" s="2"/>
      <c r="IRS266" s="2"/>
      <c r="IRT266" s="2"/>
      <c r="IRU266" s="2"/>
      <c r="IRV266" s="2"/>
      <c r="IRW266" s="2"/>
      <c r="IRX266" s="2"/>
      <c r="IRY266" s="2"/>
      <c r="IRZ266" s="2"/>
      <c r="ISA266" s="2"/>
      <c r="ISB266" s="2"/>
      <c r="ISC266" s="2"/>
      <c r="ISD266" s="2"/>
      <c r="ISE266" s="2"/>
      <c r="ISF266" s="2"/>
      <c r="ISG266" s="2"/>
      <c r="ISH266" s="2"/>
      <c r="ISI266" s="2"/>
      <c r="ISJ266" s="2"/>
      <c r="ISK266" s="2"/>
      <c r="ISL266" s="2"/>
      <c r="ISM266" s="2"/>
      <c r="ISN266" s="2"/>
      <c r="ISO266" s="2"/>
      <c r="ISP266" s="2"/>
      <c r="ISQ266" s="2"/>
      <c r="ISR266" s="2"/>
      <c r="ISS266" s="2"/>
      <c r="IST266" s="2"/>
      <c r="ISU266" s="2"/>
      <c r="ISV266" s="2"/>
      <c r="ISW266" s="2"/>
      <c r="ISX266" s="2"/>
      <c r="ISY266" s="2"/>
      <c r="ISZ266" s="2"/>
      <c r="ITA266" s="2"/>
      <c r="ITB266" s="2"/>
      <c r="ITC266" s="2"/>
      <c r="ITD266" s="2"/>
      <c r="ITE266" s="2"/>
      <c r="ITF266" s="2"/>
      <c r="ITG266" s="2"/>
      <c r="ITH266" s="2"/>
      <c r="ITI266" s="2"/>
      <c r="ITJ266" s="2"/>
      <c r="ITK266" s="2"/>
      <c r="ITL266" s="2"/>
      <c r="ITM266" s="2"/>
      <c r="ITN266" s="2"/>
      <c r="ITO266" s="2"/>
      <c r="ITP266" s="2"/>
      <c r="ITQ266" s="2"/>
      <c r="ITR266" s="2"/>
      <c r="ITS266" s="2"/>
      <c r="ITT266" s="2"/>
      <c r="ITU266" s="2"/>
      <c r="ITV266" s="2"/>
      <c r="ITW266" s="2"/>
      <c r="ITX266" s="2"/>
      <c r="ITY266" s="2"/>
      <c r="ITZ266" s="2"/>
      <c r="IUA266" s="2"/>
      <c r="IUB266" s="2"/>
      <c r="IUC266" s="2"/>
      <c r="IUD266" s="2"/>
      <c r="IUE266" s="2"/>
      <c r="IUF266" s="2"/>
      <c r="IUG266" s="2"/>
      <c r="IUH266" s="2"/>
      <c r="IUI266" s="2"/>
      <c r="IUJ266" s="2"/>
      <c r="IUK266" s="2"/>
      <c r="IUL266" s="2"/>
      <c r="IUM266" s="2"/>
      <c r="IUN266" s="2"/>
      <c r="IUO266" s="2"/>
      <c r="IUP266" s="2"/>
      <c r="IUQ266" s="2"/>
      <c r="IUR266" s="2"/>
      <c r="IUS266" s="2"/>
      <c r="IUT266" s="2"/>
      <c r="IUU266" s="2"/>
      <c r="IUV266" s="2"/>
      <c r="IUW266" s="2"/>
      <c r="IUX266" s="2"/>
      <c r="IUY266" s="2"/>
      <c r="IUZ266" s="2"/>
      <c r="IVA266" s="2"/>
      <c r="IVB266" s="2"/>
      <c r="IVC266" s="2"/>
      <c r="IVD266" s="2"/>
      <c r="IVE266" s="2"/>
      <c r="IVF266" s="2"/>
      <c r="IVG266" s="2"/>
      <c r="IVH266" s="2"/>
      <c r="IVI266" s="2"/>
      <c r="IVJ266" s="2"/>
      <c r="IVK266" s="2"/>
      <c r="IVL266" s="2"/>
      <c r="IVM266" s="2"/>
      <c r="IVN266" s="2"/>
      <c r="IVO266" s="2"/>
      <c r="IVP266" s="2"/>
      <c r="IVQ266" s="2"/>
      <c r="IVR266" s="2"/>
      <c r="IVS266" s="2"/>
      <c r="IVT266" s="2"/>
      <c r="IVU266" s="2"/>
      <c r="IVV266" s="2"/>
      <c r="IVW266" s="2"/>
      <c r="IVX266" s="2"/>
      <c r="IVY266" s="2"/>
      <c r="IVZ266" s="2"/>
      <c r="IWA266" s="2"/>
      <c r="IWB266" s="2"/>
      <c r="IWC266" s="2"/>
      <c r="IWD266" s="2"/>
      <c r="IWE266" s="2"/>
      <c r="IWF266" s="2"/>
      <c r="IWG266" s="2"/>
      <c r="IWH266" s="2"/>
      <c r="IWI266" s="2"/>
      <c r="IWJ266" s="2"/>
      <c r="IWK266" s="2"/>
      <c r="IWL266" s="2"/>
      <c r="IWM266" s="2"/>
      <c r="IWN266" s="2"/>
      <c r="IWO266" s="2"/>
      <c r="IWP266" s="2"/>
      <c r="IWQ266" s="2"/>
      <c r="IWR266" s="2"/>
      <c r="IWS266" s="2"/>
      <c r="IWT266" s="2"/>
      <c r="IWU266" s="2"/>
      <c r="IWV266" s="2"/>
      <c r="IWW266" s="2"/>
      <c r="IWX266" s="2"/>
      <c r="IWY266" s="2"/>
      <c r="IWZ266" s="2"/>
      <c r="IXA266" s="2"/>
      <c r="IXB266" s="2"/>
      <c r="IXC266" s="2"/>
      <c r="IXD266" s="2"/>
      <c r="IXE266" s="2"/>
      <c r="IXF266" s="2"/>
      <c r="IXG266" s="2"/>
      <c r="IXH266" s="2"/>
      <c r="IXI266" s="2"/>
      <c r="IXJ266" s="2"/>
      <c r="IXK266" s="2"/>
      <c r="IXL266" s="2"/>
      <c r="IXM266" s="2"/>
      <c r="IXN266" s="2"/>
      <c r="IXO266" s="2"/>
      <c r="IXP266" s="2"/>
      <c r="IXQ266" s="2"/>
      <c r="IXR266" s="2"/>
      <c r="IXS266" s="2"/>
      <c r="IXT266" s="2"/>
      <c r="IXU266" s="2"/>
      <c r="IXV266" s="2"/>
      <c r="IXW266" s="2"/>
      <c r="IXX266" s="2"/>
      <c r="IXY266" s="2"/>
      <c r="IXZ266" s="2"/>
      <c r="IYA266" s="2"/>
      <c r="IYB266" s="2"/>
      <c r="IYC266" s="2"/>
      <c r="IYD266" s="2"/>
      <c r="IYE266" s="2"/>
      <c r="IYF266" s="2"/>
      <c r="IYG266" s="2"/>
      <c r="IYH266" s="2"/>
      <c r="IYI266" s="2"/>
      <c r="IYJ266" s="2"/>
      <c r="IYK266" s="2"/>
      <c r="IYL266" s="2"/>
      <c r="IYM266" s="2"/>
      <c r="IYN266" s="2"/>
      <c r="IYO266" s="2"/>
      <c r="IYP266" s="2"/>
      <c r="IYQ266" s="2"/>
      <c r="IYR266" s="2"/>
      <c r="IYS266" s="2"/>
      <c r="IYT266" s="2"/>
      <c r="IYU266" s="2"/>
      <c r="IYV266" s="2"/>
      <c r="IYW266" s="2"/>
      <c r="IYX266" s="2"/>
      <c r="IYY266" s="2"/>
      <c r="IYZ266" s="2"/>
      <c r="IZA266" s="2"/>
      <c r="IZB266" s="2"/>
      <c r="IZC266" s="2"/>
      <c r="IZD266" s="2"/>
      <c r="IZE266" s="2"/>
      <c r="IZF266" s="2"/>
      <c r="IZG266" s="2"/>
      <c r="IZH266" s="2"/>
      <c r="IZI266" s="2"/>
      <c r="IZJ266" s="2"/>
      <c r="IZK266" s="2"/>
      <c r="IZL266" s="2"/>
      <c r="IZM266" s="2"/>
      <c r="IZN266" s="2"/>
      <c r="IZO266" s="2"/>
      <c r="IZP266" s="2"/>
      <c r="IZQ266" s="2"/>
      <c r="IZR266" s="2"/>
      <c r="IZS266" s="2"/>
      <c r="IZT266" s="2"/>
      <c r="IZU266" s="2"/>
      <c r="IZV266" s="2"/>
      <c r="IZW266" s="2"/>
      <c r="IZX266" s="2"/>
      <c r="IZY266" s="2"/>
      <c r="IZZ266" s="2"/>
      <c r="JAA266" s="2"/>
      <c r="JAB266" s="2"/>
      <c r="JAC266" s="2"/>
      <c r="JAD266" s="2"/>
      <c r="JAE266" s="2"/>
      <c r="JAF266" s="2"/>
      <c r="JAG266" s="2"/>
      <c r="JAH266" s="2"/>
      <c r="JAI266" s="2"/>
      <c r="JAJ266" s="2"/>
      <c r="JAK266" s="2"/>
      <c r="JAL266" s="2"/>
      <c r="JAM266" s="2"/>
      <c r="JAN266" s="2"/>
      <c r="JAO266" s="2"/>
      <c r="JAP266" s="2"/>
      <c r="JAQ266" s="2"/>
      <c r="JAR266" s="2"/>
      <c r="JAS266" s="2"/>
      <c r="JAT266" s="2"/>
      <c r="JAU266" s="2"/>
      <c r="JAV266" s="2"/>
      <c r="JAW266" s="2"/>
      <c r="JAX266" s="2"/>
      <c r="JAY266" s="2"/>
      <c r="JAZ266" s="2"/>
      <c r="JBA266" s="2"/>
      <c r="JBB266" s="2"/>
      <c r="JBC266" s="2"/>
      <c r="JBD266" s="2"/>
      <c r="JBE266" s="2"/>
      <c r="JBF266" s="2"/>
      <c r="JBG266" s="2"/>
      <c r="JBH266" s="2"/>
      <c r="JBI266" s="2"/>
      <c r="JBJ266" s="2"/>
      <c r="JBK266" s="2"/>
      <c r="JBL266" s="2"/>
      <c r="JBM266" s="2"/>
      <c r="JBN266" s="2"/>
      <c r="JBO266" s="2"/>
      <c r="JBP266" s="2"/>
      <c r="JBQ266" s="2"/>
      <c r="JBR266" s="2"/>
      <c r="JBS266" s="2"/>
      <c r="JBT266" s="2"/>
      <c r="JBU266" s="2"/>
      <c r="JBV266" s="2"/>
      <c r="JBW266" s="2"/>
      <c r="JBX266" s="2"/>
      <c r="JBY266" s="2"/>
      <c r="JBZ266" s="2"/>
      <c r="JCA266" s="2"/>
      <c r="JCB266" s="2"/>
      <c r="JCC266" s="2"/>
      <c r="JCD266" s="2"/>
      <c r="JCE266" s="2"/>
      <c r="JCF266" s="2"/>
      <c r="JCG266" s="2"/>
      <c r="JCH266" s="2"/>
      <c r="JCI266" s="2"/>
      <c r="JCJ266" s="2"/>
      <c r="JCK266" s="2"/>
      <c r="JCL266" s="2"/>
      <c r="JCM266" s="2"/>
      <c r="JCN266" s="2"/>
      <c r="JCO266" s="2"/>
      <c r="JCP266" s="2"/>
      <c r="JCQ266" s="2"/>
      <c r="JCR266" s="2"/>
      <c r="JCS266" s="2"/>
      <c r="JCT266" s="2"/>
      <c r="JCU266" s="2"/>
      <c r="JCV266" s="2"/>
      <c r="JCW266" s="2"/>
      <c r="JCX266" s="2"/>
      <c r="JCY266" s="2"/>
      <c r="JCZ266" s="2"/>
      <c r="JDA266" s="2"/>
      <c r="JDB266" s="2"/>
      <c r="JDC266" s="2"/>
      <c r="JDD266" s="2"/>
      <c r="JDE266" s="2"/>
      <c r="JDF266" s="2"/>
      <c r="JDG266" s="2"/>
      <c r="JDH266" s="2"/>
      <c r="JDI266" s="2"/>
      <c r="JDJ266" s="2"/>
      <c r="JDK266" s="2"/>
      <c r="JDL266" s="2"/>
      <c r="JDM266" s="2"/>
      <c r="JDN266" s="2"/>
      <c r="JDO266" s="2"/>
      <c r="JDP266" s="2"/>
      <c r="JDQ266" s="2"/>
      <c r="JDR266" s="2"/>
      <c r="JDS266" s="2"/>
      <c r="JDT266" s="2"/>
      <c r="JDU266" s="2"/>
      <c r="JDV266" s="2"/>
      <c r="JDW266" s="2"/>
      <c r="JDX266" s="2"/>
      <c r="JDY266" s="2"/>
      <c r="JDZ266" s="2"/>
      <c r="JEA266" s="2"/>
      <c r="JEB266" s="2"/>
      <c r="JEC266" s="2"/>
      <c r="JED266" s="2"/>
      <c r="JEE266" s="2"/>
      <c r="JEF266" s="2"/>
      <c r="JEG266" s="2"/>
      <c r="JEH266" s="2"/>
      <c r="JEI266" s="2"/>
      <c r="JEJ266" s="2"/>
      <c r="JEK266" s="2"/>
      <c r="JEL266" s="2"/>
      <c r="JEM266" s="2"/>
      <c r="JEN266" s="2"/>
      <c r="JEO266" s="2"/>
      <c r="JEP266" s="2"/>
      <c r="JEQ266" s="2"/>
      <c r="JER266" s="2"/>
      <c r="JES266" s="2"/>
      <c r="JET266" s="2"/>
      <c r="JEU266" s="2"/>
      <c r="JEV266" s="2"/>
      <c r="JEW266" s="2"/>
      <c r="JEX266" s="2"/>
      <c r="JEY266" s="2"/>
      <c r="JEZ266" s="2"/>
      <c r="JFA266" s="2"/>
      <c r="JFB266" s="2"/>
      <c r="JFC266" s="2"/>
      <c r="JFD266" s="2"/>
      <c r="JFE266" s="2"/>
      <c r="JFF266" s="2"/>
      <c r="JFG266" s="2"/>
      <c r="JFH266" s="2"/>
      <c r="JFI266" s="2"/>
      <c r="JFJ266" s="2"/>
      <c r="JFK266" s="2"/>
      <c r="JFL266" s="2"/>
      <c r="JFM266" s="2"/>
      <c r="JFN266" s="2"/>
      <c r="JFO266" s="2"/>
      <c r="JFP266" s="2"/>
      <c r="JFQ266" s="2"/>
      <c r="JFR266" s="2"/>
      <c r="JFS266" s="2"/>
      <c r="JFT266" s="2"/>
      <c r="JFU266" s="2"/>
      <c r="JFV266" s="2"/>
      <c r="JFW266" s="2"/>
      <c r="JFX266" s="2"/>
      <c r="JFY266" s="2"/>
      <c r="JFZ266" s="2"/>
      <c r="JGA266" s="2"/>
      <c r="JGB266" s="2"/>
      <c r="JGC266" s="2"/>
      <c r="JGD266" s="2"/>
      <c r="JGE266" s="2"/>
      <c r="JGF266" s="2"/>
      <c r="JGG266" s="2"/>
      <c r="JGH266" s="2"/>
      <c r="JGI266" s="2"/>
      <c r="JGJ266" s="2"/>
      <c r="JGK266" s="2"/>
      <c r="JGL266" s="2"/>
      <c r="JGM266" s="2"/>
      <c r="JGN266" s="2"/>
      <c r="JGO266" s="2"/>
      <c r="JGP266" s="2"/>
      <c r="JGQ266" s="2"/>
      <c r="JGR266" s="2"/>
      <c r="JGS266" s="2"/>
      <c r="JGT266" s="2"/>
      <c r="JGU266" s="2"/>
      <c r="JGV266" s="2"/>
      <c r="JGW266" s="2"/>
      <c r="JGX266" s="2"/>
      <c r="JGY266" s="2"/>
      <c r="JGZ266" s="2"/>
      <c r="JHA266" s="2"/>
      <c r="JHB266" s="2"/>
      <c r="JHC266" s="2"/>
      <c r="JHD266" s="2"/>
      <c r="JHE266" s="2"/>
      <c r="JHF266" s="2"/>
      <c r="JHG266" s="2"/>
      <c r="JHH266" s="2"/>
      <c r="JHI266" s="2"/>
      <c r="JHJ266" s="2"/>
      <c r="JHK266" s="2"/>
      <c r="JHL266" s="2"/>
      <c r="JHM266" s="2"/>
      <c r="JHN266" s="2"/>
      <c r="JHO266" s="2"/>
      <c r="JHP266" s="2"/>
      <c r="JHQ266" s="2"/>
      <c r="JHR266" s="2"/>
      <c r="JHS266" s="2"/>
      <c r="JHT266" s="2"/>
      <c r="JHU266" s="2"/>
      <c r="JHV266" s="2"/>
      <c r="JHW266" s="2"/>
      <c r="JHX266" s="2"/>
      <c r="JHY266" s="2"/>
      <c r="JHZ266" s="2"/>
      <c r="JIA266" s="2"/>
      <c r="JIB266" s="2"/>
      <c r="JIC266" s="2"/>
      <c r="JID266" s="2"/>
      <c r="JIE266" s="2"/>
      <c r="JIF266" s="2"/>
      <c r="JIG266" s="2"/>
      <c r="JIH266" s="2"/>
      <c r="JII266" s="2"/>
      <c r="JIJ266" s="2"/>
      <c r="JIK266" s="2"/>
      <c r="JIL266" s="2"/>
      <c r="JIM266" s="2"/>
      <c r="JIN266" s="2"/>
      <c r="JIO266" s="2"/>
      <c r="JIP266" s="2"/>
      <c r="JIQ266" s="2"/>
      <c r="JIR266" s="2"/>
      <c r="JIS266" s="2"/>
      <c r="JIT266" s="2"/>
      <c r="JIU266" s="2"/>
      <c r="JIV266" s="2"/>
      <c r="JIW266" s="2"/>
      <c r="JIX266" s="2"/>
      <c r="JIY266" s="2"/>
      <c r="JIZ266" s="2"/>
      <c r="JJA266" s="2"/>
      <c r="JJB266" s="2"/>
      <c r="JJC266" s="2"/>
      <c r="JJD266" s="2"/>
      <c r="JJE266" s="2"/>
      <c r="JJF266" s="2"/>
      <c r="JJG266" s="2"/>
      <c r="JJH266" s="2"/>
      <c r="JJI266" s="2"/>
      <c r="JJJ266" s="2"/>
      <c r="JJK266" s="2"/>
      <c r="JJL266" s="2"/>
      <c r="JJM266" s="2"/>
      <c r="JJN266" s="2"/>
      <c r="JJO266" s="2"/>
      <c r="JJP266" s="2"/>
      <c r="JJQ266" s="2"/>
      <c r="JJR266" s="2"/>
      <c r="JJS266" s="2"/>
      <c r="JJT266" s="2"/>
      <c r="JJU266" s="2"/>
      <c r="JJV266" s="2"/>
      <c r="JJW266" s="2"/>
      <c r="JJX266" s="2"/>
      <c r="JJY266" s="2"/>
      <c r="JJZ266" s="2"/>
      <c r="JKA266" s="2"/>
      <c r="JKB266" s="2"/>
      <c r="JKC266" s="2"/>
      <c r="JKD266" s="2"/>
      <c r="JKE266" s="2"/>
      <c r="JKF266" s="2"/>
      <c r="JKG266" s="2"/>
      <c r="JKH266" s="2"/>
      <c r="JKI266" s="2"/>
      <c r="JKJ266" s="2"/>
      <c r="JKK266" s="2"/>
      <c r="JKL266" s="2"/>
      <c r="JKM266" s="2"/>
      <c r="JKN266" s="2"/>
      <c r="JKO266" s="2"/>
      <c r="JKP266" s="2"/>
      <c r="JKQ266" s="2"/>
      <c r="JKR266" s="2"/>
      <c r="JKS266" s="2"/>
      <c r="JKT266" s="2"/>
      <c r="JKU266" s="2"/>
      <c r="JKV266" s="2"/>
      <c r="JKW266" s="2"/>
      <c r="JKX266" s="2"/>
      <c r="JKY266" s="2"/>
      <c r="JKZ266" s="2"/>
      <c r="JLA266" s="2"/>
      <c r="JLB266" s="2"/>
      <c r="JLC266" s="2"/>
      <c r="JLD266" s="2"/>
      <c r="JLE266" s="2"/>
      <c r="JLF266" s="2"/>
      <c r="JLG266" s="2"/>
      <c r="JLH266" s="2"/>
      <c r="JLI266" s="2"/>
      <c r="JLJ266" s="2"/>
      <c r="JLK266" s="2"/>
      <c r="JLL266" s="2"/>
      <c r="JLM266" s="2"/>
      <c r="JLN266" s="2"/>
      <c r="JLO266" s="2"/>
      <c r="JLP266" s="2"/>
      <c r="JLQ266" s="2"/>
      <c r="JLR266" s="2"/>
      <c r="JLS266" s="2"/>
      <c r="JLT266" s="2"/>
      <c r="JLU266" s="2"/>
      <c r="JLV266" s="2"/>
      <c r="JLW266" s="2"/>
      <c r="JLX266" s="2"/>
      <c r="JLY266" s="2"/>
      <c r="JLZ266" s="2"/>
      <c r="JMA266" s="2"/>
      <c r="JMB266" s="2"/>
      <c r="JMC266" s="2"/>
      <c r="JMD266" s="2"/>
      <c r="JME266" s="2"/>
      <c r="JMF266" s="2"/>
      <c r="JMG266" s="2"/>
      <c r="JMH266" s="2"/>
      <c r="JMI266" s="2"/>
      <c r="JMJ266" s="2"/>
      <c r="JMK266" s="2"/>
      <c r="JML266" s="2"/>
      <c r="JMM266" s="2"/>
      <c r="JMN266" s="2"/>
      <c r="JMO266" s="2"/>
      <c r="JMP266" s="2"/>
      <c r="JMQ266" s="2"/>
      <c r="JMR266" s="2"/>
      <c r="JMS266" s="2"/>
      <c r="JMT266" s="2"/>
      <c r="JMU266" s="2"/>
      <c r="JMV266" s="2"/>
      <c r="JMW266" s="2"/>
      <c r="JMX266" s="2"/>
      <c r="JMY266" s="2"/>
      <c r="JMZ266" s="2"/>
      <c r="JNA266" s="2"/>
      <c r="JNB266" s="2"/>
      <c r="JNC266" s="2"/>
      <c r="JND266" s="2"/>
      <c r="JNE266" s="2"/>
      <c r="JNF266" s="2"/>
      <c r="JNG266" s="2"/>
      <c r="JNH266" s="2"/>
      <c r="JNI266" s="2"/>
      <c r="JNJ266" s="2"/>
      <c r="JNK266" s="2"/>
      <c r="JNL266" s="2"/>
      <c r="JNM266" s="2"/>
      <c r="JNN266" s="2"/>
      <c r="JNO266" s="2"/>
      <c r="JNP266" s="2"/>
      <c r="JNQ266" s="2"/>
      <c r="JNR266" s="2"/>
      <c r="JNS266" s="2"/>
      <c r="JNT266" s="2"/>
      <c r="JNU266" s="2"/>
      <c r="JNV266" s="2"/>
      <c r="JNW266" s="2"/>
      <c r="JNX266" s="2"/>
      <c r="JNY266" s="2"/>
      <c r="JNZ266" s="2"/>
      <c r="JOA266" s="2"/>
      <c r="JOB266" s="2"/>
      <c r="JOC266" s="2"/>
      <c r="JOD266" s="2"/>
      <c r="JOE266" s="2"/>
      <c r="JOF266" s="2"/>
      <c r="JOG266" s="2"/>
      <c r="JOH266" s="2"/>
      <c r="JOI266" s="2"/>
      <c r="JOJ266" s="2"/>
      <c r="JOK266" s="2"/>
      <c r="JOL266" s="2"/>
      <c r="JOM266" s="2"/>
      <c r="JON266" s="2"/>
      <c r="JOO266" s="2"/>
      <c r="JOP266" s="2"/>
      <c r="JOQ266" s="2"/>
      <c r="JOR266" s="2"/>
      <c r="JOS266" s="2"/>
      <c r="JOT266" s="2"/>
      <c r="JOU266" s="2"/>
      <c r="JOV266" s="2"/>
      <c r="JOW266" s="2"/>
      <c r="JOX266" s="2"/>
      <c r="JOY266" s="2"/>
      <c r="JOZ266" s="2"/>
      <c r="JPA266" s="2"/>
      <c r="JPB266" s="2"/>
      <c r="JPC266" s="2"/>
      <c r="JPD266" s="2"/>
      <c r="JPE266" s="2"/>
      <c r="JPF266" s="2"/>
      <c r="JPG266" s="2"/>
      <c r="JPH266" s="2"/>
      <c r="JPI266" s="2"/>
      <c r="JPJ266" s="2"/>
      <c r="JPK266" s="2"/>
      <c r="JPL266" s="2"/>
      <c r="JPM266" s="2"/>
      <c r="JPN266" s="2"/>
      <c r="JPO266" s="2"/>
      <c r="JPP266" s="2"/>
      <c r="JPQ266" s="2"/>
      <c r="JPR266" s="2"/>
      <c r="JPS266" s="2"/>
      <c r="JPT266" s="2"/>
      <c r="JPU266" s="2"/>
      <c r="JPV266" s="2"/>
      <c r="JPW266" s="2"/>
      <c r="JPX266" s="2"/>
      <c r="JPY266" s="2"/>
      <c r="JPZ266" s="2"/>
      <c r="JQA266" s="2"/>
      <c r="JQB266" s="2"/>
      <c r="JQC266" s="2"/>
      <c r="JQD266" s="2"/>
      <c r="JQE266" s="2"/>
      <c r="JQF266" s="2"/>
      <c r="JQG266" s="2"/>
      <c r="JQH266" s="2"/>
      <c r="JQI266" s="2"/>
      <c r="JQJ266" s="2"/>
      <c r="JQK266" s="2"/>
      <c r="JQL266" s="2"/>
      <c r="JQM266" s="2"/>
      <c r="JQN266" s="2"/>
      <c r="JQO266" s="2"/>
      <c r="JQP266" s="2"/>
      <c r="JQQ266" s="2"/>
      <c r="JQR266" s="2"/>
      <c r="JQS266" s="2"/>
      <c r="JQT266" s="2"/>
      <c r="JQU266" s="2"/>
      <c r="JQV266" s="2"/>
      <c r="JQW266" s="2"/>
      <c r="JQX266" s="2"/>
      <c r="JQY266" s="2"/>
      <c r="JQZ266" s="2"/>
      <c r="JRA266" s="2"/>
      <c r="JRB266" s="2"/>
      <c r="JRC266" s="2"/>
      <c r="JRD266" s="2"/>
      <c r="JRE266" s="2"/>
      <c r="JRF266" s="2"/>
      <c r="JRG266" s="2"/>
      <c r="JRH266" s="2"/>
      <c r="JRI266" s="2"/>
      <c r="JRJ266" s="2"/>
      <c r="JRK266" s="2"/>
      <c r="JRL266" s="2"/>
      <c r="JRM266" s="2"/>
      <c r="JRN266" s="2"/>
      <c r="JRO266" s="2"/>
      <c r="JRP266" s="2"/>
      <c r="JRQ266" s="2"/>
      <c r="JRR266" s="2"/>
      <c r="JRS266" s="2"/>
      <c r="JRT266" s="2"/>
      <c r="JRU266" s="2"/>
      <c r="JRV266" s="2"/>
      <c r="JRW266" s="2"/>
      <c r="JRX266" s="2"/>
      <c r="JRY266" s="2"/>
      <c r="JRZ266" s="2"/>
      <c r="JSA266" s="2"/>
      <c r="JSB266" s="2"/>
      <c r="JSC266" s="2"/>
      <c r="JSD266" s="2"/>
      <c r="JSE266" s="2"/>
      <c r="JSF266" s="2"/>
      <c r="JSG266" s="2"/>
      <c r="JSH266" s="2"/>
      <c r="JSI266" s="2"/>
      <c r="JSJ266" s="2"/>
      <c r="JSK266" s="2"/>
      <c r="JSL266" s="2"/>
      <c r="JSM266" s="2"/>
      <c r="JSN266" s="2"/>
      <c r="JSO266" s="2"/>
      <c r="JSP266" s="2"/>
      <c r="JSQ266" s="2"/>
      <c r="JSR266" s="2"/>
      <c r="JSS266" s="2"/>
      <c r="JST266" s="2"/>
      <c r="JSU266" s="2"/>
      <c r="JSV266" s="2"/>
      <c r="JSW266" s="2"/>
      <c r="JSX266" s="2"/>
      <c r="JSY266" s="2"/>
      <c r="JSZ266" s="2"/>
      <c r="JTA266" s="2"/>
      <c r="JTB266" s="2"/>
      <c r="JTC266" s="2"/>
      <c r="JTD266" s="2"/>
      <c r="JTE266" s="2"/>
      <c r="JTF266" s="2"/>
      <c r="JTG266" s="2"/>
      <c r="JTH266" s="2"/>
      <c r="JTI266" s="2"/>
      <c r="JTJ266" s="2"/>
      <c r="JTK266" s="2"/>
      <c r="JTL266" s="2"/>
      <c r="JTM266" s="2"/>
      <c r="JTN266" s="2"/>
      <c r="JTO266" s="2"/>
      <c r="JTP266" s="2"/>
      <c r="JTQ266" s="2"/>
      <c r="JTR266" s="2"/>
      <c r="JTS266" s="2"/>
      <c r="JTT266" s="2"/>
      <c r="JTU266" s="2"/>
      <c r="JTV266" s="2"/>
      <c r="JTW266" s="2"/>
      <c r="JTX266" s="2"/>
      <c r="JTY266" s="2"/>
      <c r="JTZ266" s="2"/>
      <c r="JUA266" s="2"/>
      <c r="JUB266" s="2"/>
      <c r="JUC266" s="2"/>
      <c r="JUD266" s="2"/>
      <c r="JUE266" s="2"/>
      <c r="JUF266" s="2"/>
      <c r="JUG266" s="2"/>
      <c r="JUH266" s="2"/>
      <c r="JUI266" s="2"/>
      <c r="JUJ266" s="2"/>
      <c r="JUK266" s="2"/>
      <c r="JUL266" s="2"/>
      <c r="JUM266" s="2"/>
      <c r="JUN266" s="2"/>
      <c r="JUO266" s="2"/>
      <c r="JUP266" s="2"/>
      <c r="JUQ266" s="2"/>
      <c r="JUR266" s="2"/>
      <c r="JUS266" s="2"/>
      <c r="JUT266" s="2"/>
      <c r="JUU266" s="2"/>
      <c r="JUV266" s="2"/>
      <c r="JUW266" s="2"/>
      <c r="JUX266" s="2"/>
      <c r="JUY266" s="2"/>
      <c r="JUZ266" s="2"/>
      <c r="JVA266" s="2"/>
      <c r="JVB266" s="2"/>
      <c r="JVC266" s="2"/>
      <c r="JVD266" s="2"/>
      <c r="JVE266" s="2"/>
      <c r="JVF266" s="2"/>
      <c r="JVG266" s="2"/>
      <c r="JVH266" s="2"/>
      <c r="JVI266" s="2"/>
      <c r="JVJ266" s="2"/>
      <c r="JVK266" s="2"/>
      <c r="JVL266" s="2"/>
      <c r="JVM266" s="2"/>
      <c r="JVN266" s="2"/>
      <c r="JVO266" s="2"/>
      <c r="JVP266" s="2"/>
      <c r="JVQ266" s="2"/>
      <c r="JVR266" s="2"/>
      <c r="JVS266" s="2"/>
      <c r="JVT266" s="2"/>
      <c r="JVU266" s="2"/>
      <c r="JVV266" s="2"/>
      <c r="JVW266" s="2"/>
      <c r="JVX266" s="2"/>
      <c r="JVY266" s="2"/>
      <c r="JVZ266" s="2"/>
      <c r="JWA266" s="2"/>
      <c r="JWB266" s="2"/>
      <c r="JWC266" s="2"/>
      <c r="JWD266" s="2"/>
      <c r="JWE266" s="2"/>
      <c r="JWF266" s="2"/>
      <c r="JWG266" s="2"/>
      <c r="JWH266" s="2"/>
      <c r="JWI266" s="2"/>
      <c r="JWJ266" s="2"/>
      <c r="JWK266" s="2"/>
      <c r="JWL266" s="2"/>
      <c r="JWM266" s="2"/>
      <c r="JWN266" s="2"/>
      <c r="JWO266" s="2"/>
      <c r="JWP266" s="2"/>
      <c r="JWQ266" s="2"/>
      <c r="JWR266" s="2"/>
      <c r="JWS266" s="2"/>
      <c r="JWT266" s="2"/>
      <c r="JWU266" s="2"/>
      <c r="JWV266" s="2"/>
      <c r="JWW266" s="2"/>
      <c r="JWX266" s="2"/>
      <c r="JWY266" s="2"/>
      <c r="JWZ266" s="2"/>
      <c r="JXA266" s="2"/>
      <c r="JXB266" s="2"/>
      <c r="JXC266" s="2"/>
      <c r="JXD266" s="2"/>
      <c r="JXE266" s="2"/>
      <c r="JXF266" s="2"/>
      <c r="JXG266" s="2"/>
      <c r="JXH266" s="2"/>
      <c r="JXI266" s="2"/>
      <c r="JXJ266" s="2"/>
      <c r="JXK266" s="2"/>
      <c r="JXL266" s="2"/>
      <c r="JXM266" s="2"/>
      <c r="JXN266" s="2"/>
      <c r="JXO266" s="2"/>
      <c r="JXP266" s="2"/>
      <c r="JXQ266" s="2"/>
      <c r="JXR266" s="2"/>
      <c r="JXS266" s="2"/>
      <c r="JXT266" s="2"/>
      <c r="JXU266" s="2"/>
      <c r="JXV266" s="2"/>
      <c r="JXW266" s="2"/>
      <c r="JXX266" s="2"/>
      <c r="JXY266" s="2"/>
      <c r="JXZ266" s="2"/>
      <c r="JYA266" s="2"/>
      <c r="JYB266" s="2"/>
      <c r="JYC266" s="2"/>
      <c r="JYD266" s="2"/>
      <c r="JYE266" s="2"/>
      <c r="JYF266" s="2"/>
      <c r="JYG266" s="2"/>
      <c r="JYH266" s="2"/>
      <c r="JYI266" s="2"/>
      <c r="JYJ266" s="2"/>
      <c r="JYK266" s="2"/>
      <c r="JYL266" s="2"/>
      <c r="JYM266" s="2"/>
      <c r="JYN266" s="2"/>
      <c r="JYO266" s="2"/>
      <c r="JYP266" s="2"/>
      <c r="JYQ266" s="2"/>
      <c r="JYR266" s="2"/>
      <c r="JYS266" s="2"/>
      <c r="JYT266" s="2"/>
      <c r="JYU266" s="2"/>
      <c r="JYV266" s="2"/>
      <c r="JYW266" s="2"/>
      <c r="JYX266" s="2"/>
      <c r="JYY266" s="2"/>
      <c r="JYZ266" s="2"/>
      <c r="JZA266" s="2"/>
      <c r="JZB266" s="2"/>
      <c r="JZC266" s="2"/>
      <c r="JZD266" s="2"/>
      <c r="JZE266" s="2"/>
      <c r="JZF266" s="2"/>
      <c r="JZG266" s="2"/>
      <c r="JZH266" s="2"/>
      <c r="JZI266" s="2"/>
      <c r="JZJ266" s="2"/>
      <c r="JZK266" s="2"/>
      <c r="JZL266" s="2"/>
      <c r="JZM266" s="2"/>
      <c r="JZN266" s="2"/>
      <c r="JZO266" s="2"/>
      <c r="JZP266" s="2"/>
      <c r="JZQ266" s="2"/>
      <c r="JZR266" s="2"/>
      <c r="JZS266" s="2"/>
      <c r="JZT266" s="2"/>
      <c r="JZU266" s="2"/>
      <c r="JZV266" s="2"/>
      <c r="JZW266" s="2"/>
      <c r="JZX266" s="2"/>
      <c r="JZY266" s="2"/>
      <c r="JZZ266" s="2"/>
      <c r="KAA266" s="2"/>
      <c r="KAB266" s="2"/>
      <c r="KAC266" s="2"/>
      <c r="KAD266" s="2"/>
      <c r="KAE266" s="2"/>
      <c r="KAF266" s="2"/>
      <c r="KAG266" s="2"/>
      <c r="KAH266" s="2"/>
      <c r="KAI266" s="2"/>
      <c r="KAJ266" s="2"/>
      <c r="KAK266" s="2"/>
      <c r="KAL266" s="2"/>
      <c r="KAM266" s="2"/>
      <c r="KAN266" s="2"/>
      <c r="KAO266" s="2"/>
      <c r="KAP266" s="2"/>
      <c r="KAQ266" s="2"/>
      <c r="KAR266" s="2"/>
      <c r="KAS266" s="2"/>
      <c r="KAT266" s="2"/>
      <c r="KAU266" s="2"/>
      <c r="KAV266" s="2"/>
      <c r="KAW266" s="2"/>
      <c r="KAX266" s="2"/>
      <c r="KAY266" s="2"/>
      <c r="KAZ266" s="2"/>
      <c r="KBA266" s="2"/>
      <c r="KBB266" s="2"/>
      <c r="KBC266" s="2"/>
      <c r="KBD266" s="2"/>
      <c r="KBE266" s="2"/>
      <c r="KBF266" s="2"/>
      <c r="KBG266" s="2"/>
      <c r="KBH266" s="2"/>
      <c r="KBI266" s="2"/>
      <c r="KBJ266" s="2"/>
      <c r="KBK266" s="2"/>
      <c r="KBL266" s="2"/>
      <c r="KBM266" s="2"/>
      <c r="KBN266" s="2"/>
      <c r="KBO266" s="2"/>
      <c r="KBP266" s="2"/>
      <c r="KBQ266" s="2"/>
      <c r="KBR266" s="2"/>
      <c r="KBS266" s="2"/>
      <c r="KBT266" s="2"/>
      <c r="KBU266" s="2"/>
      <c r="KBV266" s="2"/>
      <c r="KBW266" s="2"/>
      <c r="KBX266" s="2"/>
      <c r="KBY266" s="2"/>
      <c r="KBZ266" s="2"/>
      <c r="KCA266" s="2"/>
      <c r="KCB266" s="2"/>
      <c r="KCC266" s="2"/>
      <c r="KCD266" s="2"/>
      <c r="KCE266" s="2"/>
      <c r="KCF266" s="2"/>
      <c r="KCG266" s="2"/>
      <c r="KCH266" s="2"/>
      <c r="KCI266" s="2"/>
      <c r="KCJ266" s="2"/>
      <c r="KCK266" s="2"/>
      <c r="KCL266" s="2"/>
      <c r="KCM266" s="2"/>
      <c r="KCN266" s="2"/>
      <c r="KCO266" s="2"/>
      <c r="KCP266" s="2"/>
      <c r="KCQ266" s="2"/>
      <c r="KCR266" s="2"/>
      <c r="KCS266" s="2"/>
      <c r="KCT266" s="2"/>
      <c r="KCU266" s="2"/>
      <c r="KCV266" s="2"/>
      <c r="KCW266" s="2"/>
      <c r="KCX266" s="2"/>
      <c r="KCY266" s="2"/>
      <c r="KCZ266" s="2"/>
      <c r="KDA266" s="2"/>
      <c r="KDB266" s="2"/>
      <c r="KDC266" s="2"/>
      <c r="KDD266" s="2"/>
      <c r="KDE266" s="2"/>
      <c r="KDF266" s="2"/>
      <c r="KDG266" s="2"/>
      <c r="KDH266" s="2"/>
      <c r="KDI266" s="2"/>
      <c r="KDJ266" s="2"/>
      <c r="KDK266" s="2"/>
      <c r="KDL266" s="2"/>
      <c r="KDM266" s="2"/>
      <c r="KDN266" s="2"/>
      <c r="KDO266" s="2"/>
      <c r="KDP266" s="2"/>
      <c r="KDQ266" s="2"/>
      <c r="KDR266" s="2"/>
      <c r="KDS266" s="2"/>
      <c r="KDT266" s="2"/>
      <c r="KDU266" s="2"/>
      <c r="KDV266" s="2"/>
      <c r="KDW266" s="2"/>
      <c r="KDX266" s="2"/>
      <c r="KDY266" s="2"/>
      <c r="KDZ266" s="2"/>
      <c r="KEA266" s="2"/>
      <c r="KEB266" s="2"/>
      <c r="KEC266" s="2"/>
      <c r="KED266" s="2"/>
      <c r="KEE266" s="2"/>
      <c r="KEF266" s="2"/>
      <c r="KEG266" s="2"/>
      <c r="KEH266" s="2"/>
      <c r="KEI266" s="2"/>
      <c r="KEJ266" s="2"/>
      <c r="KEK266" s="2"/>
      <c r="KEL266" s="2"/>
      <c r="KEM266" s="2"/>
      <c r="KEN266" s="2"/>
      <c r="KEO266" s="2"/>
      <c r="KEP266" s="2"/>
      <c r="KEQ266" s="2"/>
      <c r="KER266" s="2"/>
      <c r="KES266" s="2"/>
      <c r="KET266" s="2"/>
      <c r="KEU266" s="2"/>
      <c r="KEV266" s="2"/>
      <c r="KEW266" s="2"/>
      <c r="KEX266" s="2"/>
      <c r="KEY266" s="2"/>
      <c r="KEZ266" s="2"/>
      <c r="KFA266" s="2"/>
      <c r="KFB266" s="2"/>
      <c r="KFC266" s="2"/>
      <c r="KFD266" s="2"/>
      <c r="KFE266" s="2"/>
      <c r="KFF266" s="2"/>
      <c r="KFG266" s="2"/>
      <c r="KFH266" s="2"/>
      <c r="KFI266" s="2"/>
      <c r="KFJ266" s="2"/>
      <c r="KFK266" s="2"/>
      <c r="KFL266" s="2"/>
      <c r="KFM266" s="2"/>
      <c r="KFN266" s="2"/>
      <c r="KFO266" s="2"/>
      <c r="KFP266" s="2"/>
      <c r="KFQ266" s="2"/>
      <c r="KFR266" s="2"/>
      <c r="KFS266" s="2"/>
      <c r="KFT266" s="2"/>
      <c r="KFU266" s="2"/>
      <c r="KFV266" s="2"/>
      <c r="KFW266" s="2"/>
      <c r="KFX266" s="2"/>
      <c r="KFY266" s="2"/>
      <c r="KFZ266" s="2"/>
      <c r="KGA266" s="2"/>
      <c r="KGB266" s="2"/>
      <c r="KGC266" s="2"/>
      <c r="KGD266" s="2"/>
      <c r="KGE266" s="2"/>
      <c r="KGF266" s="2"/>
      <c r="KGG266" s="2"/>
      <c r="KGH266" s="2"/>
      <c r="KGI266" s="2"/>
      <c r="KGJ266" s="2"/>
      <c r="KGK266" s="2"/>
      <c r="KGL266" s="2"/>
      <c r="KGM266" s="2"/>
      <c r="KGN266" s="2"/>
      <c r="KGO266" s="2"/>
      <c r="KGP266" s="2"/>
      <c r="KGQ266" s="2"/>
      <c r="KGR266" s="2"/>
      <c r="KGS266" s="2"/>
      <c r="KGT266" s="2"/>
      <c r="KGU266" s="2"/>
      <c r="KGV266" s="2"/>
      <c r="KGW266" s="2"/>
      <c r="KGX266" s="2"/>
      <c r="KGY266" s="2"/>
      <c r="KGZ266" s="2"/>
      <c r="KHA266" s="2"/>
      <c r="KHB266" s="2"/>
      <c r="KHC266" s="2"/>
      <c r="KHD266" s="2"/>
      <c r="KHE266" s="2"/>
      <c r="KHF266" s="2"/>
      <c r="KHG266" s="2"/>
      <c r="KHH266" s="2"/>
      <c r="KHI266" s="2"/>
      <c r="KHJ266" s="2"/>
      <c r="KHK266" s="2"/>
      <c r="KHL266" s="2"/>
      <c r="KHM266" s="2"/>
      <c r="KHN266" s="2"/>
      <c r="KHO266" s="2"/>
      <c r="KHP266" s="2"/>
      <c r="KHQ266" s="2"/>
      <c r="KHR266" s="2"/>
      <c r="KHS266" s="2"/>
      <c r="KHT266" s="2"/>
      <c r="KHU266" s="2"/>
      <c r="KHV266" s="2"/>
      <c r="KHW266" s="2"/>
      <c r="KHX266" s="2"/>
      <c r="KHY266" s="2"/>
      <c r="KHZ266" s="2"/>
      <c r="KIA266" s="2"/>
      <c r="KIB266" s="2"/>
      <c r="KIC266" s="2"/>
      <c r="KID266" s="2"/>
      <c r="KIE266" s="2"/>
      <c r="KIF266" s="2"/>
      <c r="KIG266" s="2"/>
      <c r="KIH266" s="2"/>
      <c r="KII266" s="2"/>
      <c r="KIJ266" s="2"/>
      <c r="KIK266" s="2"/>
      <c r="KIL266" s="2"/>
      <c r="KIM266" s="2"/>
      <c r="KIN266" s="2"/>
      <c r="KIO266" s="2"/>
      <c r="KIP266" s="2"/>
      <c r="KIQ266" s="2"/>
      <c r="KIR266" s="2"/>
      <c r="KIS266" s="2"/>
      <c r="KIT266" s="2"/>
      <c r="KIU266" s="2"/>
      <c r="KIV266" s="2"/>
      <c r="KIW266" s="2"/>
      <c r="KIX266" s="2"/>
      <c r="KIY266" s="2"/>
      <c r="KIZ266" s="2"/>
      <c r="KJA266" s="2"/>
      <c r="KJB266" s="2"/>
      <c r="KJC266" s="2"/>
      <c r="KJD266" s="2"/>
      <c r="KJE266" s="2"/>
      <c r="KJF266" s="2"/>
      <c r="KJG266" s="2"/>
      <c r="KJH266" s="2"/>
      <c r="KJI266" s="2"/>
      <c r="KJJ266" s="2"/>
      <c r="KJK266" s="2"/>
      <c r="KJL266" s="2"/>
      <c r="KJM266" s="2"/>
      <c r="KJN266" s="2"/>
      <c r="KJO266" s="2"/>
      <c r="KJP266" s="2"/>
      <c r="KJQ266" s="2"/>
      <c r="KJR266" s="2"/>
      <c r="KJS266" s="2"/>
      <c r="KJT266" s="2"/>
      <c r="KJU266" s="2"/>
      <c r="KJV266" s="2"/>
      <c r="KJW266" s="2"/>
      <c r="KJX266" s="2"/>
      <c r="KJY266" s="2"/>
      <c r="KJZ266" s="2"/>
      <c r="KKA266" s="2"/>
      <c r="KKB266" s="2"/>
      <c r="KKC266" s="2"/>
      <c r="KKD266" s="2"/>
      <c r="KKE266" s="2"/>
      <c r="KKF266" s="2"/>
      <c r="KKG266" s="2"/>
      <c r="KKH266" s="2"/>
      <c r="KKI266" s="2"/>
      <c r="KKJ266" s="2"/>
      <c r="KKK266" s="2"/>
      <c r="KKL266" s="2"/>
      <c r="KKM266" s="2"/>
      <c r="KKN266" s="2"/>
      <c r="KKO266" s="2"/>
      <c r="KKP266" s="2"/>
      <c r="KKQ266" s="2"/>
      <c r="KKR266" s="2"/>
      <c r="KKS266" s="2"/>
      <c r="KKT266" s="2"/>
      <c r="KKU266" s="2"/>
      <c r="KKV266" s="2"/>
      <c r="KKW266" s="2"/>
      <c r="KKX266" s="2"/>
      <c r="KKY266" s="2"/>
      <c r="KKZ266" s="2"/>
      <c r="KLA266" s="2"/>
      <c r="KLB266" s="2"/>
      <c r="KLC266" s="2"/>
      <c r="KLD266" s="2"/>
      <c r="KLE266" s="2"/>
      <c r="KLF266" s="2"/>
      <c r="KLG266" s="2"/>
      <c r="KLH266" s="2"/>
      <c r="KLI266" s="2"/>
      <c r="KLJ266" s="2"/>
      <c r="KLK266" s="2"/>
      <c r="KLL266" s="2"/>
      <c r="KLM266" s="2"/>
      <c r="KLN266" s="2"/>
      <c r="KLO266" s="2"/>
      <c r="KLP266" s="2"/>
      <c r="KLQ266" s="2"/>
      <c r="KLR266" s="2"/>
      <c r="KLS266" s="2"/>
      <c r="KLT266" s="2"/>
      <c r="KLU266" s="2"/>
      <c r="KLV266" s="2"/>
      <c r="KLW266" s="2"/>
      <c r="KLX266" s="2"/>
      <c r="KLY266" s="2"/>
      <c r="KLZ266" s="2"/>
      <c r="KMA266" s="2"/>
      <c r="KMB266" s="2"/>
      <c r="KMC266" s="2"/>
      <c r="KMD266" s="2"/>
      <c r="KME266" s="2"/>
      <c r="KMF266" s="2"/>
      <c r="KMG266" s="2"/>
      <c r="KMH266" s="2"/>
      <c r="KMI266" s="2"/>
      <c r="KMJ266" s="2"/>
      <c r="KMK266" s="2"/>
      <c r="KML266" s="2"/>
      <c r="KMM266" s="2"/>
      <c r="KMN266" s="2"/>
      <c r="KMO266" s="2"/>
      <c r="KMP266" s="2"/>
      <c r="KMQ266" s="2"/>
      <c r="KMR266" s="2"/>
      <c r="KMS266" s="2"/>
      <c r="KMT266" s="2"/>
      <c r="KMU266" s="2"/>
      <c r="KMV266" s="2"/>
      <c r="KMW266" s="2"/>
      <c r="KMX266" s="2"/>
      <c r="KMY266" s="2"/>
      <c r="KMZ266" s="2"/>
      <c r="KNA266" s="2"/>
      <c r="KNB266" s="2"/>
      <c r="KNC266" s="2"/>
      <c r="KND266" s="2"/>
      <c r="KNE266" s="2"/>
      <c r="KNF266" s="2"/>
      <c r="KNG266" s="2"/>
      <c r="KNH266" s="2"/>
      <c r="KNI266" s="2"/>
      <c r="KNJ266" s="2"/>
      <c r="KNK266" s="2"/>
      <c r="KNL266" s="2"/>
      <c r="KNM266" s="2"/>
      <c r="KNN266" s="2"/>
      <c r="KNO266" s="2"/>
      <c r="KNP266" s="2"/>
      <c r="KNQ266" s="2"/>
      <c r="KNR266" s="2"/>
      <c r="KNS266" s="2"/>
      <c r="KNT266" s="2"/>
      <c r="KNU266" s="2"/>
      <c r="KNV266" s="2"/>
      <c r="KNW266" s="2"/>
      <c r="KNX266" s="2"/>
      <c r="KNY266" s="2"/>
      <c r="KNZ266" s="2"/>
      <c r="KOA266" s="2"/>
      <c r="KOB266" s="2"/>
      <c r="KOC266" s="2"/>
      <c r="KOD266" s="2"/>
      <c r="KOE266" s="2"/>
      <c r="KOF266" s="2"/>
      <c r="KOG266" s="2"/>
      <c r="KOH266" s="2"/>
      <c r="KOI266" s="2"/>
      <c r="KOJ266" s="2"/>
      <c r="KOK266" s="2"/>
      <c r="KOL266" s="2"/>
      <c r="KOM266" s="2"/>
      <c r="KON266" s="2"/>
      <c r="KOO266" s="2"/>
      <c r="KOP266" s="2"/>
      <c r="KOQ266" s="2"/>
      <c r="KOR266" s="2"/>
      <c r="KOS266" s="2"/>
      <c r="KOT266" s="2"/>
      <c r="KOU266" s="2"/>
      <c r="KOV266" s="2"/>
      <c r="KOW266" s="2"/>
      <c r="KOX266" s="2"/>
      <c r="KOY266" s="2"/>
      <c r="KOZ266" s="2"/>
      <c r="KPA266" s="2"/>
      <c r="KPB266" s="2"/>
      <c r="KPC266" s="2"/>
      <c r="KPD266" s="2"/>
      <c r="KPE266" s="2"/>
      <c r="KPF266" s="2"/>
      <c r="KPG266" s="2"/>
      <c r="KPH266" s="2"/>
      <c r="KPI266" s="2"/>
      <c r="KPJ266" s="2"/>
      <c r="KPK266" s="2"/>
      <c r="KPL266" s="2"/>
      <c r="KPM266" s="2"/>
      <c r="KPN266" s="2"/>
      <c r="KPO266" s="2"/>
      <c r="KPP266" s="2"/>
      <c r="KPQ266" s="2"/>
      <c r="KPR266" s="2"/>
      <c r="KPS266" s="2"/>
      <c r="KPT266" s="2"/>
      <c r="KPU266" s="2"/>
      <c r="KPV266" s="2"/>
      <c r="KPW266" s="2"/>
      <c r="KPX266" s="2"/>
      <c r="KPY266" s="2"/>
      <c r="KPZ266" s="2"/>
      <c r="KQA266" s="2"/>
      <c r="KQB266" s="2"/>
      <c r="KQC266" s="2"/>
      <c r="KQD266" s="2"/>
      <c r="KQE266" s="2"/>
      <c r="KQF266" s="2"/>
      <c r="KQG266" s="2"/>
      <c r="KQH266" s="2"/>
      <c r="KQI266" s="2"/>
      <c r="KQJ266" s="2"/>
      <c r="KQK266" s="2"/>
      <c r="KQL266" s="2"/>
      <c r="KQM266" s="2"/>
      <c r="KQN266" s="2"/>
      <c r="KQO266" s="2"/>
      <c r="KQP266" s="2"/>
      <c r="KQQ266" s="2"/>
      <c r="KQR266" s="2"/>
      <c r="KQS266" s="2"/>
      <c r="KQT266" s="2"/>
      <c r="KQU266" s="2"/>
      <c r="KQV266" s="2"/>
      <c r="KQW266" s="2"/>
      <c r="KQX266" s="2"/>
      <c r="KQY266" s="2"/>
      <c r="KQZ266" s="2"/>
      <c r="KRA266" s="2"/>
      <c r="KRB266" s="2"/>
      <c r="KRC266" s="2"/>
      <c r="KRD266" s="2"/>
      <c r="KRE266" s="2"/>
      <c r="KRF266" s="2"/>
      <c r="KRG266" s="2"/>
      <c r="KRH266" s="2"/>
      <c r="KRI266" s="2"/>
      <c r="KRJ266" s="2"/>
      <c r="KRK266" s="2"/>
      <c r="KRL266" s="2"/>
      <c r="KRM266" s="2"/>
      <c r="KRN266" s="2"/>
      <c r="KRO266" s="2"/>
      <c r="KRP266" s="2"/>
      <c r="KRQ266" s="2"/>
      <c r="KRR266" s="2"/>
      <c r="KRS266" s="2"/>
      <c r="KRT266" s="2"/>
      <c r="KRU266" s="2"/>
      <c r="KRV266" s="2"/>
      <c r="KRW266" s="2"/>
      <c r="KRX266" s="2"/>
      <c r="KRY266" s="2"/>
      <c r="KRZ266" s="2"/>
      <c r="KSA266" s="2"/>
      <c r="KSB266" s="2"/>
      <c r="KSC266" s="2"/>
      <c r="KSD266" s="2"/>
      <c r="KSE266" s="2"/>
      <c r="KSF266" s="2"/>
      <c r="KSG266" s="2"/>
      <c r="KSH266" s="2"/>
      <c r="KSI266" s="2"/>
      <c r="KSJ266" s="2"/>
      <c r="KSK266" s="2"/>
      <c r="KSL266" s="2"/>
      <c r="KSM266" s="2"/>
      <c r="KSN266" s="2"/>
      <c r="KSO266" s="2"/>
      <c r="KSP266" s="2"/>
      <c r="KSQ266" s="2"/>
      <c r="KSR266" s="2"/>
      <c r="KSS266" s="2"/>
      <c r="KST266" s="2"/>
      <c r="KSU266" s="2"/>
      <c r="KSV266" s="2"/>
      <c r="KSW266" s="2"/>
      <c r="KSX266" s="2"/>
      <c r="KSY266" s="2"/>
      <c r="KSZ266" s="2"/>
      <c r="KTA266" s="2"/>
      <c r="KTB266" s="2"/>
      <c r="KTC266" s="2"/>
      <c r="KTD266" s="2"/>
      <c r="KTE266" s="2"/>
      <c r="KTF266" s="2"/>
      <c r="KTG266" s="2"/>
      <c r="KTH266" s="2"/>
      <c r="KTI266" s="2"/>
      <c r="KTJ266" s="2"/>
      <c r="KTK266" s="2"/>
      <c r="KTL266" s="2"/>
      <c r="KTM266" s="2"/>
      <c r="KTN266" s="2"/>
      <c r="KTO266" s="2"/>
      <c r="KTP266" s="2"/>
      <c r="KTQ266" s="2"/>
      <c r="KTR266" s="2"/>
      <c r="KTS266" s="2"/>
      <c r="KTT266" s="2"/>
      <c r="KTU266" s="2"/>
      <c r="KTV266" s="2"/>
      <c r="KTW266" s="2"/>
      <c r="KTX266" s="2"/>
      <c r="KTY266" s="2"/>
      <c r="KTZ266" s="2"/>
      <c r="KUA266" s="2"/>
      <c r="KUB266" s="2"/>
      <c r="KUC266" s="2"/>
      <c r="KUD266" s="2"/>
      <c r="KUE266" s="2"/>
      <c r="KUF266" s="2"/>
      <c r="KUG266" s="2"/>
      <c r="KUH266" s="2"/>
      <c r="KUI266" s="2"/>
      <c r="KUJ266" s="2"/>
      <c r="KUK266" s="2"/>
      <c r="KUL266" s="2"/>
      <c r="KUM266" s="2"/>
      <c r="KUN266" s="2"/>
      <c r="KUO266" s="2"/>
      <c r="KUP266" s="2"/>
      <c r="KUQ266" s="2"/>
      <c r="KUR266" s="2"/>
      <c r="KUS266" s="2"/>
      <c r="KUT266" s="2"/>
      <c r="KUU266" s="2"/>
      <c r="KUV266" s="2"/>
      <c r="KUW266" s="2"/>
      <c r="KUX266" s="2"/>
      <c r="KUY266" s="2"/>
      <c r="KUZ266" s="2"/>
      <c r="KVA266" s="2"/>
      <c r="KVB266" s="2"/>
      <c r="KVC266" s="2"/>
      <c r="KVD266" s="2"/>
      <c r="KVE266" s="2"/>
      <c r="KVF266" s="2"/>
      <c r="KVG266" s="2"/>
      <c r="KVH266" s="2"/>
      <c r="KVI266" s="2"/>
      <c r="KVJ266" s="2"/>
      <c r="KVK266" s="2"/>
      <c r="KVL266" s="2"/>
      <c r="KVM266" s="2"/>
      <c r="KVN266" s="2"/>
      <c r="KVO266" s="2"/>
      <c r="KVP266" s="2"/>
      <c r="KVQ266" s="2"/>
      <c r="KVR266" s="2"/>
      <c r="KVS266" s="2"/>
      <c r="KVT266" s="2"/>
      <c r="KVU266" s="2"/>
      <c r="KVV266" s="2"/>
      <c r="KVW266" s="2"/>
      <c r="KVX266" s="2"/>
      <c r="KVY266" s="2"/>
      <c r="KVZ266" s="2"/>
      <c r="KWA266" s="2"/>
      <c r="KWB266" s="2"/>
      <c r="KWC266" s="2"/>
      <c r="KWD266" s="2"/>
      <c r="KWE266" s="2"/>
      <c r="KWF266" s="2"/>
      <c r="KWG266" s="2"/>
      <c r="KWH266" s="2"/>
      <c r="KWI266" s="2"/>
      <c r="KWJ266" s="2"/>
      <c r="KWK266" s="2"/>
      <c r="KWL266" s="2"/>
      <c r="KWM266" s="2"/>
      <c r="KWN266" s="2"/>
      <c r="KWO266" s="2"/>
      <c r="KWP266" s="2"/>
      <c r="KWQ266" s="2"/>
      <c r="KWR266" s="2"/>
      <c r="KWS266" s="2"/>
      <c r="KWT266" s="2"/>
      <c r="KWU266" s="2"/>
      <c r="KWV266" s="2"/>
      <c r="KWW266" s="2"/>
      <c r="KWX266" s="2"/>
      <c r="KWY266" s="2"/>
      <c r="KWZ266" s="2"/>
      <c r="KXA266" s="2"/>
      <c r="KXB266" s="2"/>
      <c r="KXC266" s="2"/>
      <c r="KXD266" s="2"/>
      <c r="KXE266" s="2"/>
      <c r="KXF266" s="2"/>
      <c r="KXG266" s="2"/>
      <c r="KXH266" s="2"/>
      <c r="KXI266" s="2"/>
      <c r="KXJ266" s="2"/>
      <c r="KXK266" s="2"/>
      <c r="KXL266" s="2"/>
      <c r="KXM266" s="2"/>
      <c r="KXN266" s="2"/>
      <c r="KXO266" s="2"/>
      <c r="KXP266" s="2"/>
      <c r="KXQ266" s="2"/>
      <c r="KXR266" s="2"/>
      <c r="KXS266" s="2"/>
      <c r="KXT266" s="2"/>
      <c r="KXU266" s="2"/>
      <c r="KXV266" s="2"/>
      <c r="KXW266" s="2"/>
      <c r="KXX266" s="2"/>
      <c r="KXY266" s="2"/>
      <c r="KXZ266" s="2"/>
      <c r="KYA266" s="2"/>
      <c r="KYB266" s="2"/>
      <c r="KYC266" s="2"/>
      <c r="KYD266" s="2"/>
      <c r="KYE266" s="2"/>
      <c r="KYF266" s="2"/>
      <c r="KYG266" s="2"/>
      <c r="KYH266" s="2"/>
      <c r="KYI266" s="2"/>
      <c r="KYJ266" s="2"/>
      <c r="KYK266" s="2"/>
      <c r="KYL266" s="2"/>
      <c r="KYM266" s="2"/>
      <c r="KYN266" s="2"/>
      <c r="KYO266" s="2"/>
      <c r="KYP266" s="2"/>
      <c r="KYQ266" s="2"/>
      <c r="KYR266" s="2"/>
      <c r="KYS266" s="2"/>
      <c r="KYT266" s="2"/>
      <c r="KYU266" s="2"/>
      <c r="KYV266" s="2"/>
      <c r="KYW266" s="2"/>
      <c r="KYX266" s="2"/>
      <c r="KYY266" s="2"/>
      <c r="KYZ266" s="2"/>
      <c r="KZA266" s="2"/>
      <c r="KZB266" s="2"/>
      <c r="KZC266" s="2"/>
      <c r="KZD266" s="2"/>
      <c r="KZE266" s="2"/>
      <c r="KZF266" s="2"/>
      <c r="KZG266" s="2"/>
      <c r="KZH266" s="2"/>
      <c r="KZI266" s="2"/>
      <c r="KZJ266" s="2"/>
      <c r="KZK266" s="2"/>
      <c r="KZL266" s="2"/>
      <c r="KZM266" s="2"/>
      <c r="KZN266" s="2"/>
      <c r="KZO266" s="2"/>
      <c r="KZP266" s="2"/>
      <c r="KZQ266" s="2"/>
      <c r="KZR266" s="2"/>
      <c r="KZS266" s="2"/>
      <c r="KZT266" s="2"/>
      <c r="KZU266" s="2"/>
      <c r="KZV266" s="2"/>
      <c r="KZW266" s="2"/>
      <c r="KZX266" s="2"/>
      <c r="KZY266" s="2"/>
      <c r="KZZ266" s="2"/>
      <c r="LAA266" s="2"/>
      <c r="LAB266" s="2"/>
      <c r="LAC266" s="2"/>
      <c r="LAD266" s="2"/>
      <c r="LAE266" s="2"/>
      <c r="LAF266" s="2"/>
      <c r="LAG266" s="2"/>
      <c r="LAH266" s="2"/>
      <c r="LAI266" s="2"/>
      <c r="LAJ266" s="2"/>
      <c r="LAK266" s="2"/>
      <c r="LAL266" s="2"/>
      <c r="LAM266" s="2"/>
      <c r="LAN266" s="2"/>
      <c r="LAO266" s="2"/>
      <c r="LAP266" s="2"/>
      <c r="LAQ266" s="2"/>
      <c r="LAR266" s="2"/>
      <c r="LAS266" s="2"/>
      <c r="LAT266" s="2"/>
      <c r="LAU266" s="2"/>
      <c r="LAV266" s="2"/>
      <c r="LAW266" s="2"/>
      <c r="LAX266" s="2"/>
      <c r="LAY266" s="2"/>
      <c r="LAZ266" s="2"/>
      <c r="LBA266" s="2"/>
      <c r="LBB266" s="2"/>
      <c r="LBC266" s="2"/>
      <c r="LBD266" s="2"/>
      <c r="LBE266" s="2"/>
      <c r="LBF266" s="2"/>
      <c r="LBG266" s="2"/>
      <c r="LBH266" s="2"/>
      <c r="LBI266" s="2"/>
      <c r="LBJ266" s="2"/>
      <c r="LBK266" s="2"/>
      <c r="LBL266" s="2"/>
      <c r="LBM266" s="2"/>
      <c r="LBN266" s="2"/>
      <c r="LBO266" s="2"/>
      <c r="LBP266" s="2"/>
      <c r="LBQ266" s="2"/>
      <c r="LBR266" s="2"/>
      <c r="LBS266" s="2"/>
      <c r="LBT266" s="2"/>
      <c r="LBU266" s="2"/>
      <c r="LBV266" s="2"/>
      <c r="LBW266" s="2"/>
      <c r="LBX266" s="2"/>
      <c r="LBY266" s="2"/>
      <c r="LBZ266" s="2"/>
      <c r="LCA266" s="2"/>
      <c r="LCB266" s="2"/>
      <c r="LCC266" s="2"/>
      <c r="LCD266" s="2"/>
      <c r="LCE266" s="2"/>
      <c r="LCF266" s="2"/>
      <c r="LCG266" s="2"/>
      <c r="LCH266" s="2"/>
      <c r="LCI266" s="2"/>
      <c r="LCJ266" s="2"/>
      <c r="LCK266" s="2"/>
      <c r="LCL266" s="2"/>
      <c r="LCM266" s="2"/>
      <c r="LCN266" s="2"/>
      <c r="LCO266" s="2"/>
      <c r="LCP266" s="2"/>
      <c r="LCQ266" s="2"/>
      <c r="LCR266" s="2"/>
      <c r="LCS266" s="2"/>
      <c r="LCT266" s="2"/>
      <c r="LCU266" s="2"/>
      <c r="LCV266" s="2"/>
      <c r="LCW266" s="2"/>
      <c r="LCX266" s="2"/>
      <c r="LCY266" s="2"/>
      <c r="LCZ266" s="2"/>
      <c r="LDA266" s="2"/>
      <c r="LDB266" s="2"/>
      <c r="LDC266" s="2"/>
      <c r="LDD266" s="2"/>
      <c r="LDE266" s="2"/>
      <c r="LDF266" s="2"/>
      <c r="LDG266" s="2"/>
      <c r="LDH266" s="2"/>
      <c r="LDI266" s="2"/>
      <c r="LDJ266" s="2"/>
      <c r="LDK266" s="2"/>
      <c r="LDL266" s="2"/>
      <c r="LDM266" s="2"/>
      <c r="LDN266" s="2"/>
      <c r="LDO266" s="2"/>
      <c r="LDP266" s="2"/>
      <c r="LDQ266" s="2"/>
      <c r="LDR266" s="2"/>
      <c r="LDS266" s="2"/>
      <c r="LDT266" s="2"/>
      <c r="LDU266" s="2"/>
      <c r="LDV266" s="2"/>
      <c r="LDW266" s="2"/>
      <c r="LDX266" s="2"/>
      <c r="LDY266" s="2"/>
      <c r="LDZ266" s="2"/>
      <c r="LEA266" s="2"/>
      <c r="LEB266" s="2"/>
      <c r="LEC266" s="2"/>
      <c r="LED266" s="2"/>
      <c r="LEE266" s="2"/>
      <c r="LEF266" s="2"/>
      <c r="LEG266" s="2"/>
      <c r="LEH266" s="2"/>
      <c r="LEI266" s="2"/>
      <c r="LEJ266" s="2"/>
      <c r="LEK266" s="2"/>
      <c r="LEL266" s="2"/>
      <c r="LEM266" s="2"/>
      <c r="LEN266" s="2"/>
      <c r="LEO266" s="2"/>
      <c r="LEP266" s="2"/>
      <c r="LEQ266" s="2"/>
      <c r="LER266" s="2"/>
      <c r="LES266" s="2"/>
      <c r="LET266" s="2"/>
      <c r="LEU266" s="2"/>
      <c r="LEV266" s="2"/>
      <c r="LEW266" s="2"/>
      <c r="LEX266" s="2"/>
      <c r="LEY266" s="2"/>
      <c r="LEZ266" s="2"/>
      <c r="LFA266" s="2"/>
      <c r="LFB266" s="2"/>
      <c r="LFC266" s="2"/>
      <c r="LFD266" s="2"/>
      <c r="LFE266" s="2"/>
      <c r="LFF266" s="2"/>
      <c r="LFG266" s="2"/>
      <c r="LFH266" s="2"/>
      <c r="LFI266" s="2"/>
      <c r="LFJ266" s="2"/>
      <c r="LFK266" s="2"/>
      <c r="LFL266" s="2"/>
      <c r="LFM266" s="2"/>
      <c r="LFN266" s="2"/>
      <c r="LFO266" s="2"/>
      <c r="LFP266" s="2"/>
      <c r="LFQ266" s="2"/>
      <c r="LFR266" s="2"/>
      <c r="LFS266" s="2"/>
      <c r="LFT266" s="2"/>
      <c r="LFU266" s="2"/>
      <c r="LFV266" s="2"/>
      <c r="LFW266" s="2"/>
      <c r="LFX266" s="2"/>
      <c r="LFY266" s="2"/>
      <c r="LFZ266" s="2"/>
      <c r="LGA266" s="2"/>
      <c r="LGB266" s="2"/>
      <c r="LGC266" s="2"/>
      <c r="LGD266" s="2"/>
      <c r="LGE266" s="2"/>
      <c r="LGF266" s="2"/>
      <c r="LGG266" s="2"/>
      <c r="LGH266" s="2"/>
      <c r="LGI266" s="2"/>
      <c r="LGJ266" s="2"/>
      <c r="LGK266" s="2"/>
      <c r="LGL266" s="2"/>
      <c r="LGM266" s="2"/>
      <c r="LGN266" s="2"/>
      <c r="LGO266" s="2"/>
      <c r="LGP266" s="2"/>
      <c r="LGQ266" s="2"/>
      <c r="LGR266" s="2"/>
      <c r="LGS266" s="2"/>
      <c r="LGT266" s="2"/>
      <c r="LGU266" s="2"/>
      <c r="LGV266" s="2"/>
      <c r="LGW266" s="2"/>
      <c r="LGX266" s="2"/>
      <c r="LGY266" s="2"/>
      <c r="LGZ266" s="2"/>
      <c r="LHA266" s="2"/>
      <c r="LHB266" s="2"/>
      <c r="LHC266" s="2"/>
      <c r="LHD266" s="2"/>
      <c r="LHE266" s="2"/>
      <c r="LHF266" s="2"/>
      <c r="LHG266" s="2"/>
      <c r="LHH266" s="2"/>
      <c r="LHI266" s="2"/>
      <c r="LHJ266" s="2"/>
      <c r="LHK266" s="2"/>
      <c r="LHL266" s="2"/>
      <c r="LHM266" s="2"/>
      <c r="LHN266" s="2"/>
      <c r="LHO266" s="2"/>
      <c r="LHP266" s="2"/>
      <c r="LHQ266" s="2"/>
      <c r="LHR266" s="2"/>
      <c r="LHS266" s="2"/>
      <c r="LHT266" s="2"/>
      <c r="LHU266" s="2"/>
      <c r="LHV266" s="2"/>
      <c r="LHW266" s="2"/>
      <c r="LHX266" s="2"/>
      <c r="LHY266" s="2"/>
      <c r="LHZ266" s="2"/>
      <c r="LIA266" s="2"/>
      <c r="LIB266" s="2"/>
      <c r="LIC266" s="2"/>
      <c r="LID266" s="2"/>
      <c r="LIE266" s="2"/>
      <c r="LIF266" s="2"/>
      <c r="LIG266" s="2"/>
      <c r="LIH266" s="2"/>
      <c r="LII266" s="2"/>
      <c r="LIJ266" s="2"/>
      <c r="LIK266" s="2"/>
      <c r="LIL266" s="2"/>
      <c r="LIM266" s="2"/>
      <c r="LIN266" s="2"/>
      <c r="LIO266" s="2"/>
      <c r="LIP266" s="2"/>
      <c r="LIQ266" s="2"/>
      <c r="LIR266" s="2"/>
      <c r="LIS266" s="2"/>
      <c r="LIT266" s="2"/>
      <c r="LIU266" s="2"/>
      <c r="LIV266" s="2"/>
      <c r="LIW266" s="2"/>
      <c r="LIX266" s="2"/>
      <c r="LIY266" s="2"/>
      <c r="LIZ266" s="2"/>
      <c r="LJA266" s="2"/>
      <c r="LJB266" s="2"/>
      <c r="LJC266" s="2"/>
      <c r="LJD266" s="2"/>
      <c r="LJE266" s="2"/>
      <c r="LJF266" s="2"/>
      <c r="LJG266" s="2"/>
      <c r="LJH266" s="2"/>
      <c r="LJI266" s="2"/>
      <c r="LJJ266" s="2"/>
      <c r="LJK266" s="2"/>
      <c r="LJL266" s="2"/>
      <c r="LJM266" s="2"/>
      <c r="LJN266" s="2"/>
      <c r="LJO266" s="2"/>
      <c r="LJP266" s="2"/>
      <c r="LJQ266" s="2"/>
      <c r="LJR266" s="2"/>
      <c r="LJS266" s="2"/>
      <c r="LJT266" s="2"/>
      <c r="LJU266" s="2"/>
      <c r="LJV266" s="2"/>
      <c r="LJW266" s="2"/>
      <c r="LJX266" s="2"/>
      <c r="LJY266" s="2"/>
      <c r="LJZ266" s="2"/>
      <c r="LKA266" s="2"/>
      <c r="LKB266" s="2"/>
      <c r="LKC266" s="2"/>
      <c r="LKD266" s="2"/>
      <c r="LKE266" s="2"/>
      <c r="LKF266" s="2"/>
      <c r="LKG266" s="2"/>
      <c r="LKH266" s="2"/>
      <c r="LKI266" s="2"/>
      <c r="LKJ266" s="2"/>
      <c r="LKK266" s="2"/>
      <c r="LKL266" s="2"/>
      <c r="LKM266" s="2"/>
      <c r="LKN266" s="2"/>
      <c r="LKO266" s="2"/>
      <c r="LKP266" s="2"/>
      <c r="LKQ266" s="2"/>
      <c r="LKR266" s="2"/>
      <c r="LKS266" s="2"/>
      <c r="LKT266" s="2"/>
      <c r="LKU266" s="2"/>
      <c r="LKV266" s="2"/>
      <c r="LKW266" s="2"/>
      <c r="LKX266" s="2"/>
      <c r="LKY266" s="2"/>
      <c r="LKZ266" s="2"/>
      <c r="LLA266" s="2"/>
      <c r="LLB266" s="2"/>
      <c r="LLC266" s="2"/>
      <c r="LLD266" s="2"/>
      <c r="LLE266" s="2"/>
      <c r="LLF266" s="2"/>
      <c r="LLG266" s="2"/>
      <c r="LLH266" s="2"/>
      <c r="LLI266" s="2"/>
      <c r="LLJ266" s="2"/>
      <c r="LLK266" s="2"/>
      <c r="LLL266" s="2"/>
      <c r="LLM266" s="2"/>
      <c r="LLN266" s="2"/>
      <c r="LLO266" s="2"/>
      <c r="LLP266" s="2"/>
      <c r="LLQ266" s="2"/>
      <c r="LLR266" s="2"/>
      <c r="LLS266" s="2"/>
      <c r="LLT266" s="2"/>
      <c r="LLU266" s="2"/>
      <c r="LLV266" s="2"/>
      <c r="LLW266" s="2"/>
      <c r="LLX266" s="2"/>
      <c r="LLY266" s="2"/>
      <c r="LLZ266" s="2"/>
      <c r="LMA266" s="2"/>
      <c r="LMB266" s="2"/>
      <c r="LMC266" s="2"/>
      <c r="LMD266" s="2"/>
      <c r="LME266" s="2"/>
      <c r="LMF266" s="2"/>
      <c r="LMG266" s="2"/>
      <c r="LMH266" s="2"/>
      <c r="LMI266" s="2"/>
      <c r="LMJ266" s="2"/>
      <c r="LMK266" s="2"/>
      <c r="LML266" s="2"/>
      <c r="LMM266" s="2"/>
      <c r="LMN266" s="2"/>
      <c r="LMO266" s="2"/>
      <c r="LMP266" s="2"/>
      <c r="LMQ266" s="2"/>
      <c r="LMR266" s="2"/>
      <c r="LMS266" s="2"/>
      <c r="LMT266" s="2"/>
      <c r="LMU266" s="2"/>
      <c r="LMV266" s="2"/>
      <c r="LMW266" s="2"/>
      <c r="LMX266" s="2"/>
      <c r="LMY266" s="2"/>
      <c r="LMZ266" s="2"/>
      <c r="LNA266" s="2"/>
      <c r="LNB266" s="2"/>
      <c r="LNC266" s="2"/>
      <c r="LND266" s="2"/>
      <c r="LNE266" s="2"/>
      <c r="LNF266" s="2"/>
      <c r="LNG266" s="2"/>
      <c r="LNH266" s="2"/>
      <c r="LNI266" s="2"/>
      <c r="LNJ266" s="2"/>
      <c r="LNK266" s="2"/>
      <c r="LNL266" s="2"/>
      <c r="LNM266" s="2"/>
      <c r="LNN266" s="2"/>
      <c r="LNO266" s="2"/>
      <c r="LNP266" s="2"/>
      <c r="LNQ266" s="2"/>
      <c r="LNR266" s="2"/>
      <c r="LNS266" s="2"/>
      <c r="LNT266" s="2"/>
      <c r="LNU266" s="2"/>
      <c r="LNV266" s="2"/>
      <c r="LNW266" s="2"/>
      <c r="LNX266" s="2"/>
      <c r="LNY266" s="2"/>
      <c r="LNZ266" s="2"/>
      <c r="LOA266" s="2"/>
      <c r="LOB266" s="2"/>
      <c r="LOC266" s="2"/>
      <c r="LOD266" s="2"/>
      <c r="LOE266" s="2"/>
      <c r="LOF266" s="2"/>
      <c r="LOG266" s="2"/>
      <c r="LOH266" s="2"/>
      <c r="LOI266" s="2"/>
      <c r="LOJ266" s="2"/>
      <c r="LOK266" s="2"/>
      <c r="LOL266" s="2"/>
      <c r="LOM266" s="2"/>
      <c r="LON266" s="2"/>
      <c r="LOO266" s="2"/>
      <c r="LOP266" s="2"/>
      <c r="LOQ266" s="2"/>
      <c r="LOR266" s="2"/>
      <c r="LOS266" s="2"/>
      <c r="LOT266" s="2"/>
      <c r="LOU266" s="2"/>
      <c r="LOV266" s="2"/>
      <c r="LOW266" s="2"/>
      <c r="LOX266" s="2"/>
      <c r="LOY266" s="2"/>
      <c r="LOZ266" s="2"/>
      <c r="LPA266" s="2"/>
      <c r="LPB266" s="2"/>
      <c r="LPC266" s="2"/>
      <c r="LPD266" s="2"/>
      <c r="LPE266" s="2"/>
      <c r="LPF266" s="2"/>
      <c r="LPG266" s="2"/>
      <c r="LPH266" s="2"/>
      <c r="LPI266" s="2"/>
      <c r="LPJ266" s="2"/>
      <c r="LPK266" s="2"/>
      <c r="LPL266" s="2"/>
      <c r="LPM266" s="2"/>
      <c r="LPN266" s="2"/>
      <c r="LPO266" s="2"/>
      <c r="LPP266" s="2"/>
      <c r="LPQ266" s="2"/>
      <c r="LPR266" s="2"/>
      <c r="LPS266" s="2"/>
      <c r="LPT266" s="2"/>
      <c r="LPU266" s="2"/>
      <c r="LPV266" s="2"/>
      <c r="LPW266" s="2"/>
      <c r="LPX266" s="2"/>
      <c r="LPY266" s="2"/>
      <c r="LPZ266" s="2"/>
      <c r="LQA266" s="2"/>
      <c r="LQB266" s="2"/>
      <c r="LQC266" s="2"/>
      <c r="LQD266" s="2"/>
      <c r="LQE266" s="2"/>
      <c r="LQF266" s="2"/>
      <c r="LQG266" s="2"/>
      <c r="LQH266" s="2"/>
      <c r="LQI266" s="2"/>
      <c r="LQJ266" s="2"/>
      <c r="LQK266" s="2"/>
      <c r="LQL266" s="2"/>
      <c r="LQM266" s="2"/>
      <c r="LQN266" s="2"/>
      <c r="LQO266" s="2"/>
      <c r="LQP266" s="2"/>
      <c r="LQQ266" s="2"/>
      <c r="LQR266" s="2"/>
      <c r="LQS266" s="2"/>
      <c r="LQT266" s="2"/>
      <c r="LQU266" s="2"/>
      <c r="LQV266" s="2"/>
      <c r="LQW266" s="2"/>
      <c r="LQX266" s="2"/>
      <c r="LQY266" s="2"/>
      <c r="LQZ266" s="2"/>
      <c r="LRA266" s="2"/>
      <c r="LRB266" s="2"/>
      <c r="LRC266" s="2"/>
      <c r="LRD266" s="2"/>
      <c r="LRE266" s="2"/>
      <c r="LRF266" s="2"/>
      <c r="LRG266" s="2"/>
      <c r="LRH266" s="2"/>
      <c r="LRI266" s="2"/>
      <c r="LRJ266" s="2"/>
      <c r="LRK266" s="2"/>
      <c r="LRL266" s="2"/>
      <c r="LRM266" s="2"/>
      <c r="LRN266" s="2"/>
      <c r="LRO266" s="2"/>
      <c r="LRP266" s="2"/>
      <c r="LRQ266" s="2"/>
      <c r="LRR266" s="2"/>
      <c r="LRS266" s="2"/>
      <c r="LRT266" s="2"/>
      <c r="LRU266" s="2"/>
      <c r="LRV266" s="2"/>
      <c r="LRW266" s="2"/>
      <c r="LRX266" s="2"/>
      <c r="LRY266" s="2"/>
      <c r="LRZ266" s="2"/>
      <c r="LSA266" s="2"/>
      <c r="LSB266" s="2"/>
      <c r="LSC266" s="2"/>
      <c r="LSD266" s="2"/>
      <c r="LSE266" s="2"/>
      <c r="LSF266" s="2"/>
      <c r="LSG266" s="2"/>
      <c r="LSH266" s="2"/>
      <c r="LSI266" s="2"/>
      <c r="LSJ266" s="2"/>
      <c r="LSK266" s="2"/>
      <c r="LSL266" s="2"/>
      <c r="LSM266" s="2"/>
      <c r="LSN266" s="2"/>
      <c r="LSO266" s="2"/>
      <c r="LSP266" s="2"/>
      <c r="LSQ266" s="2"/>
      <c r="LSR266" s="2"/>
      <c r="LSS266" s="2"/>
      <c r="LST266" s="2"/>
      <c r="LSU266" s="2"/>
      <c r="LSV266" s="2"/>
      <c r="LSW266" s="2"/>
      <c r="LSX266" s="2"/>
      <c r="LSY266" s="2"/>
      <c r="LSZ266" s="2"/>
      <c r="LTA266" s="2"/>
      <c r="LTB266" s="2"/>
      <c r="LTC266" s="2"/>
      <c r="LTD266" s="2"/>
      <c r="LTE266" s="2"/>
      <c r="LTF266" s="2"/>
      <c r="LTG266" s="2"/>
      <c r="LTH266" s="2"/>
      <c r="LTI266" s="2"/>
      <c r="LTJ266" s="2"/>
      <c r="LTK266" s="2"/>
      <c r="LTL266" s="2"/>
      <c r="LTM266" s="2"/>
      <c r="LTN266" s="2"/>
      <c r="LTO266" s="2"/>
      <c r="LTP266" s="2"/>
      <c r="LTQ266" s="2"/>
      <c r="LTR266" s="2"/>
      <c r="LTS266" s="2"/>
      <c r="LTT266" s="2"/>
      <c r="LTU266" s="2"/>
      <c r="LTV266" s="2"/>
      <c r="LTW266" s="2"/>
      <c r="LTX266" s="2"/>
      <c r="LTY266" s="2"/>
      <c r="LTZ266" s="2"/>
      <c r="LUA266" s="2"/>
      <c r="LUB266" s="2"/>
      <c r="LUC266" s="2"/>
      <c r="LUD266" s="2"/>
      <c r="LUE266" s="2"/>
      <c r="LUF266" s="2"/>
      <c r="LUG266" s="2"/>
      <c r="LUH266" s="2"/>
      <c r="LUI266" s="2"/>
      <c r="LUJ266" s="2"/>
      <c r="LUK266" s="2"/>
      <c r="LUL266" s="2"/>
      <c r="LUM266" s="2"/>
      <c r="LUN266" s="2"/>
      <c r="LUO266" s="2"/>
      <c r="LUP266" s="2"/>
      <c r="LUQ266" s="2"/>
      <c r="LUR266" s="2"/>
      <c r="LUS266" s="2"/>
      <c r="LUT266" s="2"/>
      <c r="LUU266" s="2"/>
      <c r="LUV266" s="2"/>
      <c r="LUW266" s="2"/>
      <c r="LUX266" s="2"/>
      <c r="LUY266" s="2"/>
      <c r="LUZ266" s="2"/>
      <c r="LVA266" s="2"/>
      <c r="LVB266" s="2"/>
      <c r="LVC266" s="2"/>
      <c r="LVD266" s="2"/>
      <c r="LVE266" s="2"/>
      <c r="LVF266" s="2"/>
      <c r="LVG266" s="2"/>
      <c r="LVH266" s="2"/>
      <c r="LVI266" s="2"/>
      <c r="LVJ266" s="2"/>
      <c r="LVK266" s="2"/>
      <c r="LVL266" s="2"/>
      <c r="LVM266" s="2"/>
      <c r="LVN266" s="2"/>
      <c r="LVO266" s="2"/>
      <c r="LVP266" s="2"/>
      <c r="LVQ266" s="2"/>
      <c r="LVR266" s="2"/>
      <c r="LVS266" s="2"/>
      <c r="LVT266" s="2"/>
      <c r="LVU266" s="2"/>
      <c r="LVV266" s="2"/>
      <c r="LVW266" s="2"/>
      <c r="LVX266" s="2"/>
      <c r="LVY266" s="2"/>
      <c r="LVZ266" s="2"/>
      <c r="LWA266" s="2"/>
      <c r="LWB266" s="2"/>
      <c r="LWC266" s="2"/>
      <c r="LWD266" s="2"/>
      <c r="LWE266" s="2"/>
      <c r="LWF266" s="2"/>
      <c r="LWG266" s="2"/>
      <c r="LWH266" s="2"/>
      <c r="LWI266" s="2"/>
      <c r="LWJ266" s="2"/>
      <c r="LWK266" s="2"/>
      <c r="LWL266" s="2"/>
      <c r="LWM266" s="2"/>
      <c r="LWN266" s="2"/>
      <c r="LWO266" s="2"/>
      <c r="LWP266" s="2"/>
      <c r="LWQ266" s="2"/>
      <c r="LWR266" s="2"/>
      <c r="LWS266" s="2"/>
      <c r="LWT266" s="2"/>
      <c r="LWU266" s="2"/>
      <c r="LWV266" s="2"/>
      <c r="LWW266" s="2"/>
      <c r="LWX266" s="2"/>
      <c r="LWY266" s="2"/>
      <c r="LWZ266" s="2"/>
      <c r="LXA266" s="2"/>
      <c r="LXB266" s="2"/>
      <c r="LXC266" s="2"/>
      <c r="LXD266" s="2"/>
      <c r="LXE266" s="2"/>
      <c r="LXF266" s="2"/>
      <c r="LXG266" s="2"/>
      <c r="LXH266" s="2"/>
      <c r="LXI266" s="2"/>
      <c r="LXJ266" s="2"/>
      <c r="LXK266" s="2"/>
      <c r="LXL266" s="2"/>
      <c r="LXM266" s="2"/>
      <c r="LXN266" s="2"/>
      <c r="LXO266" s="2"/>
      <c r="LXP266" s="2"/>
      <c r="LXQ266" s="2"/>
      <c r="LXR266" s="2"/>
      <c r="LXS266" s="2"/>
      <c r="LXT266" s="2"/>
      <c r="LXU266" s="2"/>
      <c r="LXV266" s="2"/>
      <c r="LXW266" s="2"/>
      <c r="LXX266" s="2"/>
      <c r="LXY266" s="2"/>
      <c r="LXZ266" s="2"/>
      <c r="LYA266" s="2"/>
      <c r="LYB266" s="2"/>
      <c r="LYC266" s="2"/>
      <c r="LYD266" s="2"/>
      <c r="LYE266" s="2"/>
      <c r="LYF266" s="2"/>
      <c r="LYG266" s="2"/>
      <c r="LYH266" s="2"/>
      <c r="LYI266" s="2"/>
      <c r="LYJ266" s="2"/>
      <c r="LYK266" s="2"/>
      <c r="LYL266" s="2"/>
      <c r="LYM266" s="2"/>
      <c r="LYN266" s="2"/>
      <c r="LYO266" s="2"/>
      <c r="LYP266" s="2"/>
      <c r="LYQ266" s="2"/>
      <c r="LYR266" s="2"/>
      <c r="LYS266" s="2"/>
      <c r="LYT266" s="2"/>
      <c r="LYU266" s="2"/>
      <c r="LYV266" s="2"/>
      <c r="LYW266" s="2"/>
      <c r="LYX266" s="2"/>
      <c r="LYY266" s="2"/>
      <c r="LYZ266" s="2"/>
      <c r="LZA266" s="2"/>
      <c r="LZB266" s="2"/>
      <c r="LZC266" s="2"/>
      <c r="LZD266" s="2"/>
      <c r="LZE266" s="2"/>
      <c r="LZF266" s="2"/>
      <c r="LZG266" s="2"/>
      <c r="LZH266" s="2"/>
      <c r="LZI266" s="2"/>
      <c r="LZJ266" s="2"/>
      <c r="LZK266" s="2"/>
      <c r="LZL266" s="2"/>
      <c r="LZM266" s="2"/>
      <c r="LZN266" s="2"/>
      <c r="LZO266" s="2"/>
      <c r="LZP266" s="2"/>
      <c r="LZQ266" s="2"/>
      <c r="LZR266" s="2"/>
      <c r="LZS266" s="2"/>
      <c r="LZT266" s="2"/>
      <c r="LZU266" s="2"/>
      <c r="LZV266" s="2"/>
      <c r="LZW266" s="2"/>
      <c r="LZX266" s="2"/>
      <c r="LZY266" s="2"/>
      <c r="LZZ266" s="2"/>
      <c r="MAA266" s="2"/>
      <c r="MAB266" s="2"/>
      <c r="MAC266" s="2"/>
      <c r="MAD266" s="2"/>
      <c r="MAE266" s="2"/>
      <c r="MAF266" s="2"/>
      <c r="MAG266" s="2"/>
      <c r="MAH266" s="2"/>
      <c r="MAI266" s="2"/>
      <c r="MAJ266" s="2"/>
      <c r="MAK266" s="2"/>
      <c r="MAL266" s="2"/>
      <c r="MAM266" s="2"/>
      <c r="MAN266" s="2"/>
      <c r="MAO266" s="2"/>
      <c r="MAP266" s="2"/>
      <c r="MAQ266" s="2"/>
      <c r="MAR266" s="2"/>
      <c r="MAS266" s="2"/>
      <c r="MAT266" s="2"/>
      <c r="MAU266" s="2"/>
      <c r="MAV266" s="2"/>
      <c r="MAW266" s="2"/>
      <c r="MAX266" s="2"/>
      <c r="MAY266" s="2"/>
      <c r="MAZ266" s="2"/>
      <c r="MBA266" s="2"/>
      <c r="MBB266" s="2"/>
      <c r="MBC266" s="2"/>
      <c r="MBD266" s="2"/>
      <c r="MBE266" s="2"/>
      <c r="MBF266" s="2"/>
      <c r="MBG266" s="2"/>
      <c r="MBH266" s="2"/>
      <c r="MBI266" s="2"/>
      <c r="MBJ266" s="2"/>
      <c r="MBK266" s="2"/>
      <c r="MBL266" s="2"/>
      <c r="MBM266" s="2"/>
      <c r="MBN266" s="2"/>
      <c r="MBO266" s="2"/>
      <c r="MBP266" s="2"/>
      <c r="MBQ266" s="2"/>
      <c r="MBR266" s="2"/>
      <c r="MBS266" s="2"/>
      <c r="MBT266" s="2"/>
      <c r="MBU266" s="2"/>
      <c r="MBV266" s="2"/>
      <c r="MBW266" s="2"/>
      <c r="MBX266" s="2"/>
      <c r="MBY266" s="2"/>
      <c r="MBZ266" s="2"/>
      <c r="MCA266" s="2"/>
      <c r="MCB266" s="2"/>
      <c r="MCC266" s="2"/>
      <c r="MCD266" s="2"/>
      <c r="MCE266" s="2"/>
      <c r="MCF266" s="2"/>
      <c r="MCG266" s="2"/>
      <c r="MCH266" s="2"/>
      <c r="MCI266" s="2"/>
      <c r="MCJ266" s="2"/>
      <c r="MCK266" s="2"/>
      <c r="MCL266" s="2"/>
      <c r="MCM266" s="2"/>
      <c r="MCN266" s="2"/>
      <c r="MCO266" s="2"/>
      <c r="MCP266" s="2"/>
      <c r="MCQ266" s="2"/>
      <c r="MCR266" s="2"/>
      <c r="MCS266" s="2"/>
      <c r="MCT266" s="2"/>
      <c r="MCU266" s="2"/>
      <c r="MCV266" s="2"/>
      <c r="MCW266" s="2"/>
      <c r="MCX266" s="2"/>
      <c r="MCY266" s="2"/>
      <c r="MCZ266" s="2"/>
      <c r="MDA266" s="2"/>
      <c r="MDB266" s="2"/>
      <c r="MDC266" s="2"/>
      <c r="MDD266" s="2"/>
      <c r="MDE266" s="2"/>
      <c r="MDF266" s="2"/>
      <c r="MDG266" s="2"/>
      <c r="MDH266" s="2"/>
      <c r="MDI266" s="2"/>
      <c r="MDJ266" s="2"/>
      <c r="MDK266" s="2"/>
      <c r="MDL266" s="2"/>
      <c r="MDM266" s="2"/>
      <c r="MDN266" s="2"/>
      <c r="MDO266" s="2"/>
      <c r="MDP266" s="2"/>
      <c r="MDQ266" s="2"/>
      <c r="MDR266" s="2"/>
      <c r="MDS266" s="2"/>
      <c r="MDT266" s="2"/>
      <c r="MDU266" s="2"/>
      <c r="MDV266" s="2"/>
      <c r="MDW266" s="2"/>
      <c r="MDX266" s="2"/>
      <c r="MDY266" s="2"/>
      <c r="MDZ266" s="2"/>
      <c r="MEA266" s="2"/>
      <c r="MEB266" s="2"/>
      <c r="MEC266" s="2"/>
      <c r="MED266" s="2"/>
      <c r="MEE266" s="2"/>
      <c r="MEF266" s="2"/>
      <c r="MEG266" s="2"/>
      <c r="MEH266" s="2"/>
      <c r="MEI266" s="2"/>
      <c r="MEJ266" s="2"/>
      <c r="MEK266" s="2"/>
      <c r="MEL266" s="2"/>
      <c r="MEM266" s="2"/>
      <c r="MEN266" s="2"/>
      <c r="MEO266" s="2"/>
      <c r="MEP266" s="2"/>
      <c r="MEQ266" s="2"/>
      <c r="MER266" s="2"/>
      <c r="MES266" s="2"/>
      <c r="MET266" s="2"/>
      <c r="MEU266" s="2"/>
      <c r="MEV266" s="2"/>
      <c r="MEW266" s="2"/>
      <c r="MEX266" s="2"/>
      <c r="MEY266" s="2"/>
      <c r="MEZ266" s="2"/>
      <c r="MFA266" s="2"/>
      <c r="MFB266" s="2"/>
      <c r="MFC266" s="2"/>
      <c r="MFD266" s="2"/>
      <c r="MFE266" s="2"/>
      <c r="MFF266" s="2"/>
      <c r="MFG266" s="2"/>
      <c r="MFH266" s="2"/>
      <c r="MFI266" s="2"/>
      <c r="MFJ266" s="2"/>
      <c r="MFK266" s="2"/>
      <c r="MFL266" s="2"/>
      <c r="MFM266" s="2"/>
      <c r="MFN266" s="2"/>
      <c r="MFO266" s="2"/>
      <c r="MFP266" s="2"/>
      <c r="MFQ266" s="2"/>
      <c r="MFR266" s="2"/>
      <c r="MFS266" s="2"/>
      <c r="MFT266" s="2"/>
      <c r="MFU266" s="2"/>
      <c r="MFV266" s="2"/>
      <c r="MFW266" s="2"/>
      <c r="MFX266" s="2"/>
      <c r="MFY266" s="2"/>
      <c r="MFZ266" s="2"/>
      <c r="MGA266" s="2"/>
      <c r="MGB266" s="2"/>
      <c r="MGC266" s="2"/>
      <c r="MGD266" s="2"/>
      <c r="MGE266" s="2"/>
      <c r="MGF266" s="2"/>
      <c r="MGG266" s="2"/>
      <c r="MGH266" s="2"/>
      <c r="MGI266" s="2"/>
      <c r="MGJ266" s="2"/>
      <c r="MGK266" s="2"/>
      <c r="MGL266" s="2"/>
      <c r="MGM266" s="2"/>
      <c r="MGN266" s="2"/>
      <c r="MGO266" s="2"/>
      <c r="MGP266" s="2"/>
      <c r="MGQ266" s="2"/>
      <c r="MGR266" s="2"/>
      <c r="MGS266" s="2"/>
      <c r="MGT266" s="2"/>
      <c r="MGU266" s="2"/>
      <c r="MGV266" s="2"/>
      <c r="MGW266" s="2"/>
      <c r="MGX266" s="2"/>
      <c r="MGY266" s="2"/>
      <c r="MGZ266" s="2"/>
      <c r="MHA266" s="2"/>
      <c r="MHB266" s="2"/>
      <c r="MHC266" s="2"/>
      <c r="MHD266" s="2"/>
      <c r="MHE266" s="2"/>
      <c r="MHF266" s="2"/>
      <c r="MHG266" s="2"/>
      <c r="MHH266" s="2"/>
      <c r="MHI266" s="2"/>
      <c r="MHJ266" s="2"/>
      <c r="MHK266" s="2"/>
      <c r="MHL266" s="2"/>
      <c r="MHM266" s="2"/>
      <c r="MHN266" s="2"/>
      <c r="MHO266" s="2"/>
      <c r="MHP266" s="2"/>
      <c r="MHQ266" s="2"/>
      <c r="MHR266" s="2"/>
      <c r="MHS266" s="2"/>
      <c r="MHT266" s="2"/>
      <c r="MHU266" s="2"/>
      <c r="MHV266" s="2"/>
      <c r="MHW266" s="2"/>
      <c r="MHX266" s="2"/>
      <c r="MHY266" s="2"/>
      <c r="MHZ266" s="2"/>
      <c r="MIA266" s="2"/>
      <c r="MIB266" s="2"/>
      <c r="MIC266" s="2"/>
      <c r="MID266" s="2"/>
      <c r="MIE266" s="2"/>
      <c r="MIF266" s="2"/>
      <c r="MIG266" s="2"/>
      <c r="MIH266" s="2"/>
      <c r="MII266" s="2"/>
      <c r="MIJ266" s="2"/>
      <c r="MIK266" s="2"/>
      <c r="MIL266" s="2"/>
      <c r="MIM266" s="2"/>
      <c r="MIN266" s="2"/>
      <c r="MIO266" s="2"/>
      <c r="MIP266" s="2"/>
      <c r="MIQ266" s="2"/>
      <c r="MIR266" s="2"/>
      <c r="MIS266" s="2"/>
      <c r="MIT266" s="2"/>
      <c r="MIU266" s="2"/>
      <c r="MIV266" s="2"/>
      <c r="MIW266" s="2"/>
      <c r="MIX266" s="2"/>
      <c r="MIY266" s="2"/>
      <c r="MIZ266" s="2"/>
      <c r="MJA266" s="2"/>
      <c r="MJB266" s="2"/>
      <c r="MJC266" s="2"/>
      <c r="MJD266" s="2"/>
      <c r="MJE266" s="2"/>
      <c r="MJF266" s="2"/>
      <c r="MJG266" s="2"/>
      <c r="MJH266" s="2"/>
      <c r="MJI266" s="2"/>
      <c r="MJJ266" s="2"/>
      <c r="MJK266" s="2"/>
      <c r="MJL266" s="2"/>
      <c r="MJM266" s="2"/>
      <c r="MJN266" s="2"/>
      <c r="MJO266" s="2"/>
      <c r="MJP266" s="2"/>
      <c r="MJQ266" s="2"/>
      <c r="MJR266" s="2"/>
      <c r="MJS266" s="2"/>
      <c r="MJT266" s="2"/>
      <c r="MJU266" s="2"/>
      <c r="MJV266" s="2"/>
      <c r="MJW266" s="2"/>
      <c r="MJX266" s="2"/>
      <c r="MJY266" s="2"/>
      <c r="MJZ266" s="2"/>
      <c r="MKA266" s="2"/>
      <c r="MKB266" s="2"/>
      <c r="MKC266" s="2"/>
      <c r="MKD266" s="2"/>
      <c r="MKE266" s="2"/>
      <c r="MKF266" s="2"/>
      <c r="MKG266" s="2"/>
      <c r="MKH266" s="2"/>
      <c r="MKI266" s="2"/>
      <c r="MKJ266" s="2"/>
      <c r="MKK266" s="2"/>
      <c r="MKL266" s="2"/>
      <c r="MKM266" s="2"/>
      <c r="MKN266" s="2"/>
      <c r="MKO266" s="2"/>
      <c r="MKP266" s="2"/>
      <c r="MKQ266" s="2"/>
      <c r="MKR266" s="2"/>
      <c r="MKS266" s="2"/>
      <c r="MKT266" s="2"/>
      <c r="MKU266" s="2"/>
      <c r="MKV266" s="2"/>
      <c r="MKW266" s="2"/>
      <c r="MKX266" s="2"/>
      <c r="MKY266" s="2"/>
      <c r="MKZ266" s="2"/>
      <c r="MLA266" s="2"/>
      <c r="MLB266" s="2"/>
      <c r="MLC266" s="2"/>
      <c r="MLD266" s="2"/>
      <c r="MLE266" s="2"/>
      <c r="MLF266" s="2"/>
      <c r="MLG266" s="2"/>
      <c r="MLH266" s="2"/>
      <c r="MLI266" s="2"/>
      <c r="MLJ266" s="2"/>
      <c r="MLK266" s="2"/>
      <c r="MLL266" s="2"/>
      <c r="MLM266" s="2"/>
      <c r="MLN266" s="2"/>
      <c r="MLO266" s="2"/>
      <c r="MLP266" s="2"/>
      <c r="MLQ266" s="2"/>
      <c r="MLR266" s="2"/>
      <c r="MLS266" s="2"/>
      <c r="MLT266" s="2"/>
      <c r="MLU266" s="2"/>
      <c r="MLV266" s="2"/>
      <c r="MLW266" s="2"/>
      <c r="MLX266" s="2"/>
      <c r="MLY266" s="2"/>
      <c r="MLZ266" s="2"/>
      <c r="MMA266" s="2"/>
      <c r="MMB266" s="2"/>
      <c r="MMC266" s="2"/>
      <c r="MMD266" s="2"/>
      <c r="MME266" s="2"/>
      <c r="MMF266" s="2"/>
      <c r="MMG266" s="2"/>
      <c r="MMH266" s="2"/>
      <c r="MMI266" s="2"/>
      <c r="MMJ266" s="2"/>
      <c r="MMK266" s="2"/>
      <c r="MML266" s="2"/>
      <c r="MMM266" s="2"/>
      <c r="MMN266" s="2"/>
      <c r="MMO266" s="2"/>
      <c r="MMP266" s="2"/>
      <c r="MMQ266" s="2"/>
      <c r="MMR266" s="2"/>
      <c r="MMS266" s="2"/>
      <c r="MMT266" s="2"/>
      <c r="MMU266" s="2"/>
      <c r="MMV266" s="2"/>
      <c r="MMW266" s="2"/>
      <c r="MMX266" s="2"/>
      <c r="MMY266" s="2"/>
      <c r="MMZ266" s="2"/>
      <c r="MNA266" s="2"/>
      <c r="MNB266" s="2"/>
      <c r="MNC266" s="2"/>
      <c r="MND266" s="2"/>
      <c r="MNE266" s="2"/>
      <c r="MNF266" s="2"/>
      <c r="MNG266" s="2"/>
      <c r="MNH266" s="2"/>
      <c r="MNI266" s="2"/>
      <c r="MNJ266" s="2"/>
      <c r="MNK266" s="2"/>
      <c r="MNL266" s="2"/>
      <c r="MNM266" s="2"/>
      <c r="MNN266" s="2"/>
      <c r="MNO266" s="2"/>
      <c r="MNP266" s="2"/>
      <c r="MNQ266" s="2"/>
      <c r="MNR266" s="2"/>
      <c r="MNS266" s="2"/>
      <c r="MNT266" s="2"/>
      <c r="MNU266" s="2"/>
      <c r="MNV266" s="2"/>
      <c r="MNW266" s="2"/>
      <c r="MNX266" s="2"/>
      <c r="MNY266" s="2"/>
      <c r="MNZ266" s="2"/>
      <c r="MOA266" s="2"/>
      <c r="MOB266" s="2"/>
      <c r="MOC266" s="2"/>
      <c r="MOD266" s="2"/>
      <c r="MOE266" s="2"/>
      <c r="MOF266" s="2"/>
      <c r="MOG266" s="2"/>
      <c r="MOH266" s="2"/>
      <c r="MOI266" s="2"/>
      <c r="MOJ266" s="2"/>
      <c r="MOK266" s="2"/>
      <c r="MOL266" s="2"/>
      <c r="MOM266" s="2"/>
      <c r="MON266" s="2"/>
      <c r="MOO266" s="2"/>
      <c r="MOP266" s="2"/>
      <c r="MOQ266" s="2"/>
      <c r="MOR266" s="2"/>
      <c r="MOS266" s="2"/>
      <c r="MOT266" s="2"/>
      <c r="MOU266" s="2"/>
      <c r="MOV266" s="2"/>
      <c r="MOW266" s="2"/>
      <c r="MOX266" s="2"/>
      <c r="MOY266" s="2"/>
      <c r="MOZ266" s="2"/>
      <c r="MPA266" s="2"/>
      <c r="MPB266" s="2"/>
      <c r="MPC266" s="2"/>
      <c r="MPD266" s="2"/>
      <c r="MPE266" s="2"/>
      <c r="MPF266" s="2"/>
      <c r="MPG266" s="2"/>
      <c r="MPH266" s="2"/>
      <c r="MPI266" s="2"/>
      <c r="MPJ266" s="2"/>
      <c r="MPK266" s="2"/>
      <c r="MPL266" s="2"/>
      <c r="MPM266" s="2"/>
      <c r="MPN266" s="2"/>
      <c r="MPO266" s="2"/>
      <c r="MPP266" s="2"/>
      <c r="MPQ266" s="2"/>
      <c r="MPR266" s="2"/>
      <c r="MPS266" s="2"/>
      <c r="MPT266" s="2"/>
      <c r="MPU266" s="2"/>
      <c r="MPV266" s="2"/>
      <c r="MPW266" s="2"/>
      <c r="MPX266" s="2"/>
      <c r="MPY266" s="2"/>
      <c r="MPZ266" s="2"/>
      <c r="MQA266" s="2"/>
      <c r="MQB266" s="2"/>
      <c r="MQC266" s="2"/>
      <c r="MQD266" s="2"/>
      <c r="MQE266" s="2"/>
      <c r="MQF266" s="2"/>
      <c r="MQG266" s="2"/>
      <c r="MQH266" s="2"/>
      <c r="MQI266" s="2"/>
      <c r="MQJ266" s="2"/>
      <c r="MQK266" s="2"/>
      <c r="MQL266" s="2"/>
      <c r="MQM266" s="2"/>
      <c r="MQN266" s="2"/>
      <c r="MQO266" s="2"/>
      <c r="MQP266" s="2"/>
      <c r="MQQ266" s="2"/>
      <c r="MQR266" s="2"/>
      <c r="MQS266" s="2"/>
      <c r="MQT266" s="2"/>
      <c r="MQU266" s="2"/>
      <c r="MQV266" s="2"/>
      <c r="MQW266" s="2"/>
      <c r="MQX266" s="2"/>
      <c r="MQY266" s="2"/>
      <c r="MQZ266" s="2"/>
      <c r="MRA266" s="2"/>
      <c r="MRB266" s="2"/>
      <c r="MRC266" s="2"/>
      <c r="MRD266" s="2"/>
      <c r="MRE266" s="2"/>
      <c r="MRF266" s="2"/>
      <c r="MRG266" s="2"/>
      <c r="MRH266" s="2"/>
      <c r="MRI266" s="2"/>
      <c r="MRJ266" s="2"/>
      <c r="MRK266" s="2"/>
      <c r="MRL266" s="2"/>
      <c r="MRM266" s="2"/>
      <c r="MRN266" s="2"/>
      <c r="MRO266" s="2"/>
      <c r="MRP266" s="2"/>
      <c r="MRQ266" s="2"/>
      <c r="MRR266" s="2"/>
      <c r="MRS266" s="2"/>
      <c r="MRT266" s="2"/>
      <c r="MRU266" s="2"/>
      <c r="MRV266" s="2"/>
      <c r="MRW266" s="2"/>
      <c r="MRX266" s="2"/>
      <c r="MRY266" s="2"/>
      <c r="MRZ266" s="2"/>
      <c r="MSA266" s="2"/>
      <c r="MSB266" s="2"/>
      <c r="MSC266" s="2"/>
      <c r="MSD266" s="2"/>
      <c r="MSE266" s="2"/>
      <c r="MSF266" s="2"/>
      <c r="MSG266" s="2"/>
      <c r="MSH266" s="2"/>
      <c r="MSI266" s="2"/>
      <c r="MSJ266" s="2"/>
      <c r="MSK266" s="2"/>
      <c r="MSL266" s="2"/>
      <c r="MSM266" s="2"/>
      <c r="MSN266" s="2"/>
      <c r="MSO266" s="2"/>
      <c r="MSP266" s="2"/>
      <c r="MSQ266" s="2"/>
      <c r="MSR266" s="2"/>
      <c r="MSS266" s="2"/>
      <c r="MST266" s="2"/>
      <c r="MSU266" s="2"/>
      <c r="MSV266" s="2"/>
      <c r="MSW266" s="2"/>
      <c r="MSX266" s="2"/>
      <c r="MSY266" s="2"/>
      <c r="MSZ266" s="2"/>
      <c r="MTA266" s="2"/>
      <c r="MTB266" s="2"/>
      <c r="MTC266" s="2"/>
      <c r="MTD266" s="2"/>
      <c r="MTE266" s="2"/>
      <c r="MTF266" s="2"/>
      <c r="MTG266" s="2"/>
      <c r="MTH266" s="2"/>
      <c r="MTI266" s="2"/>
      <c r="MTJ266" s="2"/>
      <c r="MTK266" s="2"/>
      <c r="MTL266" s="2"/>
      <c r="MTM266" s="2"/>
      <c r="MTN266" s="2"/>
      <c r="MTO266" s="2"/>
      <c r="MTP266" s="2"/>
      <c r="MTQ266" s="2"/>
      <c r="MTR266" s="2"/>
      <c r="MTS266" s="2"/>
      <c r="MTT266" s="2"/>
      <c r="MTU266" s="2"/>
      <c r="MTV266" s="2"/>
      <c r="MTW266" s="2"/>
      <c r="MTX266" s="2"/>
      <c r="MTY266" s="2"/>
      <c r="MTZ266" s="2"/>
      <c r="MUA266" s="2"/>
      <c r="MUB266" s="2"/>
      <c r="MUC266" s="2"/>
      <c r="MUD266" s="2"/>
      <c r="MUE266" s="2"/>
      <c r="MUF266" s="2"/>
      <c r="MUG266" s="2"/>
      <c r="MUH266" s="2"/>
      <c r="MUI266" s="2"/>
      <c r="MUJ266" s="2"/>
      <c r="MUK266" s="2"/>
      <c r="MUL266" s="2"/>
      <c r="MUM266" s="2"/>
      <c r="MUN266" s="2"/>
      <c r="MUO266" s="2"/>
      <c r="MUP266" s="2"/>
      <c r="MUQ266" s="2"/>
      <c r="MUR266" s="2"/>
      <c r="MUS266" s="2"/>
      <c r="MUT266" s="2"/>
      <c r="MUU266" s="2"/>
      <c r="MUV266" s="2"/>
      <c r="MUW266" s="2"/>
      <c r="MUX266" s="2"/>
      <c r="MUY266" s="2"/>
      <c r="MUZ266" s="2"/>
      <c r="MVA266" s="2"/>
      <c r="MVB266" s="2"/>
      <c r="MVC266" s="2"/>
      <c r="MVD266" s="2"/>
      <c r="MVE266" s="2"/>
      <c r="MVF266" s="2"/>
      <c r="MVG266" s="2"/>
      <c r="MVH266" s="2"/>
      <c r="MVI266" s="2"/>
      <c r="MVJ266" s="2"/>
      <c r="MVK266" s="2"/>
      <c r="MVL266" s="2"/>
      <c r="MVM266" s="2"/>
      <c r="MVN266" s="2"/>
      <c r="MVO266" s="2"/>
      <c r="MVP266" s="2"/>
      <c r="MVQ266" s="2"/>
      <c r="MVR266" s="2"/>
      <c r="MVS266" s="2"/>
      <c r="MVT266" s="2"/>
      <c r="MVU266" s="2"/>
      <c r="MVV266" s="2"/>
      <c r="MVW266" s="2"/>
      <c r="MVX266" s="2"/>
      <c r="MVY266" s="2"/>
      <c r="MVZ266" s="2"/>
      <c r="MWA266" s="2"/>
      <c r="MWB266" s="2"/>
      <c r="MWC266" s="2"/>
      <c r="MWD266" s="2"/>
      <c r="MWE266" s="2"/>
      <c r="MWF266" s="2"/>
      <c r="MWG266" s="2"/>
      <c r="MWH266" s="2"/>
      <c r="MWI266" s="2"/>
      <c r="MWJ266" s="2"/>
      <c r="MWK266" s="2"/>
      <c r="MWL266" s="2"/>
      <c r="MWM266" s="2"/>
      <c r="MWN266" s="2"/>
      <c r="MWO266" s="2"/>
      <c r="MWP266" s="2"/>
      <c r="MWQ266" s="2"/>
      <c r="MWR266" s="2"/>
      <c r="MWS266" s="2"/>
      <c r="MWT266" s="2"/>
      <c r="MWU266" s="2"/>
      <c r="MWV266" s="2"/>
      <c r="MWW266" s="2"/>
      <c r="MWX266" s="2"/>
      <c r="MWY266" s="2"/>
      <c r="MWZ266" s="2"/>
      <c r="MXA266" s="2"/>
      <c r="MXB266" s="2"/>
      <c r="MXC266" s="2"/>
      <c r="MXD266" s="2"/>
      <c r="MXE266" s="2"/>
      <c r="MXF266" s="2"/>
      <c r="MXG266" s="2"/>
      <c r="MXH266" s="2"/>
      <c r="MXI266" s="2"/>
      <c r="MXJ266" s="2"/>
      <c r="MXK266" s="2"/>
      <c r="MXL266" s="2"/>
      <c r="MXM266" s="2"/>
      <c r="MXN266" s="2"/>
      <c r="MXO266" s="2"/>
      <c r="MXP266" s="2"/>
      <c r="MXQ266" s="2"/>
      <c r="MXR266" s="2"/>
      <c r="MXS266" s="2"/>
      <c r="MXT266" s="2"/>
      <c r="MXU266" s="2"/>
      <c r="MXV266" s="2"/>
      <c r="MXW266" s="2"/>
      <c r="MXX266" s="2"/>
      <c r="MXY266" s="2"/>
      <c r="MXZ266" s="2"/>
      <c r="MYA266" s="2"/>
      <c r="MYB266" s="2"/>
      <c r="MYC266" s="2"/>
      <c r="MYD266" s="2"/>
      <c r="MYE266" s="2"/>
      <c r="MYF266" s="2"/>
      <c r="MYG266" s="2"/>
      <c r="MYH266" s="2"/>
      <c r="MYI266" s="2"/>
      <c r="MYJ266" s="2"/>
      <c r="MYK266" s="2"/>
      <c r="MYL266" s="2"/>
      <c r="MYM266" s="2"/>
      <c r="MYN266" s="2"/>
      <c r="MYO266" s="2"/>
      <c r="MYP266" s="2"/>
      <c r="MYQ266" s="2"/>
      <c r="MYR266" s="2"/>
      <c r="MYS266" s="2"/>
      <c r="MYT266" s="2"/>
      <c r="MYU266" s="2"/>
      <c r="MYV266" s="2"/>
      <c r="MYW266" s="2"/>
      <c r="MYX266" s="2"/>
      <c r="MYY266" s="2"/>
      <c r="MYZ266" s="2"/>
      <c r="MZA266" s="2"/>
      <c r="MZB266" s="2"/>
      <c r="MZC266" s="2"/>
      <c r="MZD266" s="2"/>
      <c r="MZE266" s="2"/>
      <c r="MZF266" s="2"/>
      <c r="MZG266" s="2"/>
      <c r="MZH266" s="2"/>
      <c r="MZI266" s="2"/>
      <c r="MZJ266" s="2"/>
      <c r="MZK266" s="2"/>
      <c r="MZL266" s="2"/>
      <c r="MZM266" s="2"/>
      <c r="MZN266" s="2"/>
      <c r="MZO266" s="2"/>
      <c r="MZP266" s="2"/>
      <c r="MZQ266" s="2"/>
      <c r="MZR266" s="2"/>
      <c r="MZS266" s="2"/>
      <c r="MZT266" s="2"/>
      <c r="MZU266" s="2"/>
      <c r="MZV266" s="2"/>
      <c r="MZW266" s="2"/>
      <c r="MZX266" s="2"/>
      <c r="MZY266" s="2"/>
      <c r="MZZ266" s="2"/>
      <c r="NAA266" s="2"/>
      <c r="NAB266" s="2"/>
      <c r="NAC266" s="2"/>
      <c r="NAD266" s="2"/>
      <c r="NAE266" s="2"/>
      <c r="NAF266" s="2"/>
      <c r="NAG266" s="2"/>
      <c r="NAH266" s="2"/>
      <c r="NAI266" s="2"/>
      <c r="NAJ266" s="2"/>
      <c r="NAK266" s="2"/>
      <c r="NAL266" s="2"/>
      <c r="NAM266" s="2"/>
      <c r="NAN266" s="2"/>
      <c r="NAO266" s="2"/>
      <c r="NAP266" s="2"/>
      <c r="NAQ266" s="2"/>
      <c r="NAR266" s="2"/>
      <c r="NAS266" s="2"/>
      <c r="NAT266" s="2"/>
      <c r="NAU266" s="2"/>
      <c r="NAV266" s="2"/>
      <c r="NAW266" s="2"/>
      <c r="NAX266" s="2"/>
      <c r="NAY266" s="2"/>
      <c r="NAZ266" s="2"/>
      <c r="NBA266" s="2"/>
      <c r="NBB266" s="2"/>
      <c r="NBC266" s="2"/>
      <c r="NBD266" s="2"/>
      <c r="NBE266" s="2"/>
      <c r="NBF266" s="2"/>
      <c r="NBG266" s="2"/>
      <c r="NBH266" s="2"/>
      <c r="NBI266" s="2"/>
      <c r="NBJ266" s="2"/>
      <c r="NBK266" s="2"/>
      <c r="NBL266" s="2"/>
      <c r="NBM266" s="2"/>
      <c r="NBN266" s="2"/>
      <c r="NBO266" s="2"/>
      <c r="NBP266" s="2"/>
      <c r="NBQ266" s="2"/>
      <c r="NBR266" s="2"/>
      <c r="NBS266" s="2"/>
      <c r="NBT266" s="2"/>
      <c r="NBU266" s="2"/>
      <c r="NBV266" s="2"/>
      <c r="NBW266" s="2"/>
      <c r="NBX266" s="2"/>
      <c r="NBY266" s="2"/>
      <c r="NBZ266" s="2"/>
      <c r="NCA266" s="2"/>
      <c r="NCB266" s="2"/>
      <c r="NCC266" s="2"/>
      <c r="NCD266" s="2"/>
      <c r="NCE266" s="2"/>
      <c r="NCF266" s="2"/>
      <c r="NCG266" s="2"/>
      <c r="NCH266" s="2"/>
      <c r="NCI266" s="2"/>
      <c r="NCJ266" s="2"/>
      <c r="NCK266" s="2"/>
      <c r="NCL266" s="2"/>
      <c r="NCM266" s="2"/>
      <c r="NCN266" s="2"/>
      <c r="NCO266" s="2"/>
      <c r="NCP266" s="2"/>
      <c r="NCQ266" s="2"/>
      <c r="NCR266" s="2"/>
      <c r="NCS266" s="2"/>
      <c r="NCT266" s="2"/>
      <c r="NCU266" s="2"/>
      <c r="NCV266" s="2"/>
      <c r="NCW266" s="2"/>
      <c r="NCX266" s="2"/>
      <c r="NCY266" s="2"/>
      <c r="NCZ266" s="2"/>
      <c r="NDA266" s="2"/>
      <c r="NDB266" s="2"/>
      <c r="NDC266" s="2"/>
      <c r="NDD266" s="2"/>
      <c r="NDE266" s="2"/>
      <c r="NDF266" s="2"/>
      <c r="NDG266" s="2"/>
      <c r="NDH266" s="2"/>
      <c r="NDI266" s="2"/>
      <c r="NDJ266" s="2"/>
      <c r="NDK266" s="2"/>
      <c r="NDL266" s="2"/>
      <c r="NDM266" s="2"/>
      <c r="NDN266" s="2"/>
      <c r="NDO266" s="2"/>
      <c r="NDP266" s="2"/>
      <c r="NDQ266" s="2"/>
      <c r="NDR266" s="2"/>
      <c r="NDS266" s="2"/>
      <c r="NDT266" s="2"/>
      <c r="NDU266" s="2"/>
      <c r="NDV266" s="2"/>
      <c r="NDW266" s="2"/>
      <c r="NDX266" s="2"/>
      <c r="NDY266" s="2"/>
      <c r="NDZ266" s="2"/>
      <c r="NEA266" s="2"/>
      <c r="NEB266" s="2"/>
      <c r="NEC266" s="2"/>
      <c r="NED266" s="2"/>
      <c r="NEE266" s="2"/>
      <c r="NEF266" s="2"/>
      <c r="NEG266" s="2"/>
      <c r="NEH266" s="2"/>
      <c r="NEI266" s="2"/>
      <c r="NEJ266" s="2"/>
      <c r="NEK266" s="2"/>
      <c r="NEL266" s="2"/>
      <c r="NEM266" s="2"/>
      <c r="NEN266" s="2"/>
      <c r="NEO266" s="2"/>
      <c r="NEP266" s="2"/>
      <c r="NEQ266" s="2"/>
      <c r="NER266" s="2"/>
      <c r="NES266" s="2"/>
      <c r="NET266" s="2"/>
      <c r="NEU266" s="2"/>
      <c r="NEV266" s="2"/>
      <c r="NEW266" s="2"/>
      <c r="NEX266" s="2"/>
      <c r="NEY266" s="2"/>
      <c r="NEZ266" s="2"/>
      <c r="NFA266" s="2"/>
      <c r="NFB266" s="2"/>
      <c r="NFC266" s="2"/>
      <c r="NFD266" s="2"/>
      <c r="NFE266" s="2"/>
      <c r="NFF266" s="2"/>
      <c r="NFG266" s="2"/>
      <c r="NFH266" s="2"/>
      <c r="NFI266" s="2"/>
      <c r="NFJ266" s="2"/>
      <c r="NFK266" s="2"/>
      <c r="NFL266" s="2"/>
      <c r="NFM266" s="2"/>
      <c r="NFN266" s="2"/>
      <c r="NFO266" s="2"/>
      <c r="NFP266" s="2"/>
      <c r="NFQ266" s="2"/>
      <c r="NFR266" s="2"/>
      <c r="NFS266" s="2"/>
      <c r="NFT266" s="2"/>
      <c r="NFU266" s="2"/>
      <c r="NFV266" s="2"/>
      <c r="NFW266" s="2"/>
      <c r="NFX266" s="2"/>
      <c r="NFY266" s="2"/>
      <c r="NFZ266" s="2"/>
      <c r="NGA266" s="2"/>
      <c r="NGB266" s="2"/>
      <c r="NGC266" s="2"/>
      <c r="NGD266" s="2"/>
      <c r="NGE266" s="2"/>
      <c r="NGF266" s="2"/>
      <c r="NGG266" s="2"/>
      <c r="NGH266" s="2"/>
      <c r="NGI266" s="2"/>
      <c r="NGJ266" s="2"/>
      <c r="NGK266" s="2"/>
      <c r="NGL266" s="2"/>
      <c r="NGM266" s="2"/>
      <c r="NGN266" s="2"/>
      <c r="NGO266" s="2"/>
      <c r="NGP266" s="2"/>
      <c r="NGQ266" s="2"/>
      <c r="NGR266" s="2"/>
      <c r="NGS266" s="2"/>
      <c r="NGT266" s="2"/>
      <c r="NGU266" s="2"/>
      <c r="NGV266" s="2"/>
      <c r="NGW266" s="2"/>
      <c r="NGX266" s="2"/>
      <c r="NGY266" s="2"/>
      <c r="NGZ266" s="2"/>
      <c r="NHA266" s="2"/>
      <c r="NHB266" s="2"/>
      <c r="NHC266" s="2"/>
      <c r="NHD266" s="2"/>
      <c r="NHE266" s="2"/>
      <c r="NHF266" s="2"/>
      <c r="NHG266" s="2"/>
      <c r="NHH266" s="2"/>
      <c r="NHI266" s="2"/>
      <c r="NHJ266" s="2"/>
      <c r="NHK266" s="2"/>
      <c r="NHL266" s="2"/>
      <c r="NHM266" s="2"/>
      <c r="NHN266" s="2"/>
      <c r="NHO266" s="2"/>
      <c r="NHP266" s="2"/>
      <c r="NHQ266" s="2"/>
      <c r="NHR266" s="2"/>
      <c r="NHS266" s="2"/>
      <c r="NHT266" s="2"/>
      <c r="NHU266" s="2"/>
      <c r="NHV266" s="2"/>
      <c r="NHW266" s="2"/>
      <c r="NHX266" s="2"/>
      <c r="NHY266" s="2"/>
      <c r="NHZ266" s="2"/>
      <c r="NIA266" s="2"/>
      <c r="NIB266" s="2"/>
      <c r="NIC266" s="2"/>
      <c r="NID266" s="2"/>
      <c r="NIE266" s="2"/>
      <c r="NIF266" s="2"/>
      <c r="NIG266" s="2"/>
      <c r="NIH266" s="2"/>
      <c r="NII266" s="2"/>
      <c r="NIJ266" s="2"/>
      <c r="NIK266" s="2"/>
      <c r="NIL266" s="2"/>
      <c r="NIM266" s="2"/>
      <c r="NIN266" s="2"/>
      <c r="NIO266" s="2"/>
      <c r="NIP266" s="2"/>
      <c r="NIQ266" s="2"/>
      <c r="NIR266" s="2"/>
      <c r="NIS266" s="2"/>
      <c r="NIT266" s="2"/>
      <c r="NIU266" s="2"/>
      <c r="NIV266" s="2"/>
      <c r="NIW266" s="2"/>
      <c r="NIX266" s="2"/>
      <c r="NIY266" s="2"/>
      <c r="NIZ266" s="2"/>
      <c r="NJA266" s="2"/>
      <c r="NJB266" s="2"/>
      <c r="NJC266" s="2"/>
      <c r="NJD266" s="2"/>
      <c r="NJE266" s="2"/>
      <c r="NJF266" s="2"/>
      <c r="NJG266" s="2"/>
      <c r="NJH266" s="2"/>
      <c r="NJI266" s="2"/>
      <c r="NJJ266" s="2"/>
      <c r="NJK266" s="2"/>
      <c r="NJL266" s="2"/>
      <c r="NJM266" s="2"/>
      <c r="NJN266" s="2"/>
      <c r="NJO266" s="2"/>
      <c r="NJP266" s="2"/>
      <c r="NJQ266" s="2"/>
      <c r="NJR266" s="2"/>
      <c r="NJS266" s="2"/>
      <c r="NJT266" s="2"/>
      <c r="NJU266" s="2"/>
      <c r="NJV266" s="2"/>
      <c r="NJW266" s="2"/>
      <c r="NJX266" s="2"/>
      <c r="NJY266" s="2"/>
      <c r="NJZ266" s="2"/>
      <c r="NKA266" s="2"/>
      <c r="NKB266" s="2"/>
      <c r="NKC266" s="2"/>
      <c r="NKD266" s="2"/>
      <c r="NKE266" s="2"/>
      <c r="NKF266" s="2"/>
      <c r="NKG266" s="2"/>
      <c r="NKH266" s="2"/>
      <c r="NKI266" s="2"/>
      <c r="NKJ266" s="2"/>
      <c r="NKK266" s="2"/>
      <c r="NKL266" s="2"/>
      <c r="NKM266" s="2"/>
      <c r="NKN266" s="2"/>
      <c r="NKO266" s="2"/>
      <c r="NKP266" s="2"/>
      <c r="NKQ266" s="2"/>
      <c r="NKR266" s="2"/>
      <c r="NKS266" s="2"/>
      <c r="NKT266" s="2"/>
      <c r="NKU266" s="2"/>
      <c r="NKV266" s="2"/>
      <c r="NKW266" s="2"/>
      <c r="NKX266" s="2"/>
      <c r="NKY266" s="2"/>
      <c r="NKZ266" s="2"/>
      <c r="NLA266" s="2"/>
      <c r="NLB266" s="2"/>
      <c r="NLC266" s="2"/>
      <c r="NLD266" s="2"/>
      <c r="NLE266" s="2"/>
      <c r="NLF266" s="2"/>
      <c r="NLG266" s="2"/>
      <c r="NLH266" s="2"/>
      <c r="NLI266" s="2"/>
      <c r="NLJ266" s="2"/>
      <c r="NLK266" s="2"/>
      <c r="NLL266" s="2"/>
      <c r="NLM266" s="2"/>
      <c r="NLN266" s="2"/>
      <c r="NLO266" s="2"/>
      <c r="NLP266" s="2"/>
      <c r="NLQ266" s="2"/>
      <c r="NLR266" s="2"/>
      <c r="NLS266" s="2"/>
      <c r="NLT266" s="2"/>
      <c r="NLU266" s="2"/>
      <c r="NLV266" s="2"/>
      <c r="NLW266" s="2"/>
      <c r="NLX266" s="2"/>
      <c r="NLY266" s="2"/>
      <c r="NLZ266" s="2"/>
      <c r="NMA266" s="2"/>
      <c r="NMB266" s="2"/>
      <c r="NMC266" s="2"/>
      <c r="NMD266" s="2"/>
      <c r="NME266" s="2"/>
      <c r="NMF266" s="2"/>
      <c r="NMG266" s="2"/>
      <c r="NMH266" s="2"/>
      <c r="NMI266" s="2"/>
      <c r="NMJ266" s="2"/>
      <c r="NMK266" s="2"/>
      <c r="NML266" s="2"/>
      <c r="NMM266" s="2"/>
      <c r="NMN266" s="2"/>
      <c r="NMO266" s="2"/>
      <c r="NMP266" s="2"/>
      <c r="NMQ266" s="2"/>
      <c r="NMR266" s="2"/>
      <c r="NMS266" s="2"/>
      <c r="NMT266" s="2"/>
      <c r="NMU266" s="2"/>
      <c r="NMV266" s="2"/>
      <c r="NMW266" s="2"/>
      <c r="NMX266" s="2"/>
      <c r="NMY266" s="2"/>
      <c r="NMZ266" s="2"/>
      <c r="NNA266" s="2"/>
      <c r="NNB266" s="2"/>
      <c r="NNC266" s="2"/>
      <c r="NND266" s="2"/>
      <c r="NNE266" s="2"/>
      <c r="NNF266" s="2"/>
      <c r="NNG266" s="2"/>
      <c r="NNH266" s="2"/>
      <c r="NNI266" s="2"/>
      <c r="NNJ266" s="2"/>
      <c r="NNK266" s="2"/>
      <c r="NNL266" s="2"/>
      <c r="NNM266" s="2"/>
      <c r="NNN266" s="2"/>
      <c r="NNO266" s="2"/>
      <c r="NNP266" s="2"/>
      <c r="NNQ266" s="2"/>
      <c r="NNR266" s="2"/>
      <c r="NNS266" s="2"/>
      <c r="NNT266" s="2"/>
      <c r="NNU266" s="2"/>
      <c r="NNV266" s="2"/>
      <c r="NNW266" s="2"/>
      <c r="NNX266" s="2"/>
      <c r="NNY266" s="2"/>
      <c r="NNZ266" s="2"/>
      <c r="NOA266" s="2"/>
      <c r="NOB266" s="2"/>
      <c r="NOC266" s="2"/>
      <c r="NOD266" s="2"/>
      <c r="NOE266" s="2"/>
      <c r="NOF266" s="2"/>
      <c r="NOG266" s="2"/>
      <c r="NOH266" s="2"/>
      <c r="NOI266" s="2"/>
      <c r="NOJ266" s="2"/>
      <c r="NOK266" s="2"/>
      <c r="NOL266" s="2"/>
      <c r="NOM266" s="2"/>
      <c r="NON266" s="2"/>
      <c r="NOO266" s="2"/>
      <c r="NOP266" s="2"/>
      <c r="NOQ266" s="2"/>
      <c r="NOR266" s="2"/>
      <c r="NOS266" s="2"/>
      <c r="NOT266" s="2"/>
      <c r="NOU266" s="2"/>
      <c r="NOV266" s="2"/>
      <c r="NOW266" s="2"/>
      <c r="NOX266" s="2"/>
      <c r="NOY266" s="2"/>
      <c r="NOZ266" s="2"/>
      <c r="NPA266" s="2"/>
      <c r="NPB266" s="2"/>
      <c r="NPC266" s="2"/>
      <c r="NPD266" s="2"/>
      <c r="NPE266" s="2"/>
      <c r="NPF266" s="2"/>
      <c r="NPG266" s="2"/>
      <c r="NPH266" s="2"/>
      <c r="NPI266" s="2"/>
      <c r="NPJ266" s="2"/>
      <c r="NPK266" s="2"/>
      <c r="NPL266" s="2"/>
      <c r="NPM266" s="2"/>
      <c r="NPN266" s="2"/>
      <c r="NPO266" s="2"/>
      <c r="NPP266" s="2"/>
      <c r="NPQ266" s="2"/>
      <c r="NPR266" s="2"/>
      <c r="NPS266" s="2"/>
      <c r="NPT266" s="2"/>
      <c r="NPU266" s="2"/>
      <c r="NPV266" s="2"/>
      <c r="NPW266" s="2"/>
      <c r="NPX266" s="2"/>
      <c r="NPY266" s="2"/>
      <c r="NPZ266" s="2"/>
      <c r="NQA266" s="2"/>
      <c r="NQB266" s="2"/>
      <c r="NQC266" s="2"/>
      <c r="NQD266" s="2"/>
      <c r="NQE266" s="2"/>
      <c r="NQF266" s="2"/>
      <c r="NQG266" s="2"/>
      <c r="NQH266" s="2"/>
      <c r="NQI266" s="2"/>
      <c r="NQJ266" s="2"/>
      <c r="NQK266" s="2"/>
      <c r="NQL266" s="2"/>
      <c r="NQM266" s="2"/>
      <c r="NQN266" s="2"/>
      <c r="NQO266" s="2"/>
      <c r="NQP266" s="2"/>
      <c r="NQQ266" s="2"/>
      <c r="NQR266" s="2"/>
      <c r="NQS266" s="2"/>
      <c r="NQT266" s="2"/>
      <c r="NQU266" s="2"/>
      <c r="NQV266" s="2"/>
      <c r="NQW266" s="2"/>
      <c r="NQX266" s="2"/>
      <c r="NQY266" s="2"/>
      <c r="NQZ266" s="2"/>
      <c r="NRA266" s="2"/>
      <c r="NRB266" s="2"/>
      <c r="NRC266" s="2"/>
      <c r="NRD266" s="2"/>
      <c r="NRE266" s="2"/>
      <c r="NRF266" s="2"/>
      <c r="NRG266" s="2"/>
      <c r="NRH266" s="2"/>
      <c r="NRI266" s="2"/>
      <c r="NRJ266" s="2"/>
      <c r="NRK266" s="2"/>
      <c r="NRL266" s="2"/>
      <c r="NRM266" s="2"/>
      <c r="NRN266" s="2"/>
      <c r="NRO266" s="2"/>
      <c r="NRP266" s="2"/>
      <c r="NRQ266" s="2"/>
      <c r="NRR266" s="2"/>
      <c r="NRS266" s="2"/>
      <c r="NRT266" s="2"/>
      <c r="NRU266" s="2"/>
      <c r="NRV266" s="2"/>
      <c r="NRW266" s="2"/>
      <c r="NRX266" s="2"/>
      <c r="NRY266" s="2"/>
      <c r="NRZ266" s="2"/>
      <c r="NSA266" s="2"/>
      <c r="NSB266" s="2"/>
      <c r="NSC266" s="2"/>
      <c r="NSD266" s="2"/>
      <c r="NSE266" s="2"/>
      <c r="NSF266" s="2"/>
      <c r="NSG266" s="2"/>
      <c r="NSH266" s="2"/>
      <c r="NSI266" s="2"/>
      <c r="NSJ266" s="2"/>
      <c r="NSK266" s="2"/>
      <c r="NSL266" s="2"/>
      <c r="NSM266" s="2"/>
      <c r="NSN266" s="2"/>
      <c r="NSO266" s="2"/>
      <c r="NSP266" s="2"/>
      <c r="NSQ266" s="2"/>
      <c r="NSR266" s="2"/>
      <c r="NSS266" s="2"/>
      <c r="NST266" s="2"/>
      <c r="NSU266" s="2"/>
      <c r="NSV266" s="2"/>
      <c r="NSW266" s="2"/>
      <c r="NSX266" s="2"/>
      <c r="NSY266" s="2"/>
      <c r="NSZ266" s="2"/>
      <c r="NTA266" s="2"/>
      <c r="NTB266" s="2"/>
      <c r="NTC266" s="2"/>
      <c r="NTD266" s="2"/>
      <c r="NTE266" s="2"/>
      <c r="NTF266" s="2"/>
      <c r="NTG266" s="2"/>
      <c r="NTH266" s="2"/>
      <c r="NTI266" s="2"/>
      <c r="NTJ266" s="2"/>
      <c r="NTK266" s="2"/>
      <c r="NTL266" s="2"/>
      <c r="NTM266" s="2"/>
      <c r="NTN266" s="2"/>
      <c r="NTO266" s="2"/>
      <c r="NTP266" s="2"/>
      <c r="NTQ266" s="2"/>
      <c r="NTR266" s="2"/>
      <c r="NTS266" s="2"/>
      <c r="NTT266" s="2"/>
      <c r="NTU266" s="2"/>
      <c r="NTV266" s="2"/>
      <c r="NTW266" s="2"/>
      <c r="NTX266" s="2"/>
      <c r="NTY266" s="2"/>
      <c r="NTZ266" s="2"/>
      <c r="NUA266" s="2"/>
      <c r="NUB266" s="2"/>
      <c r="NUC266" s="2"/>
      <c r="NUD266" s="2"/>
      <c r="NUE266" s="2"/>
      <c r="NUF266" s="2"/>
      <c r="NUG266" s="2"/>
      <c r="NUH266" s="2"/>
      <c r="NUI266" s="2"/>
      <c r="NUJ266" s="2"/>
      <c r="NUK266" s="2"/>
      <c r="NUL266" s="2"/>
      <c r="NUM266" s="2"/>
      <c r="NUN266" s="2"/>
      <c r="NUO266" s="2"/>
      <c r="NUP266" s="2"/>
      <c r="NUQ266" s="2"/>
      <c r="NUR266" s="2"/>
      <c r="NUS266" s="2"/>
      <c r="NUT266" s="2"/>
      <c r="NUU266" s="2"/>
      <c r="NUV266" s="2"/>
      <c r="NUW266" s="2"/>
      <c r="NUX266" s="2"/>
      <c r="NUY266" s="2"/>
      <c r="NUZ266" s="2"/>
      <c r="NVA266" s="2"/>
      <c r="NVB266" s="2"/>
      <c r="NVC266" s="2"/>
      <c r="NVD266" s="2"/>
      <c r="NVE266" s="2"/>
      <c r="NVF266" s="2"/>
      <c r="NVG266" s="2"/>
      <c r="NVH266" s="2"/>
      <c r="NVI266" s="2"/>
      <c r="NVJ266" s="2"/>
      <c r="NVK266" s="2"/>
      <c r="NVL266" s="2"/>
      <c r="NVM266" s="2"/>
      <c r="NVN266" s="2"/>
      <c r="NVO266" s="2"/>
      <c r="NVP266" s="2"/>
      <c r="NVQ266" s="2"/>
      <c r="NVR266" s="2"/>
      <c r="NVS266" s="2"/>
      <c r="NVT266" s="2"/>
      <c r="NVU266" s="2"/>
      <c r="NVV266" s="2"/>
      <c r="NVW266" s="2"/>
      <c r="NVX266" s="2"/>
      <c r="NVY266" s="2"/>
      <c r="NVZ266" s="2"/>
      <c r="NWA266" s="2"/>
      <c r="NWB266" s="2"/>
      <c r="NWC266" s="2"/>
      <c r="NWD266" s="2"/>
      <c r="NWE266" s="2"/>
      <c r="NWF266" s="2"/>
      <c r="NWG266" s="2"/>
      <c r="NWH266" s="2"/>
      <c r="NWI266" s="2"/>
      <c r="NWJ266" s="2"/>
      <c r="NWK266" s="2"/>
      <c r="NWL266" s="2"/>
      <c r="NWM266" s="2"/>
      <c r="NWN266" s="2"/>
      <c r="NWO266" s="2"/>
      <c r="NWP266" s="2"/>
      <c r="NWQ266" s="2"/>
      <c r="NWR266" s="2"/>
      <c r="NWS266" s="2"/>
      <c r="NWT266" s="2"/>
      <c r="NWU266" s="2"/>
      <c r="NWV266" s="2"/>
      <c r="NWW266" s="2"/>
      <c r="NWX266" s="2"/>
      <c r="NWY266" s="2"/>
      <c r="NWZ266" s="2"/>
      <c r="NXA266" s="2"/>
      <c r="NXB266" s="2"/>
      <c r="NXC266" s="2"/>
      <c r="NXD266" s="2"/>
      <c r="NXE266" s="2"/>
      <c r="NXF266" s="2"/>
      <c r="NXG266" s="2"/>
      <c r="NXH266" s="2"/>
      <c r="NXI266" s="2"/>
      <c r="NXJ266" s="2"/>
      <c r="NXK266" s="2"/>
      <c r="NXL266" s="2"/>
      <c r="NXM266" s="2"/>
      <c r="NXN266" s="2"/>
      <c r="NXO266" s="2"/>
      <c r="NXP266" s="2"/>
      <c r="NXQ266" s="2"/>
      <c r="NXR266" s="2"/>
      <c r="NXS266" s="2"/>
      <c r="NXT266" s="2"/>
      <c r="NXU266" s="2"/>
      <c r="NXV266" s="2"/>
      <c r="NXW266" s="2"/>
      <c r="NXX266" s="2"/>
      <c r="NXY266" s="2"/>
      <c r="NXZ266" s="2"/>
      <c r="NYA266" s="2"/>
      <c r="NYB266" s="2"/>
      <c r="NYC266" s="2"/>
      <c r="NYD266" s="2"/>
      <c r="NYE266" s="2"/>
      <c r="NYF266" s="2"/>
      <c r="NYG266" s="2"/>
      <c r="NYH266" s="2"/>
      <c r="NYI266" s="2"/>
      <c r="NYJ266" s="2"/>
      <c r="NYK266" s="2"/>
      <c r="NYL266" s="2"/>
      <c r="NYM266" s="2"/>
      <c r="NYN266" s="2"/>
      <c r="NYO266" s="2"/>
      <c r="NYP266" s="2"/>
      <c r="NYQ266" s="2"/>
      <c r="NYR266" s="2"/>
      <c r="NYS266" s="2"/>
      <c r="NYT266" s="2"/>
      <c r="NYU266" s="2"/>
      <c r="NYV266" s="2"/>
      <c r="NYW266" s="2"/>
      <c r="NYX266" s="2"/>
      <c r="NYY266" s="2"/>
      <c r="NYZ266" s="2"/>
      <c r="NZA266" s="2"/>
      <c r="NZB266" s="2"/>
      <c r="NZC266" s="2"/>
      <c r="NZD266" s="2"/>
      <c r="NZE266" s="2"/>
      <c r="NZF266" s="2"/>
      <c r="NZG266" s="2"/>
      <c r="NZH266" s="2"/>
      <c r="NZI266" s="2"/>
      <c r="NZJ266" s="2"/>
      <c r="NZK266" s="2"/>
      <c r="NZL266" s="2"/>
      <c r="NZM266" s="2"/>
      <c r="NZN266" s="2"/>
      <c r="NZO266" s="2"/>
      <c r="NZP266" s="2"/>
      <c r="NZQ266" s="2"/>
      <c r="NZR266" s="2"/>
      <c r="NZS266" s="2"/>
      <c r="NZT266" s="2"/>
      <c r="NZU266" s="2"/>
      <c r="NZV266" s="2"/>
      <c r="NZW266" s="2"/>
      <c r="NZX266" s="2"/>
      <c r="NZY266" s="2"/>
      <c r="NZZ266" s="2"/>
      <c r="OAA266" s="2"/>
      <c r="OAB266" s="2"/>
      <c r="OAC266" s="2"/>
      <c r="OAD266" s="2"/>
      <c r="OAE266" s="2"/>
      <c r="OAF266" s="2"/>
      <c r="OAG266" s="2"/>
      <c r="OAH266" s="2"/>
      <c r="OAI266" s="2"/>
      <c r="OAJ266" s="2"/>
      <c r="OAK266" s="2"/>
      <c r="OAL266" s="2"/>
      <c r="OAM266" s="2"/>
      <c r="OAN266" s="2"/>
      <c r="OAO266" s="2"/>
      <c r="OAP266" s="2"/>
      <c r="OAQ266" s="2"/>
      <c r="OAR266" s="2"/>
      <c r="OAS266" s="2"/>
      <c r="OAT266" s="2"/>
      <c r="OAU266" s="2"/>
      <c r="OAV266" s="2"/>
      <c r="OAW266" s="2"/>
      <c r="OAX266" s="2"/>
      <c r="OAY266" s="2"/>
      <c r="OAZ266" s="2"/>
      <c r="OBA266" s="2"/>
      <c r="OBB266" s="2"/>
      <c r="OBC266" s="2"/>
      <c r="OBD266" s="2"/>
      <c r="OBE266" s="2"/>
      <c r="OBF266" s="2"/>
      <c r="OBG266" s="2"/>
      <c r="OBH266" s="2"/>
      <c r="OBI266" s="2"/>
      <c r="OBJ266" s="2"/>
      <c r="OBK266" s="2"/>
      <c r="OBL266" s="2"/>
      <c r="OBM266" s="2"/>
      <c r="OBN266" s="2"/>
      <c r="OBO266" s="2"/>
      <c r="OBP266" s="2"/>
      <c r="OBQ266" s="2"/>
      <c r="OBR266" s="2"/>
      <c r="OBS266" s="2"/>
      <c r="OBT266" s="2"/>
      <c r="OBU266" s="2"/>
      <c r="OBV266" s="2"/>
      <c r="OBW266" s="2"/>
      <c r="OBX266" s="2"/>
      <c r="OBY266" s="2"/>
      <c r="OBZ266" s="2"/>
      <c r="OCA266" s="2"/>
      <c r="OCB266" s="2"/>
      <c r="OCC266" s="2"/>
      <c r="OCD266" s="2"/>
      <c r="OCE266" s="2"/>
      <c r="OCF266" s="2"/>
      <c r="OCG266" s="2"/>
      <c r="OCH266" s="2"/>
      <c r="OCI266" s="2"/>
      <c r="OCJ266" s="2"/>
      <c r="OCK266" s="2"/>
      <c r="OCL266" s="2"/>
      <c r="OCM266" s="2"/>
      <c r="OCN266" s="2"/>
      <c r="OCO266" s="2"/>
      <c r="OCP266" s="2"/>
      <c r="OCQ266" s="2"/>
      <c r="OCR266" s="2"/>
      <c r="OCS266" s="2"/>
      <c r="OCT266" s="2"/>
      <c r="OCU266" s="2"/>
      <c r="OCV266" s="2"/>
      <c r="OCW266" s="2"/>
      <c r="OCX266" s="2"/>
      <c r="OCY266" s="2"/>
      <c r="OCZ266" s="2"/>
      <c r="ODA266" s="2"/>
      <c r="ODB266" s="2"/>
      <c r="ODC266" s="2"/>
      <c r="ODD266" s="2"/>
      <c r="ODE266" s="2"/>
      <c r="ODF266" s="2"/>
      <c r="ODG266" s="2"/>
      <c r="ODH266" s="2"/>
      <c r="ODI266" s="2"/>
      <c r="ODJ266" s="2"/>
      <c r="ODK266" s="2"/>
      <c r="ODL266" s="2"/>
      <c r="ODM266" s="2"/>
      <c r="ODN266" s="2"/>
      <c r="ODO266" s="2"/>
      <c r="ODP266" s="2"/>
      <c r="ODQ266" s="2"/>
      <c r="ODR266" s="2"/>
      <c r="ODS266" s="2"/>
      <c r="ODT266" s="2"/>
      <c r="ODU266" s="2"/>
      <c r="ODV266" s="2"/>
      <c r="ODW266" s="2"/>
      <c r="ODX266" s="2"/>
      <c r="ODY266" s="2"/>
      <c r="ODZ266" s="2"/>
      <c r="OEA266" s="2"/>
      <c r="OEB266" s="2"/>
      <c r="OEC266" s="2"/>
      <c r="OED266" s="2"/>
      <c r="OEE266" s="2"/>
      <c r="OEF266" s="2"/>
      <c r="OEG266" s="2"/>
      <c r="OEH266" s="2"/>
      <c r="OEI266" s="2"/>
      <c r="OEJ266" s="2"/>
      <c r="OEK266" s="2"/>
      <c r="OEL266" s="2"/>
      <c r="OEM266" s="2"/>
      <c r="OEN266" s="2"/>
      <c r="OEO266" s="2"/>
      <c r="OEP266" s="2"/>
      <c r="OEQ266" s="2"/>
      <c r="OER266" s="2"/>
      <c r="OES266" s="2"/>
      <c r="OET266" s="2"/>
      <c r="OEU266" s="2"/>
      <c r="OEV266" s="2"/>
      <c r="OEW266" s="2"/>
      <c r="OEX266" s="2"/>
      <c r="OEY266" s="2"/>
      <c r="OEZ266" s="2"/>
      <c r="OFA266" s="2"/>
      <c r="OFB266" s="2"/>
      <c r="OFC266" s="2"/>
      <c r="OFD266" s="2"/>
      <c r="OFE266" s="2"/>
      <c r="OFF266" s="2"/>
      <c r="OFG266" s="2"/>
      <c r="OFH266" s="2"/>
      <c r="OFI266" s="2"/>
      <c r="OFJ266" s="2"/>
      <c r="OFK266" s="2"/>
      <c r="OFL266" s="2"/>
      <c r="OFM266" s="2"/>
      <c r="OFN266" s="2"/>
      <c r="OFO266" s="2"/>
      <c r="OFP266" s="2"/>
      <c r="OFQ266" s="2"/>
      <c r="OFR266" s="2"/>
      <c r="OFS266" s="2"/>
      <c r="OFT266" s="2"/>
      <c r="OFU266" s="2"/>
      <c r="OFV266" s="2"/>
      <c r="OFW266" s="2"/>
      <c r="OFX266" s="2"/>
      <c r="OFY266" s="2"/>
      <c r="OFZ266" s="2"/>
      <c r="OGA266" s="2"/>
      <c r="OGB266" s="2"/>
      <c r="OGC266" s="2"/>
      <c r="OGD266" s="2"/>
      <c r="OGE266" s="2"/>
      <c r="OGF266" s="2"/>
      <c r="OGG266" s="2"/>
      <c r="OGH266" s="2"/>
      <c r="OGI266" s="2"/>
      <c r="OGJ266" s="2"/>
      <c r="OGK266" s="2"/>
      <c r="OGL266" s="2"/>
      <c r="OGM266" s="2"/>
      <c r="OGN266" s="2"/>
      <c r="OGO266" s="2"/>
      <c r="OGP266" s="2"/>
      <c r="OGQ266" s="2"/>
      <c r="OGR266" s="2"/>
      <c r="OGS266" s="2"/>
      <c r="OGT266" s="2"/>
      <c r="OGU266" s="2"/>
      <c r="OGV266" s="2"/>
      <c r="OGW266" s="2"/>
      <c r="OGX266" s="2"/>
      <c r="OGY266" s="2"/>
      <c r="OGZ266" s="2"/>
      <c r="OHA266" s="2"/>
      <c r="OHB266" s="2"/>
      <c r="OHC266" s="2"/>
      <c r="OHD266" s="2"/>
      <c r="OHE266" s="2"/>
      <c r="OHF266" s="2"/>
      <c r="OHG266" s="2"/>
      <c r="OHH266" s="2"/>
      <c r="OHI266" s="2"/>
      <c r="OHJ266" s="2"/>
      <c r="OHK266" s="2"/>
      <c r="OHL266" s="2"/>
      <c r="OHM266" s="2"/>
      <c r="OHN266" s="2"/>
      <c r="OHO266" s="2"/>
      <c r="OHP266" s="2"/>
      <c r="OHQ266" s="2"/>
      <c r="OHR266" s="2"/>
      <c r="OHS266" s="2"/>
      <c r="OHT266" s="2"/>
      <c r="OHU266" s="2"/>
      <c r="OHV266" s="2"/>
      <c r="OHW266" s="2"/>
      <c r="OHX266" s="2"/>
      <c r="OHY266" s="2"/>
      <c r="OHZ266" s="2"/>
      <c r="OIA266" s="2"/>
      <c r="OIB266" s="2"/>
      <c r="OIC266" s="2"/>
      <c r="OID266" s="2"/>
      <c r="OIE266" s="2"/>
      <c r="OIF266" s="2"/>
      <c r="OIG266" s="2"/>
      <c r="OIH266" s="2"/>
      <c r="OII266" s="2"/>
      <c r="OIJ266" s="2"/>
      <c r="OIK266" s="2"/>
      <c r="OIL266" s="2"/>
      <c r="OIM266" s="2"/>
      <c r="OIN266" s="2"/>
      <c r="OIO266" s="2"/>
      <c r="OIP266" s="2"/>
      <c r="OIQ266" s="2"/>
      <c r="OIR266" s="2"/>
      <c r="OIS266" s="2"/>
      <c r="OIT266" s="2"/>
      <c r="OIU266" s="2"/>
      <c r="OIV266" s="2"/>
      <c r="OIW266" s="2"/>
      <c r="OIX266" s="2"/>
      <c r="OIY266" s="2"/>
      <c r="OIZ266" s="2"/>
      <c r="OJA266" s="2"/>
      <c r="OJB266" s="2"/>
      <c r="OJC266" s="2"/>
      <c r="OJD266" s="2"/>
      <c r="OJE266" s="2"/>
      <c r="OJF266" s="2"/>
      <c r="OJG266" s="2"/>
      <c r="OJH266" s="2"/>
      <c r="OJI266" s="2"/>
      <c r="OJJ266" s="2"/>
      <c r="OJK266" s="2"/>
      <c r="OJL266" s="2"/>
      <c r="OJM266" s="2"/>
      <c r="OJN266" s="2"/>
      <c r="OJO266" s="2"/>
      <c r="OJP266" s="2"/>
      <c r="OJQ266" s="2"/>
      <c r="OJR266" s="2"/>
      <c r="OJS266" s="2"/>
      <c r="OJT266" s="2"/>
      <c r="OJU266" s="2"/>
      <c r="OJV266" s="2"/>
      <c r="OJW266" s="2"/>
      <c r="OJX266" s="2"/>
      <c r="OJY266" s="2"/>
      <c r="OJZ266" s="2"/>
      <c r="OKA266" s="2"/>
      <c r="OKB266" s="2"/>
      <c r="OKC266" s="2"/>
      <c r="OKD266" s="2"/>
      <c r="OKE266" s="2"/>
      <c r="OKF266" s="2"/>
      <c r="OKG266" s="2"/>
      <c r="OKH266" s="2"/>
      <c r="OKI266" s="2"/>
      <c r="OKJ266" s="2"/>
      <c r="OKK266" s="2"/>
      <c r="OKL266" s="2"/>
      <c r="OKM266" s="2"/>
      <c r="OKN266" s="2"/>
      <c r="OKO266" s="2"/>
      <c r="OKP266" s="2"/>
      <c r="OKQ266" s="2"/>
      <c r="OKR266" s="2"/>
      <c r="OKS266" s="2"/>
      <c r="OKT266" s="2"/>
      <c r="OKU266" s="2"/>
      <c r="OKV266" s="2"/>
      <c r="OKW266" s="2"/>
      <c r="OKX266" s="2"/>
      <c r="OKY266" s="2"/>
      <c r="OKZ266" s="2"/>
      <c r="OLA266" s="2"/>
      <c r="OLB266" s="2"/>
      <c r="OLC266" s="2"/>
      <c r="OLD266" s="2"/>
      <c r="OLE266" s="2"/>
      <c r="OLF266" s="2"/>
      <c r="OLG266" s="2"/>
      <c r="OLH266" s="2"/>
      <c r="OLI266" s="2"/>
      <c r="OLJ266" s="2"/>
      <c r="OLK266" s="2"/>
      <c r="OLL266" s="2"/>
      <c r="OLM266" s="2"/>
      <c r="OLN266" s="2"/>
      <c r="OLO266" s="2"/>
      <c r="OLP266" s="2"/>
      <c r="OLQ266" s="2"/>
      <c r="OLR266" s="2"/>
      <c r="OLS266" s="2"/>
      <c r="OLT266" s="2"/>
      <c r="OLU266" s="2"/>
      <c r="OLV266" s="2"/>
      <c r="OLW266" s="2"/>
      <c r="OLX266" s="2"/>
      <c r="OLY266" s="2"/>
      <c r="OLZ266" s="2"/>
      <c r="OMA266" s="2"/>
      <c r="OMB266" s="2"/>
      <c r="OMC266" s="2"/>
      <c r="OMD266" s="2"/>
      <c r="OME266" s="2"/>
      <c r="OMF266" s="2"/>
      <c r="OMG266" s="2"/>
      <c r="OMH266" s="2"/>
      <c r="OMI266" s="2"/>
      <c r="OMJ266" s="2"/>
      <c r="OMK266" s="2"/>
      <c r="OML266" s="2"/>
      <c r="OMM266" s="2"/>
      <c r="OMN266" s="2"/>
      <c r="OMO266" s="2"/>
      <c r="OMP266" s="2"/>
      <c r="OMQ266" s="2"/>
      <c r="OMR266" s="2"/>
      <c r="OMS266" s="2"/>
      <c r="OMT266" s="2"/>
      <c r="OMU266" s="2"/>
      <c r="OMV266" s="2"/>
      <c r="OMW266" s="2"/>
      <c r="OMX266" s="2"/>
      <c r="OMY266" s="2"/>
      <c r="OMZ266" s="2"/>
      <c r="ONA266" s="2"/>
      <c r="ONB266" s="2"/>
      <c r="ONC266" s="2"/>
      <c r="OND266" s="2"/>
      <c r="ONE266" s="2"/>
      <c r="ONF266" s="2"/>
      <c r="ONG266" s="2"/>
      <c r="ONH266" s="2"/>
      <c r="ONI266" s="2"/>
      <c r="ONJ266" s="2"/>
      <c r="ONK266" s="2"/>
      <c r="ONL266" s="2"/>
      <c r="ONM266" s="2"/>
      <c r="ONN266" s="2"/>
      <c r="ONO266" s="2"/>
      <c r="ONP266" s="2"/>
      <c r="ONQ266" s="2"/>
      <c r="ONR266" s="2"/>
      <c r="ONS266" s="2"/>
      <c r="ONT266" s="2"/>
      <c r="ONU266" s="2"/>
      <c r="ONV266" s="2"/>
      <c r="ONW266" s="2"/>
      <c r="ONX266" s="2"/>
      <c r="ONY266" s="2"/>
      <c r="ONZ266" s="2"/>
      <c r="OOA266" s="2"/>
      <c r="OOB266" s="2"/>
      <c r="OOC266" s="2"/>
      <c r="OOD266" s="2"/>
      <c r="OOE266" s="2"/>
      <c r="OOF266" s="2"/>
      <c r="OOG266" s="2"/>
      <c r="OOH266" s="2"/>
      <c r="OOI266" s="2"/>
      <c r="OOJ266" s="2"/>
      <c r="OOK266" s="2"/>
      <c r="OOL266" s="2"/>
      <c r="OOM266" s="2"/>
      <c r="OON266" s="2"/>
      <c r="OOO266" s="2"/>
      <c r="OOP266" s="2"/>
      <c r="OOQ266" s="2"/>
      <c r="OOR266" s="2"/>
      <c r="OOS266" s="2"/>
      <c r="OOT266" s="2"/>
      <c r="OOU266" s="2"/>
      <c r="OOV266" s="2"/>
      <c r="OOW266" s="2"/>
      <c r="OOX266" s="2"/>
      <c r="OOY266" s="2"/>
      <c r="OOZ266" s="2"/>
      <c r="OPA266" s="2"/>
      <c r="OPB266" s="2"/>
      <c r="OPC266" s="2"/>
      <c r="OPD266" s="2"/>
      <c r="OPE266" s="2"/>
      <c r="OPF266" s="2"/>
      <c r="OPG266" s="2"/>
      <c r="OPH266" s="2"/>
      <c r="OPI266" s="2"/>
      <c r="OPJ266" s="2"/>
      <c r="OPK266" s="2"/>
      <c r="OPL266" s="2"/>
      <c r="OPM266" s="2"/>
      <c r="OPN266" s="2"/>
      <c r="OPO266" s="2"/>
      <c r="OPP266" s="2"/>
      <c r="OPQ266" s="2"/>
      <c r="OPR266" s="2"/>
      <c r="OPS266" s="2"/>
      <c r="OPT266" s="2"/>
      <c r="OPU266" s="2"/>
      <c r="OPV266" s="2"/>
      <c r="OPW266" s="2"/>
      <c r="OPX266" s="2"/>
      <c r="OPY266" s="2"/>
      <c r="OPZ266" s="2"/>
      <c r="OQA266" s="2"/>
      <c r="OQB266" s="2"/>
      <c r="OQC266" s="2"/>
      <c r="OQD266" s="2"/>
      <c r="OQE266" s="2"/>
      <c r="OQF266" s="2"/>
      <c r="OQG266" s="2"/>
      <c r="OQH266" s="2"/>
      <c r="OQI266" s="2"/>
      <c r="OQJ266" s="2"/>
      <c r="OQK266" s="2"/>
      <c r="OQL266" s="2"/>
      <c r="OQM266" s="2"/>
      <c r="OQN266" s="2"/>
      <c r="OQO266" s="2"/>
      <c r="OQP266" s="2"/>
      <c r="OQQ266" s="2"/>
      <c r="OQR266" s="2"/>
      <c r="OQS266" s="2"/>
      <c r="OQT266" s="2"/>
      <c r="OQU266" s="2"/>
      <c r="OQV266" s="2"/>
      <c r="OQW266" s="2"/>
      <c r="OQX266" s="2"/>
      <c r="OQY266" s="2"/>
      <c r="OQZ266" s="2"/>
      <c r="ORA266" s="2"/>
      <c r="ORB266" s="2"/>
      <c r="ORC266" s="2"/>
      <c r="ORD266" s="2"/>
      <c r="ORE266" s="2"/>
      <c r="ORF266" s="2"/>
      <c r="ORG266" s="2"/>
      <c r="ORH266" s="2"/>
      <c r="ORI266" s="2"/>
      <c r="ORJ266" s="2"/>
      <c r="ORK266" s="2"/>
      <c r="ORL266" s="2"/>
      <c r="ORM266" s="2"/>
      <c r="ORN266" s="2"/>
      <c r="ORO266" s="2"/>
      <c r="ORP266" s="2"/>
      <c r="ORQ266" s="2"/>
      <c r="ORR266" s="2"/>
      <c r="ORS266" s="2"/>
      <c r="ORT266" s="2"/>
      <c r="ORU266" s="2"/>
      <c r="ORV266" s="2"/>
      <c r="ORW266" s="2"/>
      <c r="ORX266" s="2"/>
      <c r="ORY266" s="2"/>
      <c r="ORZ266" s="2"/>
      <c r="OSA266" s="2"/>
      <c r="OSB266" s="2"/>
      <c r="OSC266" s="2"/>
      <c r="OSD266" s="2"/>
      <c r="OSE266" s="2"/>
      <c r="OSF266" s="2"/>
      <c r="OSG266" s="2"/>
      <c r="OSH266" s="2"/>
      <c r="OSI266" s="2"/>
      <c r="OSJ266" s="2"/>
      <c r="OSK266" s="2"/>
      <c r="OSL266" s="2"/>
      <c r="OSM266" s="2"/>
      <c r="OSN266" s="2"/>
      <c r="OSO266" s="2"/>
      <c r="OSP266" s="2"/>
      <c r="OSQ266" s="2"/>
      <c r="OSR266" s="2"/>
      <c r="OSS266" s="2"/>
      <c r="OST266" s="2"/>
      <c r="OSU266" s="2"/>
      <c r="OSV266" s="2"/>
      <c r="OSW266" s="2"/>
      <c r="OSX266" s="2"/>
      <c r="OSY266" s="2"/>
      <c r="OSZ266" s="2"/>
      <c r="OTA266" s="2"/>
      <c r="OTB266" s="2"/>
      <c r="OTC266" s="2"/>
      <c r="OTD266" s="2"/>
      <c r="OTE266" s="2"/>
      <c r="OTF266" s="2"/>
      <c r="OTG266" s="2"/>
      <c r="OTH266" s="2"/>
      <c r="OTI266" s="2"/>
      <c r="OTJ266" s="2"/>
      <c r="OTK266" s="2"/>
      <c r="OTL266" s="2"/>
      <c r="OTM266" s="2"/>
      <c r="OTN266" s="2"/>
      <c r="OTO266" s="2"/>
      <c r="OTP266" s="2"/>
      <c r="OTQ266" s="2"/>
      <c r="OTR266" s="2"/>
      <c r="OTS266" s="2"/>
      <c r="OTT266" s="2"/>
      <c r="OTU266" s="2"/>
      <c r="OTV266" s="2"/>
      <c r="OTW266" s="2"/>
      <c r="OTX266" s="2"/>
      <c r="OTY266" s="2"/>
      <c r="OTZ266" s="2"/>
      <c r="OUA266" s="2"/>
      <c r="OUB266" s="2"/>
      <c r="OUC266" s="2"/>
      <c r="OUD266" s="2"/>
      <c r="OUE266" s="2"/>
      <c r="OUF266" s="2"/>
      <c r="OUG266" s="2"/>
      <c r="OUH266" s="2"/>
      <c r="OUI266" s="2"/>
      <c r="OUJ266" s="2"/>
      <c r="OUK266" s="2"/>
      <c r="OUL266" s="2"/>
      <c r="OUM266" s="2"/>
      <c r="OUN266" s="2"/>
      <c r="OUO266" s="2"/>
      <c r="OUP266" s="2"/>
      <c r="OUQ266" s="2"/>
      <c r="OUR266" s="2"/>
      <c r="OUS266" s="2"/>
      <c r="OUT266" s="2"/>
      <c r="OUU266" s="2"/>
      <c r="OUV266" s="2"/>
      <c r="OUW266" s="2"/>
      <c r="OUX266" s="2"/>
      <c r="OUY266" s="2"/>
      <c r="OUZ266" s="2"/>
      <c r="OVA266" s="2"/>
      <c r="OVB266" s="2"/>
      <c r="OVC266" s="2"/>
      <c r="OVD266" s="2"/>
      <c r="OVE266" s="2"/>
      <c r="OVF266" s="2"/>
      <c r="OVG266" s="2"/>
      <c r="OVH266" s="2"/>
      <c r="OVI266" s="2"/>
      <c r="OVJ266" s="2"/>
      <c r="OVK266" s="2"/>
      <c r="OVL266" s="2"/>
      <c r="OVM266" s="2"/>
      <c r="OVN266" s="2"/>
      <c r="OVO266" s="2"/>
      <c r="OVP266" s="2"/>
      <c r="OVQ266" s="2"/>
      <c r="OVR266" s="2"/>
      <c r="OVS266" s="2"/>
      <c r="OVT266" s="2"/>
      <c r="OVU266" s="2"/>
      <c r="OVV266" s="2"/>
      <c r="OVW266" s="2"/>
      <c r="OVX266" s="2"/>
      <c r="OVY266" s="2"/>
      <c r="OVZ266" s="2"/>
      <c r="OWA266" s="2"/>
      <c r="OWB266" s="2"/>
      <c r="OWC266" s="2"/>
      <c r="OWD266" s="2"/>
      <c r="OWE266" s="2"/>
      <c r="OWF266" s="2"/>
      <c r="OWG266" s="2"/>
      <c r="OWH266" s="2"/>
      <c r="OWI266" s="2"/>
      <c r="OWJ266" s="2"/>
      <c r="OWK266" s="2"/>
      <c r="OWL266" s="2"/>
      <c r="OWM266" s="2"/>
      <c r="OWN266" s="2"/>
      <c r="OWO266" s="2"/>
      <c r="OWP266" s="2"/>
      <c r="OWQ266" s="2"/>
      <c r="OWR266" s="2"/>
      <c r="OWS266" s="2"/>
      <c r="OWT266" s="2"/>
      <c r="OWU266" s="2"/>
      <c r="OWV266" s="2"/>
      <c r="OWW266" s="2"/>
      <c r="OWX266" s="2"/>
      <c r="OWY266" s="2"/>
      <c r="OWZ266" s="2"/>
      <c r="OXA266" s="2"/>
      <c r="OXB266" s="2"/>
      <c r="OXC266" s="2"/>
      <c r="OXD266" s="2"/>
      <c r="OXE266" s="2"/>
      <c r="OXF266" s="2"/>
      <c r="OXG266" s="2"/>
      <c r="OXH266" s="2"/>
      <c r="OXI266" s="2"/>
      <c r="OXJ266" s="2"/>
      <c r="OXK266" s="2"/>
      <c r="OXL266" s="2"/>
      <c r="OXM266" s="2"/>
      <c r="OXN266" s="2"/>
      <c r="OXO266" s="2"/>
      <c r="OXP266" s="2"/>
      <c r="OXQ266" s="2"/>
      <c r="OXR266" s="2"/>
      <c r="OXS266" s="2"/>
      <c r="OXT266" s="2"/>
      <c r="OXU266" s="2"/>
      <c r="OXV266" s="2"/>
      <c r="OXW266" s="2"/>
      <c r="OXX266" s="2"/>
      <c r="OXY266" s="2"/>
      <c r="OXZ266" s="2"/>
      <c r="OYA266" s="2"/>
      <c r="OYB266" s="2"/>
      <c r="OYC266" s="2"/>
      <c r="OYD266" s="2"/>
      <c r="OYE266" s="2"/>
      <c r="OYF266" s="2"/>
      <c r="OYG266" s="2"/>
      <c r="OYH266" s="2"/>
      <c r="OYI266" s="2"/>
      <c r="OYJ266" s="2"/>
      <c r="OYK266" s="2"/>
      <c r="OYL266" s="2"/>
      <c r="OYM266" s="2"/>
      <c r="OYN266" s="2"/>
      <c r="OYO266" s="2"/>
      <c r="OYP266" s="2"/>
      <c r="OYQ266" s="2"/>
      <c r="OYR266" s="2"/>
      <c r="OYS266" s="2"/>
      <c r="OYT266" s="2"/>
      <c r="OYU266" s="2"/>
      <c r="OYV266" s="2"/>
      <c r="OYW266" s="2"/>
      <c r="OYX266" s="2"/>
      <c r="OYY266" s="2"/>
      <c r="OYZ266" s="2"/>
      <c r="OZA266" s="2"/>
      <c r="OZB266" s="2"/>
      <c r="OZC266" s="2"/>
      <c r="OZD266" s="2"/>
      <c r="OZE266" s="2"/>
      <c r="OZF266" s="2"/>
      <c r="OZG266" s="2"/>
      <c r="OZH266" s="2"/>
      <c r="OZI266" s="2"/>
      <c r="OZJ266" s="2"/>
      <c r="OZK266" s="2"/>
      <c r="OZL266" s="2"/>
      <c r="OZM266" s="2"/>
      <c r="OZN266" s="2"/>
      <c r="OZO266" s="2"/>
      <c r="OZP266" s="2"/>
      <c r="OZQ266" s="2"/>
      <c r="OZR266" s="2"/>
      <c r="OZS266" s="2"/>
      <c r="OZT266" s="2"/>
      <c r="OZU266" s="2"/>
      <c r="OZV266" s="2"/>
      <c r="OZW266" s="2"/>
      <c r="OZX266" s="2"/>
      <c r="OZY266" s="2"/>
      <c r="OZZ266" s="2"/>
      <c r="PAA266" s="2"/>
      <c r="PAB266" s="2"/>
      <c r="PAC266" s="2"/>
      <c r="PAD266" s="2"/>
      <c r="PAE266" s="2"/>
      <c r="PAF266" s="2"/>
      <c r="PAG266" s="2"/>
      <c r="PAH266" s="2"/>
      <c r="PAI266" s="2"/>
      <c r="PAJ266" s="2"/>
      <c r="PAK266" s="2"/>
      <c r="PAL266" s="2"/>
      <c r="PAM266" s="2"/>
      <c r="PAN266" s="2"/>
      <c r="PAO266" s="2"/>
      <c r="PAP266" s="2"/>
      <c r="PAQ266" s="2"/>
      <c r="PAR266" s="2"/>
      <c r="PAS266" s="2"/>
      <c r="PAT266" s="2"/>
      <c r="PAU266" s="2"/>
      <c r="PAV266" s="2"/>
      <c r="PAW266" s="2"/>
      <c r="PAX266" s="2"/>
      <c r="PAY266" s="2"/>
      <c r="PAZ266" s="2"/>
      <c r="PBA266" s="2"/>
      <c r="PBB266" s="2"/>
      <c r="PBC266" s="2"/>
      <c r="PBD266" s="2"/>
      <c r="PBE266" s="2"/>
      <c r="PBF266" s="2"/>
      <c r="PBG266" s="2"/>
      <c r="PBH266" s="2"/>
      <c r="PBI266" s="2"/>
      <c r="PBJ266" s="2"/>
      <c r="PBK266" s="2"/>
      <c r="PBL266" s="2"/>
      <c r="PBM266" s="2"/>
      <c r="PBN266" s="2"/>
      <c r="PBO266" s="2"/>
      <c r="PBP266" s="2"/>
      <c r="PBQ266" s="2"/>
      <c r="PBR266" s="2"/>
      <c r="PBS266" s="2"/>
      <c r="PBT266" s="2"/>
      <c r="PBU266" s="2"/>
      <c r="PBV266" s="2"/>
      <c r="PBW266" s="2"/>
      <c r="PBX266" s="2"/>
      <c r="PBY266" s="2"/>
      <c r="PBZ266" s="2"/>
      <c r="PCA266" s="2"/>
      <c r="PCB266" s="2"/>
      <c r="PCC266" s="2"/>
      <c r="PCD266" s="2"/>
      <c r="PCE266" s="2"/>
      <c r="PCF266" s="2"/>
      <c r="PCG266" s="2"/>
      <c r="PCH266" s="2"/>
      <c r="PCI266" s="2"/>
      <c r="PCJ266" s="2"/>
      <c r="PCK266" s="2"/>
      <c r="PCL266" s="2"/>
      <c r="PCM266" s="2"/>
      <c r="PCN266" s="2"/>
      <c r="PCO266" s="2"/>
      <c r="PCP266" s="2"/>
      <c r="PCQ266" s="2"/>
      <c r="PCR266" s="2"/>
      <c r="PCS266" s="2"/>
      <c r="PCT266" s="2"/>
      <c r="PCU266" s="2"/>
      <c r="PCV266" s="2"/>
      <c r="PCW266" s="2"/>
      <c r="PCX266" s="2"/>
      <c r="PCY266" s="2"/>
      <c r="PCZ266" s="2"/>
      <c r="PDA266" s="2"/>
      <c r="PDB266" s="2"/>
      <c r="PDC266" s="2"/>
      <c r="PDD266" s="2"/>
      <c r="PDE266" s="2"/>
      <c r="PDF266" s="2"/>
      <c r="PDG266" s="2"/>
      <c r="PDH266" s="2"/>
      <c r="PDI266" s="2"/>
      <c r="PDJ266" s="2"/>
      <c r="PDK266" s="2"/>
      <c r="PDL266" s="2"/>
      <c r="PDM266" s="2"/>
      <c r="PDN266" s="2"/>
      <c r="PDO266" s="2"/>
      <c r="PDP266" s="2"/>
      <c r="PDQ266" s="2"/>
      <c r="PDR266" s="2"/>
      <c r="PDS266" s="2"/>
      <c r="PDT266" s="2"/>
      <c r="PDU266" s="2"/>
      <c r="PDV266" s="2"/>
      <c r="PDW266" s="2"/>
      <c r="PDX266" s="2"/>
      <c r="PDY266" s="2"/>
      <c r="PDZ266" s="2"/>
      <c r="PEA266" s="2"/>
      <c r="PEB266" s="2"/>
      <c r="PEC266" s="2"/>
      <c r="PED266" s="2"/>
      <c r="PEE266" s="2"/>
      <c r="PEF266" s="2"/>
      <c r="PEG266" s="2"/>
      <c r="PEH266" s="2"/>
      <c r="PEI266" s="2"/>
      <c r="PEJ266" s="2"/>
      <c r="PEK266" s="2"/>
      <c r="PEL266" s="2"/>
      <c r="PEM266" s="2"/>
      <c r="PEN266" s="2"/>
      <c r="PEO266" s="2"/>
      <c r="PEP266" s="2"/>
      <c r="PEQ266" s="2"/>
      <c r="PER266" s="2"/>
      <c r="PES266" s="2"/>
      <c r="PET266" s="2"/>
      <c r="PEU266" s="2"/>
      <c r="PEV266" s="2"/>
      <c r="PEW266" s="2"/>
      <c r="PEX266" s="2"/>
      <c r="PEY266" s="2"/>
      <c r="PEZ266" s="2"/>
      <c r="PFA266" s="2"/>
      <c r="PFB266" s="2"/>
      <c r="PFC266" s="2"/>
      <c r="PFD266" s="2"/>
      <c r="PFE266" s="2"/>
      <c r="PFF266" s="2"/>
      <c r="PFG266" s="2"/>
      <c r="PFH266" s="2"/>
      <c r="PFI266" s="2"/>
      <c r="PFJ266" s="2"/>
      <c r="PFK266" s="2"/>
      <c r="PFL266" s="2"/>
      <c r="PFM266" s="2"/>
      <c r="PFN266" s="2"/>
      <c r="PFO266" s="2"/>
      <c r="PFP266" s="2"/>
      <c r="PFQ266" s="2"/>
      <c r="PFR266" s="2"/>
      <c r="PFS266" s="2"/>
      <c r="PFT266" s="2"/>
      <c r="PFU266" s="2"/>
      <c r="PFV266" s="2"/>
      <c r="PFW266" s="2"/>
      <c r="PFX266" s="2"/>
      <c r="PFY266" s="2"/>
      <c r="PFZ266" s="2"/>
      <c r="PGA266" s="2"/>
      <c r="PGB266" s="2"/>
      <c r="PGC266" s="2"/>
      <c r="PGD266" s="2"/>
      <c r="PGE266" s="2"/>
      <c r="PGF266" s="2"/>
      <c r="PGG266" s="2"/>
      <c r="PGH266" s="2"/>
      <c r="PGI266" s="2"/>
      <c r="PGJ266" s="2"/>
      <c r="PGK266" s="2"/>
      <c r="PGL266" s="2"/>
      <c r="PGM266" s="2"/>
      <c r="PGN266" s="2"/>
      <c r="PGO266" s="2"/>
      <c r="PGP266" s="2"/>
      <c r="PGQ266" s="2"/>
      <c r="PGR266" s="2"/>
      <c r="PGS266" s="2"/>
      <c r="PGT266" s="2"/>
      <c r="PGU266" s="2"/>
      <c r="PGV266" s="2"/>
      <c r="PGW266" s="2"/>
      <c r="PGX266" s="2"/>
      <c r="PGY266" s="2"/>
      <c r="PGZ266" s="2"/>
      <c r="PHA266" s="2"/>
      <c r="PHB266" s="2"/>
      <c r="PHC266" s="2"/>
      <c r="PHD266" s="2"/>
      <c r="PHE266" s="2"/>
      <c r="PHF266" s="2"/>
      <c r="PHG266" s="2"/>
      <c r="PHH266" s="2"/>
      <c r="PHI266" s="2"/>
      <c r="PHJ266" s="2"/>
      <c r="PHK266" s="2"/>
      <c r="PHL266" s="2"/>
      <c r="PHM266" s="2"/>
      <c r="PHN266" s="2"/>
      <c r="PHO266" s="2"/>
      <c r="PHP266" s="2"/>
      <c r="PHQ266" s="2"/>
      <c r="PHR266" s="2"/>
      <c r="PHS266" s="2"/>
      <c r="PHT266" s="2"/>
      <c r="PHU266" s="2"/>
      <c r="PHV266" s="2"/>
      <c r="PHW266" s="2"/>
      <c r="PHX266" s="2"/>
      <c r="PHY266" s="2"/>
      <c r="PHZ266" s="2"/>
      <c r="PIA266" s="2"/>
      <c r="PIB266" s="2"/>
      <c r="PIC266" s="2"/>
      <c r="PID266" s="2"/>
      <c r="PIE266" s="2"/>
      <c r="PIF266" s="2"/>
      <c r="PIG266" s="2"/>
      <c r="PIH266" s="2"/>
      <c r="PII266" s="2"/>
      <c r="PIJ266" s="2"/>
      <c r="PIK266" s="2"/>
      <c r="PIL266" s="2"/>
      <c r="PIM266" s="2"/>
      <c r="PIN266" s="2"/>
      <c r="PIO266" s="2"/>
      <c r="PIP266" s="2"/>
      <c r="PIQ266" s="2"/>
      <c r="PIR266" s="2"/>
      <c r="PIS266" s="2"/>
      <c r="PIT266" s="2"/>
      <c r="PIU266" s="2"/>
      <c r="PIV266" s="2"/>
      <c r="PIW266" s="2"/>
      <c r="PIX266" s="2"/>
      <c r="PIY266" s="2"/>
      <c r="PIZ266" s="2"/>
      <c r="PJA266" s="2"/>
      <c r="PJB266" s="2"/>
      <c r="PJC266" s="2"/>
      <c r="PJD266" s="2"/>
      <c r="PJE266" s="2"/>
      <c r="PJF266" s="2"/>
      <c r="PJG266" s="2"/>
      <c r="PJH266" s="2"/>
      <c r="PJI266" s="2"/>
      <c r="PJJ266" s="2"/>
      <c r="PJK266" s="2"/>
      <c r="PJL266" s="2"/>
      <c r="PJM266" s="2"/>
      <c r="PJN266" s="2"/>
      <c r="PJO266" s="2"/>
      <c r="PJP266" s="2"/>
      <c r="PJQ266" s="2"/>
      <c r="PJR266" s="2"/>
      <c r="PJS266" s="2"/>
      <c r="PJT266" s="2"/>
      <c r="PJU266" s="2"/>
      <c r="PJV266" s="2"/>
      <c r="PJW266" s="2"/>
      <c r="PJX266" s="2"/>
      <c r="PJY266" s="2"/>
      <c r="PJZ266" s="2"/>
      <c r="PKA266" s="2"/>
      <c r="PKB266" s="2"/>
      <c r="PKC266" s="2"/>
      <c r="PKD266" s="2"/>
      <c r="PKE266" s="2"/>
      <c r="PKF266" s="2"/>
      <c r="PKG266" s="2"/>
      <c r="PKH266" s="2"/>
      <c r="PKI266" s="2"/>
      <c r="PKJ266" s="2"/>
      <c r="PKK266" s="2"/>
      <c r="PKL266" s="2"/>
      <c r="PKM266" s="2"/>
      <c r="PKN266" s="2"/>
      <c r="PKO266" s="2"/>
      <c r="PKP266" s="2"/>
      <c r="PKQ266" s="2"/>
      <c r="PKR266" s="2"/>
      <c r="PKS266" s="2"/>
      <c r="PKT266" s="2"/>
      <c r="PKU266" s="2"/>
      <c r="PKV266" s="2"/>
      <c r="PKW266" s="2"/>
      <c r="PKX266" s="2"/>
      <c r="PKY266" s="2"/>
      <c r="PKZ266" s="2"/>
      <c r="PLA266" s="2"/>
      <c r="PLB266" s="2"/>
      <c r="PLC266" s="2"/>
      <c r="PLD266" s="2"/>
      <c r="PLE266" s="2"/>
      <c r="PLF266" s="2"/>
      <c r="PLG266" s="2"/>
      <c r="PLH266" s="2"/>
      <c r="PLI266" s="2"/>
      <c r="PLJ266" s="2"/>
      <c r="PLK266" s="2"/>
      <c r="PLL266" s="2"/>
      <c r="PLM266" s="2"/>
      <c r="PLN266" s="2"/>
      <c r="PLO266" s="2"/>
      <c r="PLP266" s="2"/>
      <c r="PLQ266" s="2"/>
      <c r="PLR266" s="2"/>
      <c r="PLS266" s="2"/>
      <c r="PLT266" s="2"/>
      <c r="PLU266" s="2"/>
      <c r="PLV266" s="2"/>
      <c r="PLW266" s="2"/>
      <c r="PLX266" s="2"/>
      <c r="PLY266" s="2"/>
      <c r="PLZ266" s="2"/>
      <c r="PMA266" s="2"/>
      <c r="PMB266" s="2"/>
      <c r="PMC266" s="2"/>
      <c r="PMD266" s="2"/>
      <c r="PME266" s="2"/>
      <c r="PMF266" s="2"/>
      <c r="PMG266" s="2"/>
      <c r="PMH266" s="2"/>
      <c r="PMI266" s="2"/>
      <c r="PMJ266" s="2"/>
      <c r="PMK266" s="2"/>
      <c r="PML266" s="2"/>
      <c r="PMM266" s="2"/>
      <c r="PMN266" s="2"/>
      <c r="PMO266" s="2"/>
      <c r="PMP266" s="2"/>
      <c r="PMQ266" s="2"/>
      <c r="PMR266" s="2"/>
      <c r="PMS266" s="2"/>
      <c r="PMT266" s="2"/>
      <c r="PMU266" s="2"/>
      <c r="PMV266" s="2"/>
      <c r="PMW266" s="2"/>
      <c r="PMX266" s="2"/>
      <c r="PMY266" s="2"/>
      <c r="PMZ266" s="2"/>
      <c r="PNA266" s="2"/>
      <c r="PNB266" s="2"/>
      <c r="PNC266" s="2"/>
      <c r="PND266" s="2"/>
      <c r="PNE266" s="2"/>
      <c r="PNF266" s="2"/>
      <c r="PNG266" s="2"/>
      <c r="PNH266" s="2"/>
      <c r="PNI266" s="2"/>
      <c r="PNJ266" s="2"/>
      <c r="PNK266" s="2"/>
      <c r="PNL266" s="2"/>
      <c r="PNM266" s="2"/>
      <c r="PNN266" s="2"/>
      <c r="PNO266" s="2"/>
      <c r="PNP266" s="2"/>
      <c r="PNQ266" s="2"/>
      <c r="PNR266" s="2"/>
      <c r="PNS266" s="2"/>
      <c r="PNT266" s="2"/>
      <c r="PNU266" s="2"/>
      <c r="PNV266" s="2"/>
      <c r="PNW266" s="2"/>
      <c r="PNX266" s="2"/>
      <c r="PNY266" s="2"/>
      <c r="PNZ266" s="2"/>
      <c r="POA266" s="2"/>
      <c r="POB266" s="2"/>
      <c r="POC266" s="2"/>
      <c r="POD266" s="2"/>
      <c r="POE266" s="2"/>
      <c r="POF266" s="2"/>
      <c r="POG266" s="2"/>
      <c r="POH266" s="2"/>
      <c r="POI266" s="2"/>
      <c r="POJ266" s="2"/>
      <c r="POK266" s="2"/>
      <c r="POL266" s="2"/>
      <c r="POM266" s="2"/>
      <c r="PON266" s="2"/>
      <c r="POO266" s="2"/>
      <c r="POP266" s="2"/>
      <c r="POQ266" s="2"/>
      <c r="POR266" s="2"/>
      <c r="POS266" s="2"/>
      <c r="POT266" s="2"/>
      <c r="POU266" s="2"/>
      <c r="POV266" s="2"/>
      <c r="POW266" s="2"/>
      <c r="POX266" s="2"/>
      <c r="POY266" s="2"/>
      <c r="POZ266" s="2"/>
      <c r="PPA266" s="2"/>
      <c r="PPB266" s="2"/>
      <c r="PPC266" s="2"/>
      <c r="PPD266" s="2"/>
      <c r="PPE266" s="2"/>
      <c r="PPF266" s="2"/>
      <c r="PPG266" s="2"/>
      <c r="PPH266" s="2"/>
      <c r="PPI266" s="2"/>
      <c r="PPJ266" s="2"/>
      <c r="PPK266" s="2"/>
      <c r="PPL266" s="2"/>
      <c r="PPM266" s="2"/>
      <c r="PPN266" s="2"/>
      <c r="PPO266" s="2"/>
      <c r="PPP266" s="2"/>
      <c r="PPQ266" s="2"/>
      <c r="PPR266" s="2"/>
      <c r="PPS266" s="2"/>
      <c r="PPT266" s="2"/>
      <c r="PPU266" s="2"/>
      <c r="PPV266" s="2"/>
      <c r="PPW266" s="2"/>
      <c r="PPX266" s="2"/>
      <c r="PPY266" s="2"/>
      <c r="PPZ266" s="2"/>
      <c r="PQA266" s="2"/>
      <c r="PQB266" s="2"/>
      <c r="PQC266" s="2"/>
      <c r="PQD266" s="2"/>
      <c r="PQE266" s="2"/>
      <c r="PQF266" s="2"/>
      <c r="PQG266" s="2"/>
      <c r="PQH266" s="2"/>
      <c r="PQI266" s="2"/>
      <c r="PQJ266" s="2"/>
      <c r="PQK266" s="2"/>
      <c r="PQL266" s="2"/>
      <c r="PQM266" s="2"/>
      <c r="PQN266" s="2"/>
      <c r="PQO266" s="2"/>
      <c r="PQP266" s="2"/>
      <c r="PQQ266" s="2"/>
      <c r="PQR266" s="2"/>
      <c r="PQS266" s="2"/>
      <c r="PQT266" s="2"/>
      <c r="PQU266" s="2"/>
      <c r="PQV266" s="2"/>
      <c r="PQW266" s="2"/>
      <c r="PQX266" s="2"/>
      <c r="PQY266" s="2"/>
      <c r="PQZ266" s="2"/>
      <c r="PRA266" s="2"/>
      <c r="PRB266" s="2"/>
      <c r="PRC266" s="2"/>
      <c r="PRD266" s="2"/>
      <c r="PRE266" s="2"/>
      <c r="PRF266" s="2"/>
      <c r="PRG266" s="2"/>
      <c r="PRH266" s="2"/>
      <c r="PRI266" s="2"/>
      <c r="PRJ266" s="2"/>
      <c r="PRK266" s="2"/>
      <c r="PRL266" s="2"/>
      <c r="PRM266" s="2"/>
      <c r="PRN266" s="2"/>
      <c r="PRO266" s="2"/>
      <c r="PRP266" s="2"/>
      <c r="PRQ266" s="2"/>
      <c r="PRR266" s="2"/>
      <c r="PRS266" s="2"/>
      <c r="PRT266" s="2"/>
      <c r="PRU266" s="2"/>
      <c r="PRV266" s="2"/>
      <c r="PRW266" s="2"/>
      <c r="PRX266" s="2"/>
      <c r="PRY266" s="2"/>
      <c r="PRZ266" s="2"/>
      <c r="PSA266" s="2"/>
      <c r="PSB266" s="2"/>
      <c r="PSC266" s="2"/>
      <c r="PSD266" s="2"/>
      <c r="PSE266" s="2"/>
      <c r="PSF266" s="2"/>
      <c r="PSG266" s="2"/>
      <c r="PSH266" s="2"/>
      <c r="PSI266" s="2"/>
      <c r="PSJ266" s="2"/>
      <c r="PSK266" s="2"/>
      <c r="PSL266" s="2"/>
      <c r="PSM266" s="2"/>
      <c r="PSN266" s="2"/>
      <c r="PSO266" s="2"/>
      <c r="PSP266" s="2"/>
      <c r="PSQ266" s="2"/>
      <c r="PSR266" s="2"/>
      <c r="PSS266" s="2"/>
      <c r="PST266" s="2"/>
      <c r="PSU266" s="2"/>
      <c r="PSV266" s="2"/>
      <c r="PSW266" s="2"/>
      <c r="PSX266" s="2"/>
      <c r="PSY266" s="2"/>
      <c r="PSZ266" s="2"/>
      <c r="PTA266" s="2"/>
      <c r="PTB266" s="2"/>
      <c r="PTC266" s="2"/>
      <c r="PTD266" s="2"/>
      <c r="PTE266" s="2"/>
      <c r="PTF266" s="2"/>
      <c r="PTG266" s="2"/>
      <c r="PTH266" s="2"/>
      <c r="PTI266" s="2"/>
      <c r="PTJ266" s="2"/>
      <c r="PTK266" s="2"/>
      <c r="PTL266" s="2"/>
      <c r="PTM266" s="2"/>
      <c r="PTN266" s="2"/>
      <c r="PTO266" s="2"/>
      <c r="PTP266" s="2"/>
      <c r="PTQ266" s="2"/>
      <c r="PTR266" s="2"/>
      <c r="PTS266" s="2"/>
      <c r="PTT266" s="2"/>
      <c r="PTU266" s="2"/>
      <c r="PTV266" s="2"/>
      <c r="PTW266" s="2"/>
      <c r="PTX266" s="2"/>
      <c r="PTY266" s="2"/>
      <c r="PTZ266" s="2"/>
      <c r="PUA266" s="2"/>
      <c r="PUB266" s="2"/>
      <c r="PUC266" s="2"/>
      <c r="PUD266" s="2"/>
      <c r="PUE266" s="2"/>
      <c r="PUF266" s="2"/>
      <c r="PUG266" s="2"/>
      <c r="PUH266" s="2"/>
      <c r="PUI266" s="2"/>
      <c r="PUJ266" s="2"/>
      <c r="PUK266" s="2"/>
      <c r="PUL266" s="2"/>
      <c r="PUM266" s="2"/>
      <c r="PUN266" s="2"/>
      <c r="PUO266" s="2"/>
      <c r="PUP266" s="2"/>
      <c r="PUQ266" s="2"/>
      <c r="PUR266" s="2"/>
      <c r="PUS266" s="2"/>
      <c r="PUT266" s="2"/>
      <c r="PUU266" s="2"/>
      <c r="PUV266" s="2"/>
      <c r="PUW266" s="2"/>
      <c r="PUX266" s="2"/>
      <c r="PUY266" s="2"/>
      <c r="PUZ266" s="2"/>
      <c r="PVA266" s="2"/>
      <c r="PVB266" s="2"/>
      <c r="PVC266" s="2"/>
      <c r="PVD266" s="2"/>
      <c r="PVE266" s="2"/>
      <c r="PVF266" s="2"/>
      <c r="PVG266" s="2"/>
      <c r="PVH266" s="2"/>
      <c r="PVI266" s="2"/>
      <c r="PVJ266" s="2"/>
      <c r="PVK266" s="2"/>
      <c r="PVL266" s="2"/>
      <c r="PVM266" s="2"/>
      <c r="PVN266" s="2"/>
      <c r="PVO266" s="2"/>
      <c r="PVP266" s="2"/>
      <c r="PVQ266" s="2"/>
      <c r="PVR266" s="2"/>
      <c r="PVS266" s="2"/>
      <c r="PVT266" s="2"/>
      <c r="PVU266" s="2"/>
      <c r="PVV266" s="2"/>
      <c r="PVW266" s="2"/>
      <c r="PVX266" s="2"/>
      <c r="PVY266" s="2"/>
      <c r="PVZ266" s="2"/>
      <c r="PWA266" s="2"/>
      <c r="PWB266" s="2"/>
      <c r="PWC266" s="2"/>
      <c r="PWD266" s="2"/>
      <c r="PWE266" s="2"/>
      <c r="PWF266" s="2"/>
      <c r="PWG266" s="2"/>
      <c r="PWH266" s="2"/>
      <c r="PWI266" s="2"/>
      <c r="PWJ266" s="2"/>
      <c r="PWK266" s="2"/>
      <c r="PWL266" s="2"/>
      <c r="PWM266" s="2"/>
      <c r="PWN266" s="2"/>
      <c r="PWO266" s="2"/>
      <c r="PWP266" s="2"/>
      <c r="PWQ266" s="2"/>
      <c r="PWR266" s="2"/>
      <c r="PWS266" s="2"/>
      <c r="PWT266" s="2"/>
      <c r="PWU266" s="2"/>
      <c r="PWV266" s="2"/>
      <c r="PWW266" s="2"/>
      <c r="PWX266" s="2"/>
      <c r="PWY266" s="2"/>
      <c r="PWZ266" s="2"/>
      <c r="PXA266" s="2"/>
      <c r="PXB266" s="2"/>
      <c r="PXC266" s="2"/>
      <c r="PXD266" s="2"/>
      <c r="PXE266" s="2"/>
      <c r="PXF266" s="2"/>
      <c r="PXG266" s="2"/>
      <c r="PXH266" s="2"/>
      <c r="PXI266" s="2"/>
      <c r="PXJ266" s="2"/>
      <c r="PXK266" s="2"/>
      <c r="PXL266" s="2"/>
      <c r="PXM266" s="2"/>
      <c r="PXN266" s="2"/>
      <c r="PXO266" s="2"/>
      <c r="PXP266" s="2"/>
      <c r="PXQ266" s="2"/>
      <c r="PXR266" s="2"/>
      <c r="PXS266" s="2"/>
      <c r="PXT266" s="2"/>
      <c r="PXU266" s="2"/>
      <c r="PXV266" s="2"/>
      <c r="PXW266" s="2"/>
      <c r="PXX266" s="2"/>
      <c r="PXY266" s="2"/>
      <c r="PXZ266" s="2"/>
      <c r="PYA266" s="2"/>
      <c r="PYB266" s="2"/>
      <c r="PYC266" s="2"/>
      <c r="PYD266" s="2"/>
      <c r="PYE266" s="2"/>
      <c r="PYF266" s="2"/>
      <c r="PYG266" s="2"/>
      <c r="PYH266" s="2"/>
      <c r="PYI266" s="2"/>
      <c r="PYJ266" s="2"/>
      <c r="PYK266" s="2"/>
      <c r="PYL266" s="2"/>
      <c r="PYM266" s="2"/>
      <c r="PYN266" s="2"/>
      <c r="PYO266" s="2"/>
      <c r="PYP266" s="2"/>
      <c r="PYQ266" s="2"/>
      <c r="PYR266" s="2"/>
      <c r="PYS266" s="2"/>
      <c r="PYT266" s="2"/>
      <c r="PYU266" s="2"/>
      <c r="PYV266" s="2"/>
      <c r="PYW266" s="2"/>
      <c r="PYX266" s="2"/>
      <c r="PYY266" s="2"/>
      <c r="PYZ266" s="2"/>
      <c r="PZA266" s="2"/>
      <c r="PZB266" s="2"/>
      <c r="PZC266" s="2"/>
      <c r="PZD266" s="2"/>
      <c r="PZE266" s="2"/>
      <c r="PZF266" s="2"/>
      <c r="PZG266" s="2"/>
      <c r="PZH266" s="2"/>
      <c r="PZI266" s="2"/>
      <c r="PZJ266" s="2"/>
      <c r="PZK266" s="2"/>
      <c r="PZL266" s="2"/>
      <c r="PZM266" s="2"/>
      <c r="PZN266" s="2"/>
      <c r="PZO266" s="2"/>
      <c r="PZP266" s="2"/>
      <c r="PZQ266" s="2"/>
      <c r="PZR266" s="2"/>
      <c r="PZS266" s="2"/>
      <c r="PZT266" s="2"/>
      <c r="PZU266" s="2"/>
      <c r="PZV266" s="2"/>
      <c r="PZW266" s="2"/>
      <c r="PZX266" s="2"/>
      <c r="PZY266" s="2"/>
      <c r="PZZ266" s="2"/>
      <c r="QAA266" s="2"/>
      <c r="QAB266" s="2"/>
      <c r="QAC266" s="2"/>
      <c r="QAD266" s="2"/>
      <c r="QAE266" s="2"/>
      <c r="QAF266" s="2"/>
      <c r="QAG266" s="2"/>
      <c r="QAH266" s="2"/>
      <c r="QAI266" s="2"/>
      <c r="QAJ266" s="2"/>
      <c r="QAK266" s="2"/>
      <c r="QAL266" s="2"/>
      <c r="QAM266" s="2"/>
      <c r="QAN266" s="2"/>
      <c r="QAO266" s="2"/>
      <c r="QAP266" s="2"/>
      <c r="QAQ266" s="2"/>
      <c r="QAR266" s="2"/>
      <c r="QAS266" s="2"/>
      <c r="QAT266" s="2"/>
      <c r="QAU266" s="2"/>
      <c r="QAV266" s="2"/>
      <c r="QAW266" s="2"/>
      <c r="QAX266" s="2"/>
      <c r="QAY266" s="2"/>
      <c r="QAZ266" s="2"/>
      <c r="QBA266" s="2"/>
      <c r="QBB266" s="2"/>
      <c r="QBC266" s="2"/>
      <c r="QBD266" s="2"/>
      <c r="QBE266" s="2"/>
      <c r="QBF266" s="2"/>
      <c r="QBG266" s="2"/>
      <c r="QBH266" s="2"/>
      <c r="QBI266" s="2"/>
      <c r="QBJ266" s="2"/>
      <c r="QBK266" s="2"/>
      <c r="QBL266" s="2"/>
      <c r="QBM266" s="2"/>
      <c r="QBN266" s="2"/>
      <c r="QBO266" s="2"/>
      <c r="QBP266" s="2"/>
      <c r="QBQ266" s="2"/>
      <c r="QBR266" s="2"/>
      <c r="QBS266" s="2"/>
      <c r="QBT266" s="2"/>
      <c r="QBU266" s="2"/>
      <c r="QBV266" s="2"/>
      <c r="QBW266" s="2"/>
      <c r="QBX266" s="2"/>
      <c r="QBY266" s="2"/>
      <c r="QBZ266" s="2"/>
      <c r="QCA266" s="2"/>
      <c r="QCB266" s="2"/>
      <c r="QCC266" s="2"/>
      <c r="QCD266" s="2"/>
      <c r="QCE266" s="2"/>
      <c r="QCF266" s="2"/>
      <c r="QCG266" s="2"/>
      <c r="QCH266" s="2"/>
      <c r="QCI266" s="2"/>
      <c r="QCJ266" s="2"/>
      <c r="QCK266" s="2"/>
      <c r="QCL266" s="2"/>
      <c r="QCM266" s="2"/>
      <c r="QCN266" s="2"/>
      <c r="QCO266" s="2"/>
      <c r="QCP266" s="2"/>
      <c r="QCQ266" s="2"/>
      <c r="QCR266" s="2"/>
      <c r="QCS266" s="2"/>
      <c r="QCT266" s="2"/>
      <c r="QCU266" s="2"/>
      <c r="QCV266" s="2"/>
      <c r="QCW266" s="2"/>
      <c r="QCX266" s="2"/>
      <c r="QCY266" s="2"/>
      <c r="QCZ266" s="2"/>
      <c r="QDA266" s="2"/>
      <c r="QDB266" s="2"/>
      <c r="QDC266" s="2"/>
      <c r="QDD266" s="2"/>
      <c r="QDE266" s="2"/>
      <c r="QDF266" s="2"/>
      <c r="QDG266" s="2"/>
      <c r="QDH266" s="2"/>
      <c r="QDI266" s="2"/>
      <c r="QDJ266" s="2"/>
      <c r="QDK266" s="2"/>
      <c r="QDL266" s="2"/>
      <c r="QDM266" s="2"/>
      <c r="QDN266" s="2"/>
      <c r="QDO266" s="2"/>
      <c r="QDP266" s="2"/>
      <c r="QDQ266" s="2"/>
      <c r="QDR266" s="2"/>
      <c r="QDS266" s="2"/>
      <c r="QDT266" s="2"/>
      <c r="QDU266" s="2"/>
      <c r="QDV266" s="2"/>
      <c r="QDW266" s="2"/>
      <c r="QDX266" s="2"/>
      <c r="QDY266" s="2"/>
      <c r="QDZ266" s="2"/>
      <c r="QEA266" s="2"/>
      <c r="QEB266" s="2"/>
      <c r="QEC266" s="2"/>
      <c r="QED266" s="2"/>
      <c r="QEE266" s="2"/>
      <c r="QEF266" s="2"/>
      <c r="QEG266" s="2"/>
      <c r="QEH266" s="2"/>
      <c r="QEI266" s="2"/>
      <c r="QEJ266" s="2"/>
      <c r="QEK266" s="2"/>
      <c r="QEL266" s="2"/>
      <c r="QEM266" s="2"/>
      <c r="QEN266" s="2"/>
      <c r="QEO266" s="2"/>
      <c r="QEP266" s="2"/>
      <c r="QEQ266" s="2"/>
      <c r="QER266" s="2"/>
      <c r="QES266" s="2"/>
      <c r="QET266" s="2"/>
      <c r="QEU266" s="2"/>
      <c r="QEV266" s="2"/>
      <c r="QEW266" s="2"/>
      <c r="QEX266" s="2"/>
      <c r="QEY266" s="2"/>
      <c r="QEZ266" s="2"/>
      <c r="QFA266" s="2"/>
      <c r="QFB266" s="2"/>
      <c r="QFC266" s="2"/>
      <c r="QFD266" s="2"/>
      <c r="QFE266" s="2"/>
      <c r="QFF266" s="2"/>
      <c r="QFG266" s="2"/>
      <c r="QFH266" s="2"/>
      <c r="QFI266" s="2"/>
      <c r="QFJ266" s="2"/>
      <c r="QFK266" s="2"/>
      <c r="QFL266" s="2"/>
      <c r="QFM266" s="2"/>
      <c r="QFN266" s="2"/>
      <c r="QFO266" s="2"/>
      <c r="QFP266" s="2"/>
      <c r="QFQ266" s="2"/>
      <c r="QFR266" s="2"/>
      <c r="QFS266" s="2"/>
      <c r="QFT266" s="2"/>
      <c r="QFU266" s="2"/>
      <c r="QFV266" s="2"/>
      <c r="QFW266" s="2"/>
      <c r="QFX266" s="2"/>
      <c r="QFY266" s="2"/>
      <c r="QFZ266" s="2"/>
      <c r="QGA266" s="2"/>
      <c r="QGB266" s="2"/>
      <c r="QGC266" s="2"/>
      <c r="QGD266" s="2"/>
      <c r="QGE266" s="2"/>
      <c r="QGF266" s="2"/>
      <c r="QGG266" s="2"/>
      <c r="QGH266" s="2"/>
      <c r="QGI266" s="2"/>
      <c r="QGJ266" s="2"/>
      <c r="QGK266" s="2"/>
      <c r="QGL266" s="2"/>
      <c r="QGM266" s="2"/>
      <c r="QGN266" s="2"/>
      <c r="QGO266" s="2"/>
      <c r="QGP266" s="2"/>
      <c r="QGQ266" s="2"/>
      <c r="QGR266" s="2"/>
      <c r="QGS266" s="2"/>
      <c r="QGT266" s="2"/>
      <c r="QGU266" s="2"/>
      <c r="QGV266" s="2"/>
      <c r="QGW266" s="2"/>
      <c r="QGX266" s="2"/>
      <c r="QGY266" s="2"/>
      <c r="QGZ266" s="2"/>
      <c r="QHA266" s="2"/>
      <c r="QHB266" s="2"/>
      <c r="QHC266" s="2"/>
      <c r="QHD266" s="2"/>
      <c r="QHE266" s="2"/>
      <c r="QHF266" s="2"/>
      <c r="QHG266" s="2"/>
      <c r="QHH266" s="2"/>
      <c r="QHI266" s="2"/>
      <c r="QHJ266" s="2"/>
      <c r="QHK266" s="2"/>
      <c r="QHL266" s="2"/>
      <c r="QHM266" s="2"/>
      <c r="QHN266" s="2"/>
      <c r="QHO266" s="2"/>
      <c r="QHP266" s="2"/>
      <c r="QHQ266" s="2"/>
      <c r="QHR266" s="2"/>
      <c r="QHS266" s="2"/>
      <c r="QHT266" s="2"/>
      <c r="QHU266" s="2"/>
      <c r="QHV266" s="2"/>
      <c r="QHW266" s="2"/>
      <c r="QHX266" s="2"/>
      <c r="QHY266" s="2"/>
      <c r="QHZ266" s="2"/>
      <c r="QIA266" s="2"/>
      <c r="QIB266" s="2"/>
      <c r="QIC266" s="2"/>
      <c r="QID266" s="2"/>
      <c r="QIE266" s="2"/>
      <c r="QIF266" s="2"/>
      <c r="QIG266" s="2"/>
      <c r="QIH266" s="2"/>
      <c r="QII266" s="2"/>
      <c r="QIJ266" s="2"/>
      <c r="QIK266" s="2"/>
      <c r="QIL266" s="2"/>
      <c r="QIM266" s="2"/>
      <c r="QIN266" s="2"/>
      <c r="QIO266" s="2"/>
      <c r="QIP266" s="2"/>
      <c r="QIQ266" s="2"/>
      <c r="QIR266" s="2"/>
      <c r="QIS266" s="2"/>
      <c r="QIT266" s="2"/>
      <c r="QIU266" s="2"/>
      <c r="QIV266" s="2"/>
      <c r="QIW266" s="2"/>
      <c r="QIX266" s="2"/>
      <c r="QIY266" s="2"/>
      <c r="QIZ266" s="2"/>
      <c r="QJA266" s="2"/>
      <c r="QJB266" s="2"/>
      <c r="QJC266" s="2"/>
      <c r="QJD266" s="2"/>
      <c r="QJE266" s="2"/>
      <c r="QJF266" s="2"/>
      <c r="QJG266" s="2"/>
      <c r="QJH266" s="2"/>
      <c r="QJI266" s="2"/>
      <c r="QJJ266" s="2"/>
      <c r="QJK266" s="2"/>
      <c r="QJL266" s="2"/>
      <c r="QJM266" s="2"/>
      <c r="QJN266" s="2"/>
      <c r="QJO266" s="2"/>
      <c r="QJP266" s="2"/>
      <c r="QJQ266" s="2"/>
      <c r="QJR266" s="2"/>
      <c r="QJS266" s="2"/>
      <c r="QJT266" s="2"/>
      <c r="QJU266" s="2"/>
      <c r="QJV266" s="2"/>
      <c r="QJW266" s="2"/>
      <c r="QJX266" s="2"/>
      <c r="QJY266" s="2"/>
      <c r="QJZ266" s="2"/>
      <c r="QKA266" s="2"/>
      <c r="QKB266" s="2"/>
      <c r="QKC266" s="2"/>
      <c r="QKD266" s="2"/>
      <c r="QKE266" s="2"/>
      <c r="QKF266" s="2"/>
      <c r="QKG266" s="2"/>
      <c r="QKH266" s="2"/>
      <c r="QKI266" s="2"/>
      <c r="QKJ266" s="2"/>
      <c r="QKK266" s="2"/>
      <c r="QKL266" s="2"/>
      <c r="QKM266" s="2"/>
      <c r="QKN266" s="2"/>
      <c r="QKO266" s="2"/>
      <c r="QKP266" s="2"/>
      <c r="QKQ266" s="2"/>
      <c r="QKR266" s="2"/>
      <c r="QKS266" s="2"/>
      <c r="QKT266" s="2"/>
      <c r="QKU266" s="2"/>
      <c r="QKV266" s="2"/>
      <c r="QKW266" s="2"/>
      <c r="QKX266" s="2"/>
      <c r="QKY266" s="2"/>
      <c r="QKZ266" s="2"/>
      <c r="QLA266" s="2"/>
      <c r="QLB266" s="2"/>
      <c r="QLC266" s="2"/>
      <c r="QLD266" s="2"/>
      <c r="QLE266" s="2"/>
      <c r="QLF266" s="2"/>
      <c r="QLG266" s="2"/>
      <c r="QLH266" s="2"/>
      <c r="QLI266" s="2"/>
      <c r="QLJ266" s="2"/>
      <c r="QLK266" s="2"/>
      <c r="QLL266" s="2"/>
      <c r="QLM266" s="2"/>
      <c r="QLN266" s="2"/>
      <c r="QLO266" s="2"/>
      <c r="QLP266" s="2"/>
      <c r="QLQ266" s="2"/>
      <c r="QLR266" s="2"/>
      <c r="QLS266" s="2"/>
      <c r="QLT266" s="2"/>
      <c r="QLU266" s="2"/>
      <c r="QLV266" s="2"/>
      <c r="QLW266" s="2"/>
      <c r="QLX266" s="2"/>
      <c r="QLY266" s="2"/>
      <c r="QLZ266" s="2"/>
      <c r="QMA266" s="2"/>
      <c r="QMB266" s="2"/>
      <c r="QMC266" s="2"/>
      <c r="QMD266" s="2"/>
      <c r="QME266" s="2"/>
      <c r="QMF266" s="2"/>
      <c r="QMG266" s="2"/>
      <c r="QMH266" s="2"/>
      <c r="QMI266" s="2"/>
      <c r="QMJ266" s="2"/>
      <c r="QMK266" s="2"/>
      <c r="QML266" s="2"/>
      <c r="QMM266" s="2"/>
      <c r="QMN266" s="2"/>
      <c r="QMO266" s="2"/>
      <c r="QMP266" s="2"/>
      <c r="QMQ266" s="2"/>
      <c r="QMR266" s="2"/>
      <c r="QMS266" s="2"/>
      <c r="QMT266" s="2"/>
      <c r="QMU266" s="2"/>
      <c r="QMV266" s="2"/>
      <c r="QMW266" s="2"/>
      <c r="QMX266" s="2"/>
      <c r="QMY266" s="2"/>
      <c r="QMZ266" s="2"/>
      <c r="QNA266" s="2"/>
      <c r="QNB266" s="2"/>
      <c r="QNC266" s="2"/>
      <c r="QND266" s="2"/>
      <c r="QNE266" s="2"/>
      <c r="QNF266" s="2"/>
      <c r="QNG266" s="2"/>
      <c r="QNH266" s="2"/>
      <c r="QNI266" s="2"/>
      <c r="QNJ266" s="2"/>
      <c r="QNK266" s="2"/>
      <c r="QNL266" s="2"/>
      <c r="QNM266" s="2"/>
      <c r="QNN266" s="2"/>
      <c r="QNO266" s="2"/>
      <c r="QNP266" s="2"/>
      <c r="QNQ266" s="2"/>
      <c r="QNR266" s="2"/>
      <c r="QNS266" s="2"/>
      <c r="QNT266" s="2"/>
      <c r="QNU266" s="2"/>
      <c r="QNV266" s="2"/>
      <c r="QNW266" s="2"/>
      <c r="QNX266" s="2"/>
      <c r="QNY266" s="2"/>
      <c r="QNZ266" s="2"/>
      <c r="QOA266" s="2"/>
      <c r="QOB266" s="2"/>
      <c r="QOC266" s="2"/>
      <c r="QOD266" s="2"/>
      <c r="QOE266" s="2"/>
      <c r="QOF266" s="2"/>
      <c r="QOG266" s="2"/>
      <c r="QOH266" s="2"/>
      <c r="QOI266" s="2"/>
      <c r="QOJ266" s="2"/>
      <c r="QOK266" s="2"/>
      <c r="QOL266" s="2"/>
      <c r="QOM266" s="2"/>
      <c r="QON266" s="2"/>
      <c r="QOO266" s="2"/>
      <c r="QOP266" s="2"/>
      <c r="QOQ266" s="2"/>
      <c r="QOR266" s="2"/>
      <c r="QOS266" s="2"/>
      <c r="QOT266" s="2"/>
      <c r="QOU266" s="2"/>
      <c r="QOV266" s="2"/>
      <c r="QOW266" s="2"/>
      <c r="QOX266" s="2"/>
      <c r="QOY266" s="2"/>
      <c r="QOZ266" s="2"/>
      <c r="QPA266" s="2"/>
      <c r="QPB266" s="2"/>
      <c r="QPC266" s="2"/>
      <c r="QPD266" s="2"/>
      <c r="QPE266" s="2"/>
      <c r="QPF266" s="2"/>
      <c r="QPG266" s="2"/>
      <c r="QPH266" s="2"/>
      <c r="QPI266" s="2"/>
      <c r="QPJ266" s="2"/>
      <c r="QPK266" s="2"/>
      <c r="QPL266" s="2"/>
      <c r="QPM266" s="2"/>
      <c r="QPN266" s="2"/>
      <c r="QPO266" s="2"/>
      <c r="QPP266" s="2"/>
      <c r="QPQ266" s="2"/>
      <c r="QPR266" s="2"/>
      <c r="QPS266" s="2"/>
      <c r="QPT266" s="2"/>
      <c r="QPU266" s="2"/>
      <c r="QPV266" s="2"/>
      <c r="QPW266" s="2"/>
      <c r="QPX266" s="2"/>
      <c r="QPY266" s="2"/>
      <c r="QPZ266" s="2"/>
      <c r="QQA266" s="2"/>
      <c r="QQB266" s="2"/>
      <c r="QQC266" s="2"/>
      <c r="QQD266" s="2"/>
      <c r="QQE266" s="2"/>
      <c r="QQF266" s="2"/>
      <c r="QQG266" s="2"/>
      <c r="QQH266" s="2"/>
      <c r="QQI266" s="2"/>
      <c r="QQJ266" s="2"/>
      <c r="QQK266" s="2"/>
      <c r="QQL266" s="2"/>
      <c r="QQM266" s="2"/>
      <c r="QQN266" s="2"/>
      <c r="QQO266" s="2"/>
      <c r="QQP266" s="2"/>
      <c r="QQQ266" s="2"/>
      <c r="QQR266" s="2"/>
      <c r="QQS266" s="2"/>
      <c r="QQT266" s="2"/>
      <c r="QQU266" s="2"/>
      <c r="QQV266" s="2"/>
      <c r="QQW266" s="2"/>
      <c r="QQX266" s="2"/>
      <c r="QQY266" s="2"/>
      <c r="QQZ266" s="2"/>
      <c r="QRA266" s="2"/>
      <c r="QRB266" s="2"/>
      <c r="QRC266" s="2"/>
      <c r="QRD266" s="2"/>
      <c r="QRE266" s="2"/>
      <c r="QRF266" s="2"/>
      <c r="QRG266" s="2"/>
      <c r="QRH266" s="2"/>
      <c r="QRI266" s="2"/>
      <c r="QRJ266" s="2"/>
      <c r="QRK266" s="2"/>
      <c r="QRL266" s="2"/>
      <c r="QRM266" s="2"/>
      <c r="QRN266" s="2"/>
      <c r="QRO266" s="2"/>
      <c r="QRP266" s="2"/>
      <c r="QRQ266" s="2"/>
      <c r="QRR266" s="2"/>
      <c r="QRS266" s="2"/>
      <c r="QRT266" s="2"/>
      <c r="QRU266" s="2"/>
      <c r="QRV266" s="2"/>
      <c r="QRW266" s="2"/>
      <c r="QRX266" s="2"/>
      <c r="QRY266" s="2"/>
      <c r="QRZ266" s="2"/>
      <c r="QSA266" s="2"/>
      <c r="QSB266" s="2"/>
      <c r="QSC266" s="2"/>
      <c r="QSD266" s="2"/>
      <c r="QSE266" s="2"/>
      <c r="QSF266" s="2"/>
      <c r="QSG266" s="2"/>
      <c r="QSH266" s="2"/>
      <c r="QSI266" s="2"/>
      <c r="QSJ266" s="2"/>
      <c r="QSK266" s="2"/>
      <c r="QSL266" s="2"/>
      <c r="QSM266" s="2"/>
      <c r="QSN266" s="2"/>
      <c r="QSO266" s="2"/>
      <c r="QSP266" s="2"/>
      <c r="QSQ266" s="2"/>
      <c r="QSR266" s="2"/>
      <c r="QSS266" s="2"/>
      <c r="QST266" s="2"/>
      <c r="QSU266" s="2"/>
      <c r="QSV266" s="2"/>
      <c r="QSW266" s="2"/>
      <c r="QSX266" s="2"/>
      <c r="QSY266" s="2"/>
      <c r="QSZ266" s="2"/>
      <c r="QTA266" s="2"/>
      <c r="QTB266" s="2"/>
      <c r="QTC266" s="2"/>
      <c r="QTD266" s="2"/>
      <c r="QTE266" s="2"/>
      <c r="QTF266" s="2"/>
      <c r="QTG266" s="2"/>
      <c r="QTH266" s="2"/>
      <c r="QTI266" s="2"/>
      <c r="QTJ266" s="2"/>
      <c r="QTK266" s="2"/>
      <c r="QTL266" s="2"/>
      <c r="QTM266" s="2"/>
      <c r="QTN266" s="2"/>
      <c r="QTO266" s="2"/>
      <c r="QTP266" s="2"/>
      <c r="QTQ266" s="2"/>
      <c r="QTR266" s="2"/>
      <c r="QTS266" s="2"/>
      <c r="QTT266" s="2"/>
      <c r="QTU266" s="2"/>
      <c r="QTV266" s="2"/>
      <c r="QTW266" s="2"/>
      <c r="QTX266" s="2"/>
      <c r="QTY266" s="2"/>
      <c r="QTZ266" s="2"/>
      <c r="QUA266" s="2"/>
      <c r="QUB266" s="2"/>
      <c r="QUC266" s="2"/>
      <c r="QUD266" s="2"/>
      <c r="QUE266" s="2"/>
      <c r="QUF266" s="2"/>
      <c r="QUG266" s="2"/>
      <c r="QUH266" s="2"/>
      <c r="QUI266" s="2"/>
      <c r="QUJ266" s="2"/>
      <c r="QUK266" s="2"/>
      <c r="QUL266" s="2"/>
      <c r="QUM266" s="2"/>
      <c r="QUN266" s="2"/>
      <c r="QUO266" s="2"/>
      <c r="QUP266" s="2"/>
      <c r="QUQ266" s="2"/>
      <c r="QUR266" s="2"/>
      <c r="QUS266" s="2"/>
      <c r="QUT266" s="2"/>
      <c r="QUU266" s="2"/>
      <c r="QUV266" s="2"/>
      <c r="QUW266" s="2"/>
      <c r="QUX266" s="2"/>
      <c r="QUY266" s="2"/>
      <c r="QUZ266" s="2"/>
      <c r="QVA266" s="2"/>
      <c r="QVB266" s="2"/>
      <c r="QVC266" s="2"/>
      <c r="QVD266" s="2"/>
      <c r="QVE266" s="2"/>
      <c r="QVF266" s="2"/>
      <c r="QVG266" s="2"/>
      <c r="QVH266" s="2"/>
      <c r="QVI266" s="2"/>
      <c r="QVJ266" s="2"/>
      <c r="QVK266" s="2"/>
      <c r="QVL266" s="2"/>
      <c r="QVM266" s="2"/>
      <c r="QVN266" s="2"/>
      <c r="QVO266" s="2"/>
      <c r="QVP266" s="2"/>
      <c r="QVQ266" s="2"/>
      <c r="QVR266" s="2"/>
      <c r="QVS266" s="2"/>
      <c r="QVT266" s="2"/>
      <c r="QVU266" s="2"/>
      <c r="QVV266" s="2"/>
      <c r="QVW266" s="2"/>
      <c r="QVX266" s="2"/>
      <c r="QVY266" s="2"/>
      <c r="QVZ266" s="2"/>
      <c r="QWA266" s="2"/>
      <c r="QWB266" s="2"/>
      <c r="QWC266" s="2"/>
      <c r="QWD266" s="2"/>
      <c r="QWE266" s="2"/>
      <c r="QWF266" s="2"/>
      <c r="QWG266" s="2"/>
      <c r="QWH266" s="2"/>
      <c r="QWI266" s="2"/>
      <c r="QWJ266" s="2"/>
      <c r="QWK266" s="2"/>
      <c r="QWL266" s="2"/>
      <c r="QWM266" s="2"/>
      <c r="QWN266" s="2"/>
      <c r="QWO266" s="2"/>
      <c r="QWP266" s="2"/>
      <c r="QWQ266" s="2"/>
      <c r="QWR266" s="2"/>
      <c r="QWS266" s="2"/>
      <c r="QWT266" s="2"/>
      <c r="QWU266" s="2"/>
      <c r="QWV266" s="2"/>
      <c r="QWW266" s="2"/>
      <c r="QWX266" s="2"/>
      <c r="QWY266" s="2"/>
      <c r="QWZ266" s="2"/>
      <c r="QXA266" s="2"/>
      <c r="QXB266" s="2"/>
      <c r="QXC266" s="2"/>
      <c r="QXD266" s="2"/>
      <c r="QXE266" s="2"/>
      <c r="QXF266" s="2"/>
      <c r="QXG266" s="2"/>
      <c r="QXH266" s="2"/>
      <c r="QXI266" s="2"/>
      <c r="QXJ266" s="2"/>
      <c r="QXK266" s="2"/>
      <c r="QXL266" s="2"/>
      <c r="QXM266" s="2"/>
      <c r="QXN266" s="2"/>
      <c r="QXO266" s="2"/>
      <c r="QXP266" s="2"/>
      <c r="QXQ266" s="2"/>
      <c r="QXR266" s="2"/>
      <c r="QXS266" s="2"/>
      <c r="QXT266" s="2"/>
      <c r="QXU266" s="2"/>
      <c r="QXV266" s="2"/>
      <c r="QXW266" s="2"/>
      <c r="QXX266" s="2"/>
      <c r="QXY266" s="2"/>
      <c r="QXZ266" s="2"/>
      <c r="QYA266" s="2"/>
      <c r="QYB266" s="2"/>
      <c r="QYC266" s="2"/>
      <c r="QYD266" s="2"/>
      <c r="QYE266" s="2"/>
      <c r="QYF266" s="2"/>
      <c r="QYG266" s="2"/>
      <c r="QYH266" s="2"/>
      <c r="QYI266" s="2"/>
      <c r="QYJ266" s="2"/>
      <c r="QYK266" s="2"/>
      <c r="QYL266" s="2"/>
      <c r="QYM266" s="2"/>
      <c r="QYN266" s="2"/>
      <c r="QYO266" s="2"/>
      <c r="QYP266" s="2"/>
      <c r="QYQ266" s="2"/>
      <c r="QYR266" s="2"/>
      <c r="QYS266" s="2"/>
      <c r="QYT266" s="2"/>
      <c r="QYU266" s="2"/>
      <c r="QYV266" s="2"/>
      <c r="QYW266" s="2"/>
      <c r="QYX266" s="2"/>
      <c r="QYY266" s="2"/>
      <c r="QYZ266" s="2"/>
      <c r="QZA266" s="2"/>
      <c r="QZB266" s="2"/>
      <c r="QZC266" s="2"/>
      <c r="QZD266" s="2"/>
      <c r="QZE266" s="2"/>
      <c r="QZF266" s="2"/>
      <c r="QZG266" s="2"/>
      <c r="QZH266" s="2"/>
      <c r="QZI266" s="2"/>
      <c r="QZJ266" s="2"/>
      <c r="QZK266" s="2"/>
      <c r="QZL266" s="2"/>
      <c r="QZM266" s="2"/>
      <c r="QZN266" s="2"/>
      <c r="QZO266" s="2"/>
      <c r="QZP266" s="2"/>
      <c r="QZQ266" s="2"/>
      <c r="QZR266" s="2"/>
      <c r="QZS266" s="2"/>
      <c r="QZT266" s="2"/>
      <c r="QZU266" s="2"/>
      <c r="QZV266" s="2"/>
      <c r="QZW266" s="2"/>
      <c r="QZX266" s="2"/>
      <c r="QZY266" s="2"/>
      <c r="QZZ266" s="2"/>
      <c r="RAA266" s="2"/>
      <c r="RAB266" s="2"/>
      <c r="RAC266" s="2"/>
      <c r="RAD266" s="2"/>
      <c r="RAE266" s="2"/>
      <c r="RAF266" s="2"/>
      <c r="RAG266" s="2"/>
      <c r="RAH266" s="2"/>
      <c r="RAI266" s="2"/>
      <c r="RAJ266" s="2"/>
      <c r="RAK266" s="2"/>
      <c r="RAL266" s="2"/>
      <c r="RAM266" s="2"/>
      <c r="RAN266" s="2"/>
      <c r="RAO266" s="2"/>
      <c r="RAP266" s="2"/>
      <c r="RAQ266" s="2"/>
      <c r="RAR266" s="2"/>
      <c r="RAS266" s="2"/>
      <c r="RAT266" s="2"/>
      <c r="RAU266" s="2"/>
      <c r="RAV266" s="2"/>
      <c r="RAW266" s="2"/>
      <c r="RAX266" s="2"/>
      <c r="RAY266" s="2"/>
      <c r="RAZ266" s="2"/>
      <c r="RBA266" s="2"/>
      <c r="RBB266" s="2"/>
      <c r="RBC266" s="2"/>
      <c r="RBD266" s="2"/>
      <c r="RBE266" s="2"/>
      <c r="RBF266" s="2"/>
      <c r="RBG266" s="2"/>
      <c r="RBH266" s="2"/>
      <c r="RBI266" s="2"/>
      <c r="RBJ266" s="2"/>
      <c r="RBK266" s="2"/>
      <c r="RBL266" s="2"/>
      <c r="RBM266" s="2"/>
      <c r="RBN266" s="2"/>
      <c r="RBO266" s="2"/>
      <c r="RBP266" s="2"/>
      <c r="RBQ266" s="2"/>
      <c r="RBR266" s="2"/>
      <c r="RBS266" s="2"/>
      <c r="RBT266" s="2"/>
      <c r="RBU266" s="2"/>
      <c r="RBV266" s="2"/>
      <c r="RBW266" s="2"/>
      <c r="RBX266" s="2"/>
      <c r="RBY266" s="2"/>
      <c r="RBZ266" s="2"/>
      <c r="RCA266" s="2"/>
      <c r="RCB266" s="2"/>
      <c r="RCC266" s="2"/>
      <c r="RCD266" s="2"/>
      <c r="RCE266" s="2"/>
      <c r="RCF266" s="2"/>
      <c r="RCG266" s="2"/>
      <c r="RCH266" s="2"/>
      <c r="RCI266" s="2"/>
      <c r="RCJ266" s="2"/>
      <c r="RCK266" s="2"/>
      <c r="RCL266" s="2"/>
      <c r="RCM266" s="2"/>
      <c r="RCN266" s="2"/>
      <c r="RCO266" s="2"/>
      <c r="RCP266" s="2"/>
      <c r="RCQ266" s="2"/>
      <c r="RCR266" s="2"/>
      <c r="RCS266" s="2"/>
      <c r="RCT266" s="2"/>
      <c r="RCU266" s="2"/>
      <c r="RCV266" s="2"/>
      <c r="RCW266" s="2"/>
      <c r="RCX266" s="2"/>
      <c r="RCY266" s="2"/>
      <c r="RCZ266" s="2"/>
      <c r="RDA266" s="2"/>
      <c r="RDB266" s="2"/>
      <c r="RDC266" s="2"/>
      <c r="RDD266" s="2"/>
      <c r="RDE266" s="2"/>
      <c r="RDF266" s="2"/>
      <c r="RDG266" s="2"/>
      <c r="RDH266" s="2"/>
      <c r="RDI266" s="2"/>
      <c r="RDJ266" s="2"/>
      <c r="RDK266" s="2"/>
      <c r="RDL266" s="2"/>
      <c r="RDM266" s="2"/>
      <c r="RDN266" s="2"/>
      <c r="RDO266" s="2"/>
      <c r="RDP266" s="2"/>
      <c r="RDQ266" s="2"/>
      <c r="RDR266" s="2"/>
      <c r="RDS266" s="2"/>
      <c r="RDT266" s="2"/>
      <c r="RDU266" s="2"/>
      <c r="RDV266" s="2"/>
      <c r="RDW266" s="2"/>
      <c r="RDX266" s="2"/>
      <c r="RDY266" s="2"/>
      <c r="RDZ266" s="2"/>
      <c r="REA266" s="2"/>
      <c r="REB266" s="2"/>
      <c r="REC266" s="2"/>
      <c r="RED266" s="2"/>
      <c r="REE266" s="2"/>
      <c r="REF266" s="2"/>
      <c r="REG266" s="2"/>
      <c r="REH266" s="2"/>
      <c r="REI266" s="2"/>
      <c r="REJ266" s="2"/>
      <c r="REK266" s="2"/>
      <c r="REL266" s="2"/>
      <c r="REM266" s="2"/>
      <c r="REN266" s="2"/>
      <c r="REO266" s="2"/>
      <c r="REP266" s="2"/>
      <c r="REQ266" s="2"/>
      <c r="RER266" s="2"/>
      <c r="RES266" s="2"/>
      <c r="RET266" s="2"/>
      <c r="REU266" s="2"/>
      <c r="REV266" s="2"/>
      <c r="REW266" s="2"/>
      <c r="REX266" s="2"/>
      <c r="REY266" s="2"/>
      <c r="REZ266" s="2"/>
      <c r="RFA266" s="2"/>
      <c r="RFB266" s="2"/>
      <c r="RFC266" s="2"/>
      <c r="RFD266" s="2"/>
      <c r="RFE266" s="2"/>
      <c r="RFF266" s="2"/>
      <c r="RFG266" s="2"/>
      <c r="RFH266" s="2"/>
      <c r="RFI266" s="2"/>
      <c r="RFJ266" s="2"/>
      <c r="RFK266" s="2"/>
      <c r="RFL266" s="2"/>
      <c r="RFM266" s="2"/>
      <c r="RFN266" s="2"/>
      <c r="RFO266" s="2"/>
      <c r="RFP266" s="2"/>
      <c r="RFQ266" s="2"/>
      <c r="RFR266" s="2"/>
      <c r="RFS266" s="2"/>
      <c r="RFT266" s="2"/>
      <c r="RFU266" s="2"/>
      <c r="RFV266" s="2"/>
      <c r="RFW266" s="2"/>
      <c r="RFX266" s="2"/>
      <c r="RFY266" s="2"/>
      <c r="RFZ266" s="2"/>
      <c r="RGA266" s="2"/>
      <c r="RGB266" s="2"/>
      <c r="RGC266" s="2"/>
      <c r="RGD266" s="2"/>
      <c r="RGE266" s="2"/>
      <c r="RGF266" s="2"/>
      <c r="RGG266" s="2"/>
      <c r="RGH266" s="2"/>
      <c r="RGI266" s="2"/>
      <c r="RGJ266" s="2"/>
      <c r="RGK266" s="2"/>
      <c r="RGL266" s="2"/>
      <c r="RGM266" s="2"/>
      <c r="RGN266" s="2"/>
      <c r="RGO266" s="2"/>
      <c r="RGP266" s="2"/>
      <c r="RGQ266" s="2"/>
      <c r="RGR266" s="2"/>
      <c r="RGS266" s="2"/>
      <c r="RGT266" s="2"/>
      <c r="RGU266" s="2"/>
      <c r="RGV266" s="2"/>
      <c r="RGW266" s="2"/>
      <c r="RGX266" s="2"/>
      <c r="RGY266" s="2"/>
      <c r="RGZ266" s="2"/>
      <c r="RHA266" s="2"/>
      <c r="RHB266" s="2"/>
      <c r="RHC266" s="2"/>
      <c r="RHD266" s="2"/>
      <c r="RHE266" s="2"/>
      <c r="RHF266" s="2"/>
      <c r="RHG266" s="2"/>
      <c r="RHH266" s="2"/>
      <c r="RHI266" s="2"/>
      <c r="RHJ266" s="2"/>
      <c r="RHK266" s="2"/>
      <c r="RHL266" s="2"/>
      <c r="RHM266" s="2"/>
      <c r="RHN266" s="2"/>
      <c r="RHO266" s="2"/>
      <c r="RHP266" s="2"/>
      <c r="RHQ266" s="2"/>
      <c r="RHR266" s="2"/>
      <c r="RHS266" s="2"/>
      <c r="RHT266" s="2"/>
      <c r="RHU266" s="2"/>
      <c r="RHV266" s="2"/>
      <c r="RHW266" s="2"/>
      <c r="RHX266" s="2"/>
      <c r="RHY266" s="2"/>
      <c r="RHZ266" s="2"/>
      <c r="RIA266" s="2"/>
      <c r="RIB266" s="2"/>
      <c r="RIC266" s="2"/>
      <c r="RID266" s="2"/>
      <c r="RIE266" s="2"/>
      <c r="RIF266" s="2"/>
      <c r="RIG266" s="2"/>
      <c r="RIH266" s="2"/>
      <c r="RII266" s="2"/>
      <c r="RIJ266" s="2"/>
      <c r="RIK266" s="2"/>
      <c r="RIL266" s="2"/>
      <c r="RIM266" s="2"/>
      <c r="RIN266" s="2"/>
      <c r="RIO266" s="2"/>
      <c r="RIP266" s="2"/>
      <c r="RIQ266" s="2"/>
      <c r="RIR266" s="2"/>
      <c r="RIS266" s="2"/>
      <c r="RIT266" s="2"/>
      <c r="RIU266" s="2"/>
      <c r="RIV266" s="2"/>
      <c r="RIW266" s="2"/>
      <c r="RIX266" s="2"/>
      <c r="RIY266" s="2"/>
      <c r="RIZ266" s="2"/>
      <c r="RJA266" s="2"/>
      <c r="RJB266" s="2"/>
      <c r="RJC266" s="2"/>
      <c r="RJD266" s="2"/>
      <c r="RJE266" s="2"/>
      <c r="RJF266" s="2"/>
      <c r="RJG266" s="2"/>
      <c r="RJH266" s="2"/>
      <c r="RJI266" s="2"/>
      <c r="RJJ266" s="2"/>
      <c r="RJK266" s="2"/>
      <c r="RJL266" s="2"/>
      <c r="RJM266" s="2"/>
      <c r="RJN266" s="2"/>
      <c r="RJO266" s="2"/>
      <c r="RJP266" s="2"/>
      <c r="RJQ266" s="2"/>
      <c r="RJR266" s="2"/>
      <c r="RJS266" s="2"/>
      <c r="RJT266" s="2"/>
      <c r="RJU266" s="2"/>
      <c r="RJV266" s="2"/>
      <c r="RJW266" s="2"/>
      <c r="RJX266" s="2"/>
      <c r="RJY266" s="2"/>
      <c r="RJZ266" s="2"/>
      <c r="RKA266" s="2"/>
      <c r="RKB266" s="2"/>
      <c r="RKC266" s="2"/>
      <c r="RKD266" s="2"/>
      <c r="RKE266" s="2"/>
      <c r="RKF266" s="2"/>
      <c r="RKG266" s="2"/>
      <c r="RKH266" s="2"/>
      <c r="RKI266" s="2"/>
      <c r="RKJ266" s="2"/>
      <c r="RKK266" s="2"/>
      <c r="RKL266" s="2"/>
      <c r="RKM266" s="2"/>
      <c r="RKN266" s="2"/>
      <c r="RKO266" s="2"/>
      <c r="RKP266" s="2"/>
      <c r="RKQ266" s="2"/>
      <c r="RKR266" s="2"/>
      <c r="RKS266" s="2"/>
      <c r="RKT266" s="2"/>
      <c r="RKU266" s="2"/>
      <c r="RKV266" s="2"/>
      <c r="RKW266" s="2"/>
      <c r="RKX266" s="2"/>
      <c r="RKY266" s="2"/>
      <c r="RKZ266" s="2"/>
      <c r="RLA266" s="2"/>
      <c r="RLB266" s="2"/>
      <c r="RLC266" s="2"/>
      <c r="RLD266" s="2"/>
      <c r="RLE266" s="2"/>
      <c r="RLF266" s="2"/>
      <c r="RLG266" s="2"/>
      <c r="RLH266" s="2"/>
      <c r="RLI266" s="2"/>
      <c r="RLJ266" s="2"/>
      <c r="RLK266" s="2"/>
      <c r="RLL266" s="2"/>
      <c r="RLM266" s="2"/>
      <c r="RLN266" s="2"/>
      <c r="RLO266" s="2"/>
      <c r="RLP266" s="2"/>
      <c r="RLQ266" s="2"/>
      <c r="RLR266" s="2"/>
      <c r="RLS266" s="2"/>
      <c r="RLT266" s="2"/>
      <c r="RLU266" s="2"/>
      <c r="RLV266" s="2"/>
      <c r="RLW266" s="2"/>
      <c r="RLX266" s="2"/>
      <c r="RLY266" s="2"/>
      <c r="RLZ266" s="2"/>
      <c r="RMA266" s="2"/>
      <c r="RMB266" s="2"/>
      <c r="RMC266" s="2"/>
      <c r="RMD266" s="2"/>
      <c r="RME266" s="2"/>
      <c r="RMF266" s="2"/>
      <c r="RMG266" s="2"/>
      <c r="RMH266" s="2"/>
      <c r="RMI266" s="2"/>
      <c r="RMJ266" s="2"/>
      <c r="RMK266" s="2"/>
      <c r="RML266" s="2"/>
      <c r="RMM266" s="2"/>
      <c r="RMN266" s="2"/>
      <c r="RMO266" s="2"/>
      <c r="RMP266" s="2"/>
      <c r="RMQ266" s="2"/>
      <c r="RMR266" s="2"/>
      <c r="RMS266" s="2"/>
      <c r="RMT266" s="2"/>
      <c r="RMU266" s="2"/>
      <c r="RMV266" s="2"/>
      <c r="RMW266" s="2"/>
      <c r="RMX266" s="2"/>
      <c r="RMY266" s="2"/>
      <c r="RMZ266" s="2"/>
      <c r="RNA266" s="2"/>
      <c r="RNB266" s="2"/>
      <c r="RNC266" s="2"/>
      <c r="RND266" s="2"/>
      <c r="RNE266" s="2"/>
      <c r="RNF266" s="2"/>
      <c r="RNG266" s="2"/>
      <c r="RNH266" s="2"/>
      <c r="RNI266" s="2"/>
      <c r="RNJ266" s="2"/>
      <c r="RNK266" s="2"/>
      <c r="RNL266" s="2"/>
      <c r="RNM266" s="2"/>
      <c r="RNN266" s="2"/>
      <c r="RNO266" s="2"/>
      <c r="RNP266" s="2"/>
      <c r="RNQ266" s="2"/>
      <c r="RNR266" s="2"/>
      <c r="RNS266" s="2"/>
      <c r="RNT266" s="2"/>
      <c r="RNU266" s="2"/>
      <c r="RNV266" s="2"/>
      <c r="RNW266" s="2"/>
      <c r="RNX266" s="2"/>
      <c r="RNY266" s="2"/>
      <c r="RNZ266" s="2"/>
      <c r="ROA266" s="2"/>
      <c r="ROB266" s="2"/>
      <c r="ROC266" s="2"/>
      <c r="ROD266" s="2"/>
      <c r="ROE266" s="2"/>
      <c r="ROF266" s="2"/>
      <c r="ROG266" s="2"/>
      <c r="ROH266" s="2"/>
      <c r="ROI266" s="2"/>
      <c r="ROJ266" s="2"/>
      <c r="ROK266" s="2"/>
      <c r="ROL266" s="2"/>
      <c r="ROM266" s="2"/>
      <c r="RON266" s="2"/>
      <c r="ROO266" s="2"/>
      <c r="ROP266" s="2"/>
      <c r="ROQ266" s="2"/>
      <c r="ROR266" s="2"/>
      <c r="ROS266" s="2"/>
      <c r="ROT266" s="2"/>
      <c r="ROU266" s="2"/>
      <c r="ROV266" s="2"/>
      <c r="ROW266" s="2"/>
      <c r="ROX266" s="2"/>
      <c r="ROY266" s="2"/>
      <c r="ROZ266" s="2"/>
      <c r="RPA266" s="2"/>
      <c r="RPB266" s="2"/>
      <c r="RPC266" s="2"/>
      <c r="RPD266" s="2"/>
      <c r="RPE266" s="2"/>
      <c r="RPF266" s="2"/>
      <c r="RPG266" s="2"/>
      <c r="RPH266" s="2"/>
      <c r="RPI266" s="2"/>
      <c r="RPJ266" s="2"/>
      <c r="RPK266" s="2"/>
      <c r="RPL266" s="2"/>
      <c r="RPM266" s="2"/>
      <c r="RPN266" s="2"/>
      <c r="RPO266" s="2"/>
      <c r="RPP266" s="2"/>
      <c r="RPQ266" s="2"/>
      <c r="RPR266" s="2"/>
      <c r="RPS266" s="2"/>
      <c r="RPT266" s="2"/>
      <c r="RPU266" s="2"/>
      <c r="RPV266" s="2"/>
      <c r="RPW266" s="2"/>
      <c r="RPX266" s="2"/>
      <c r="RPY266" s="2"/>
      <c r="RPZ266" s="2"/>
      <c r="RQA266" s="2"/>
      <c r="RQB266" s="2"/>
      <c r="RQC266" s="2"/>
      <c r="RQD266" s="2"/>
      <c r="RQE266" s="2"/>
      <c r="RQF266" s="2"/>
      <c r="RQG266" s="2"/>
      <c r="RQH266" s="2"/>
      <c r="RQI266" s="2"/>
      <c r="RQJ266" s="2"/>
      <c r="RQK266" s="2"/>
      <c r="RQL266" s="2"/>
      <c r="RQM266" s="2"/>
      <c r="RQN266" s="2"/>
      <c r="RQO266" s="2"/>
      <c r="RQP266" s="2"/>
      <c r="RQQ266" s="2"/>
      <c r="RQR266" s="2"/>
      <c r="RQS266" s="2"/>
      <c r="RQT266" s="2"/>
      <c r="RQU266" s="2"/>
      <c r="RQV266" s="2"/>
      <c r="RQW266" s="2"/>
      <c r="RQX266" s="2"/>
      <c r="RQY266" s="2"/>
      <c r="RQZ266" s="2"/>
      <c r="RRA266" s="2"/>
      <c r="RRB266" s="2"/>
      <c r="RRC266" s="2"/>
      <c r="RRD266" s="2"/>
      <c r="RRE266" s="2"/>
      <c r="RRF266" s="2"/>
      <c r="RRG266" s="2"/>
      <c r="RRH266" s="2"/>
      <c r="RRI266" s="2"/>
      <c r="RRJ266" s="2"/>
      <c r="RRK266" s="2"/>
      <c r="RRL266" s="2"/>
      <c r="RRM266" s="2"/>
      <c r="RRN266" s="2"/>
      <c r="RRO266" s="2"/>
      <c r="RRP266" s="2"/>
      <c r="RRQ266" s="2"/>
      <c r="RRR266" s="2"/>
      <c r="RRS266" s="2"/>
      <c r="RRT266" s="2"/>
      <c r="RRU266" s="2"/>
      <c r="RRV266" s="2"/>
      <c r="RRW266" s="2"/>
      <c r="RRX266" s="2"/>
      <c r="RRY266" s="2"/>
      <c r="RRZ266" s="2"/>
      <c r="RSA266" s="2"/>
      <c r="RSB266" s="2"/>
      <c r="RSC266" s="2"/>
      <c r="RSD266" s="2"/>
      <c r="RSE266" s="2"/>
      <c r="RSF266" s="2"/>
      <c r="RSG266" s="2"/>
      <c r="RSH266" s="2"/>
      <c r="RSI266" s="2"/>
      <c r="RSJ266" s="2"/>
      <c r="RSK266" s="2"/>
      <c r="RSL266" s="2"/>
      <c r="RSM266" s="2"/>
      <c r="RSN266" s="2"/>
      <c r="RSO266" s="2"/>
      <c r="RSP266" s="2"/>
      <c r="RSQ266" s="2"/>
      <c r="RSR266" s="2"/>
      <c r="RSS266" s="2"/>
      <c r="RST266" s="2"/>
      <c r="RSU266" s="2"/>
      <c r="RSV266" s="2"/>
      <c r="RSW266" s="2"/>
      <c r="RSX266" s="2"/>
      <c r="RSY266" s="2"/>
      <c r="RSZ266" s="2"/>
      <c r="RTA266" s="2"/>
      <c r="RTB266" s="2"/>
      <c r="RTC266" s="2"/>
      <c r="RTD266" s="2"/>
      <c r="RTE266" s="2"/>
      <c r="RTF266" s="2"/>
      <c r="RTG266" s="2"/>
      <c r="RTH266" s="2"/>
      <c r="RTI266" s="2"/>
      <c r="RTJ266" s="2"/>
      <c r="RTK266" s="2"/>
      <c r="RTL266" s="2"/>
      <c r="RTM266" s="2"/>
      <c r="RTN266" s="2"/>
      <c r="RTO266" s="2"/>
      <c r="RTP266" s="2"/>
      <c r="RTQ266" s="2"/>
      <c r="RTR266" s="2"/>
      <c r="RTS266" s="2"/>
      <c r="RTT266" s="2"/>
      <c r="RTU266" s="2"/>
      <c r="RTV266" s="2"/>
      <c r="RTW266" s="2"/>
      <c r="RTX266" s="2"/>
      <c r="RTY266" s="2"/>
      <c r="RTZ266" s="2"/>
      <c r="RUA266" s="2"/>
      <c r="RUB266" s="2"/>
      <c r="RUC266" s="2"/>
      <c r="RUD266" s="2"/>
      <c r="RUE266" s="2"/>
      <c r="RUF266" s="2"/>
      <c r="RUG266" s="2"/>
      <c r="RUH266" s="2"/>
      <c r="RUI266" s="2"/>
      <c r="RUJ266" s="2"/>
      <c r="RUK266" s="2"/>
      <c r="RUL266" s="2"/>
      <c r="RUM266" s="2"/>
      <c r="RUN266" s="2"/>
      <c r="RUO266" s="2"/>
      <c r="RUP266" s="2"/>
      <c r="RUQ266" s="2"/>
      <c r="RUR266" s="2"/>
      <c r="RUS266" s="2"/>
      <c r="RUT266" s="2"/>
      <c r="RUU266" s="2"/>
      <c r="RUV266" s="2"/>
      <c r="RUW266" s="2"/>
      <c r="RUX266" s="2"/>
      <c r="RUY266" s="2"/>
      <c r="RUZ266" s="2"/>
      <c r="RVA266" s="2"/>
      <c r="RVB266" s="2"/>
      <c r="RVC266" s="2"/>
      <c r="RVD266" s="2"/>
      <c r="RVE266" s="2"/>
      <c r="RVF266" s="2"/>
      <c r="RVG266" s="2"/>
      <c r="RVH266" s="2"/>
      <c r="RVI266" s="2"/>
      <c r="RVJ266" s="2"/>
      <c r="RVK266" s="2"/>
      <c r="RVL266" s="2"/>
      <c r="RVM266" s="2"/>
      <c r="RVN266" s="2"/>
      <c r="RVO266" s="2"/>
      <c r="RVP266" s="2"/>
      <c r="RVQ266" s="2"/>
      <c r="RVR266" s="2"/>
      <c r="RVS266" s="2"/>
      <c r="RVT266" s="2"/>
      <c r="RVU266" s="2"/>
      <c r="RVV266" s="2"/>
      <c r="RVW266" s="2"/>
      <c r="RVX266" s="2"/>
      <c r="RVY266" s="2"/>
      <c r="RVZ266" s="2"/>
      <c r="RWA266" s="2"/>
      <c r="RWB266" s="2"/>
      <c r="RWC266" s="2"/>
      <c r="RWD266" s="2"/>
      <c r="RWE266" s="2"/>
      <c r="RWF266" s="2"/>
      <c r="RWG266" s="2"/>
      <c r="RWH266" s="2"/>
      <c r="RWI266" s="2"/>
      <c r="RWJ266" s="2"/>
      <c r="RWK266" s="2"/>
      <c r="RWL266" s="2"/>
      <c r="RWM266" s="2"/>
      <c r="RWN266" s="2"/>
      <c r="RWO266" s="2"/>
      <c r="RWP266" s="2"/>
      <c r="RWQ266" s="2"/>
      <c r="RWR266" s="2"/>
      <c r="RWS266" s="2"/>
      <c r="RWT266" s="2"/>
      <c r="RWU266" s="2"/>
      <c r="RWV266" s="2"/>
      <c r="RWW266" s="2"/>
      <c r="RWX266" s="2"/>
      <c r="RWY266" s="2"/>
      <c r="RWZ266" s="2"/>
      <c r="RXA266" s="2"/>
      <c r="RXB266" s="2"/>
      <c r="RXC266" s="2"/>
      <c r="RXD266" s="2"/>
      <c r="RXE266" s="2"/>
      <c r="RXF266" s="2"/>
      <c r="RXG266" s="2"/>
      <c r="RXH266" s="2"/>
      <c r="RXI266" s="2"/>
      <c r="RXJ266" s="2"/>
      <c r="RXK266" s="2"/>
      <c r="RXL266" s="2"/>
      <c r="RXM266" s="2"/>
      <c r="RXN266" s="2"/>
      <c r="RXO266" s="2"/>
      <c r="RXP266" s="2"/>
      <c r="RXQ266" s="2"/>
      <c r="RXR266" s="2"/>
      <c r="RXS266" s="2"/>
      <c r="RXT266" s="2"/>
      <c r="RXU266" s="2"/>
      <c r="RXV266" s="2"/>
      <c r="RXW266" s="2"/>
      <c r="RXX266" s="2"/>
      <c r="RXY266" s="2"/>
      <c r="RXZ266" s="2"/>
      <c r="RYA266" s="2"/>
      <c r="RYB266" s="2"/>
      <c r="RYC266" s="2"/>
      <c r="RYD266" s="2"/>
      <c r="RYE266" s="2"/>
      <c r="RYF266" s="2"/>
      <c r="RYG266" s="2"/>
      <c r="RYH266" s="2"/>
      <c r="RYI266" s="2"/>
      <c r="RYJ266" s="2"/>
      <c r="RYK266" s="2"/>
      <c r="RYL266" s="2"/>
      <c r="RYM266" s="2"/>
      <c r="RYN266" s="2"/>
      <c r="RYO266" s="2"/>
      <c r="RYP266" s="2"/>
      <c r="RYQ266" s="2"/>
      <c r="RYR266" s="2"/>
      <c r="RYS266" s="2"/>
      <c r="RYT266" s="2"/>
      <c r="RYU266" s="2"/>
      <c r="RYV266" s="2"/>
      <c r="RYW266" s="2"/>
      <c r="RYX266" s="2"/>
      <c r="RYY266" s="2"/>
      <c r="RYZ266" s="2"/>
      <c r="RZA266" s="2"/>
      <c r="RZB266" s="2"/>
      <c r="RZC266" s="2"/>
      <c r="RZD266" s="2"/>
      <c r="RZE266" s="2"/>
      <c r="RZF266" s="2"/>
      <c r="RZG266" s="2"/>
      <c r="RZH266" s="2"/>
      <c r="RZI266" s="2"/>
      <c r="RZJ266" s="2"/>
      <c r="RZK266" s="2"/>
      <c r="RZL266" s="2"/>
      <c r="RZM266" s="2"/>
      <c r="RZN266" s="2"/>
      <c r="RZO266" s="2"/>
      <c r="RZP266" s="2"/>
      <c r="RZQ266" s="2"/>
      <c r="RZR266" s="2"/>
      <c r="RZS266" s="2"/>
      <c r="RZT266" s="2"/>
      <c r="RZU266" s="2"/>
      <c r="RZV266" s="2"/>
      <c r="RZW266" s="2"/>
      <c r="RZX266" s="2"/>
      <c r="RZY266" s="2"/>
      <c r="RZZ266" s="2"/>
      <c r="SAA266" s="2"/>
      <c r="SAB266" s="2"/>
      <c r="SAC266" s="2"/>
      <c r="SAD266" s="2"/>
      <c r="SAE266" s="2"/>
      <c r="SAF266" s="2"/>
      <c r="SAG266" s="2"/>
      <c r="SAH266" s="2"/>
      <c r="SAI266" s="2"/>
      <c r="SAJ266" s="2"/>
      <c r="SAK266" s="2"/>
      <c r="SAL266" s="2"/>
      <c r="SAM266" s="2"/>
      <c r="SAN266" s="2"/>
      <c r="SAO266" s="2"/>
      <c r="SAP266" s="2"/>
      <c r="SAQ266" s="2"/>
      <c r="SAR266" s="2"/>
      <c r="SAS266" s="2"/>
      <c r="SAT266" s="2"/>
      <c r="SAU266" s="2"/>
      <c r="SAV266" s="2"/>
      <c r="SAW266" s="2"/>
      <c r="SAX266" s="2"/>
      <c r="SAY266" s="2"/>
      <c r="SAZ266" s="2"/>
      <c r="SBA266" s="2"/>
      <c r="SBB266" s="2"/>
      <c r="SBC266" s="2"/>
      <c r="SBD266" s="2"/>
      <c r="SBE266" s="2"/>
      <c r="SBF266" s="2"/>
      <c r="SBG266" s="2"/>
      <c r="SBH266" s="2"/>
      <c r="SBI266" s="2"/>
      <c r="SBJ266" s="2"/>
      <c r="SBK266" s="2"/>
      <c r="SBL266" s="2"/>
      <c r="SBM266" s="2"/>
      <c r="SBN266" s="2"/>
      <c r="SBO266" s="2"/>
      <c r="SBP266" s="2"/>
      <c r="SBQ266" s="2"/>
      <c r="SBR266" s="2"/>
      <c r="SBS266" s="2"/>
      <c r="SBT266" s="2"/>
      <c r="SBU266" s="2"/>
      <c r="SBV266" s="2"/>
      <c r="SBW266" s="2"/>
      <c r="SBX266" s="2"/>
      <c r="SBY266" s="2"/>
      <c r="SBZ266" s="2"/>
      <c r="SCA266" s="2"/>
      <c r="SCB266" s="2"/>
      <c r="SCC266" s="2"/>
      <c r="SCD266" s="2"/>
      <c r="SCE266" s="2"/>
      <c r="SCF266" s="2"/>
      <c r="SCG266" s="2"/>
      <c r="SCH266" s="2"/>
      <c r="SCI266" s="2"/>
      <c r="SCJ266" s="2"/>
      <c r="SCK266" s="2"/>
      <c r="SCL266" s="2"/>
      <c r="SCM266" s="2"/>
      <c r="SCN266" s="2"/>
      <c r="SCO266" s="2"/>
      <c r="SCP266" s="2"/>
      <c r="SCQ266" s="2"/>
      <c r="SCR266" s="2"/>
      <c r="SCS266" s="2"/>
      <c r="SCT266" s="2"/>
      <c r="SCU266" s="2"/>
      <c r="SCV266" s="2"/>
      <c r="SCW266" s="2"/>
      <c r="SCX266" s="2"/>
      <c r="SCY266" s="2"/>
      <c r="SCZ266" s="2"/>
      <c r="SDA266" s="2"/>
      <c r="SDB266" s="2"/>
      <c r="SDC266" s="2"/>
      <c r="SDD266" s="2"/>
      <c r="SDE266" s="2"/>
      <c r="SDF266" s="2"/>
      <c r="SDG266" s="2"/>
      <c r="SDH266" s="2"/>
      <c r="SDI266" s="2"/>
      <c r="SDJ266" s="2"/>
      <c r="SDK266" s="2"/>
      <c r="SDL266" s="2"/>
      <c r="SDM266" s="2"/>
      <c r="SDN266" s="2"/>
      <c r="SDO266" s="2"/>
      <c r="SDP266" s="2"/>
      <c r="SDQ266" s="2"/>
      <c r="SDR266" s="2"/>
      <c r="SDS266" s="2"/>
      <c r="SDT266" s="2"/>
      <c r="SDU266" s="2"/>
      <c r="SDV266" s="2"/>
      <c r="SDW266" s="2"/>
      <c r="SDX266" s="2"/>
      <c r="SDY266" s="2"/>
      <c r="SDZ266" s="2"/>
      <c r="SEA266" s="2"/>
      <c r="SEB266" s="2"/>
      <c r="SEC266" s="2"/>
      <c r="SED266" s="2"/>
      <c r="SEE266" s="2"/>
      <c r="SEF266" s="2"/>
      <c r="SEG266" s="2"/>
      <c r="SEH266" s="2"/>
      <c r="SEI266" s="2"/>
      <c r="SEJ266" s="2"/>
      <c r="SEK266" s="2"/>
      <c r="SEL266" s="2"/>
      <c r="SEM266" s="2"/>
      <c r="SEN266" s="2"/>
      <c r="SEO266" s="2"/>
      <c r="SEP266" s="2"/>
      <c r="SEQ266" s="2"/>
      <c r="SER266" s="2"/>
      <c r="SES266" s="2"/>
      <c r="SET266" s="2"/>
      <c r="SEU266" s="2"/>
      <c r="SEV266" s="2"/>
      <c r="SEW266" s="2"/>
      <c r="SEX266" s="2"/>
      <c r="SEY266" s="2"/>
      <c r="SEZ266" s="2"/>
      <c r="SFA266" s="2"/>
      <c r="SFB266" s="2"/>
      <c r="SFC266" s="2"/>
      <c r="SFD266" s="2"/>
      <c r="SFE266" s="2"/>
      <c r="SFF266" s="2"/>
      <c r="SFG266" s="2"/>
      <c r="SFH266" s="2"/>
      <c r="SFI266" s="2"/>
      <c r="SFJ266" s="2"/>
      <c r="SFK266" s="2"/>
      <c r="SFL266" s="2"/>
      <c r="SFM266" s="2"/>
      <c r="SFN266" s="2"/>
      <c r="SFO266" s="2"/>
      <c r="SFP266" s="2"/>
      <c r="SFQ266" s="2"/>
      <c r="SFR266" s="2"/>
      <c r="SFS266" s="2"/>
      <c r="SFT266" s="2"/>
      <c r="SFU266" s="2"/>
      <c r="SFV266" s="2"/>
      <c r="SFW266" s="2"/>
      <c r="SFX266" s="2"/>
      <c r="SFY266" s="2"/>
      <c r="SFZ266" s="2"/>
      <c r="SGA266" s="2"/>
      <c r="SGB266" s="2"/>
      <c r="SGC266" s="2"/>
      <c r="SGD266" s="2"/>
      <c r="SGE266" s="2"/>
      <c r="SGF266" s="2"/>
      <c r="SGG266" s="2"/>
      <c r="SGH266" s="2"/>
      <c r="SGI266" s="2"/>
      <c r="SGJ266" s="2"/>
      <c r="SGK266" s="2"/>
      <c r="SGL266" s="2"/>
      <c r="SGM266" s="2"/>
      <c r="SGN266" s="2"/>
      <c r="SGO266" s="2"/>
      <c r="SGP266" s="2"/>
      <c r="SGQ266" s="2"/>
      <c r="SGR266" s="2"/>
      <c r="SGS266" s="2"/>
      <c r="SGT266" s="2"/>
      <c r="SGU266" s="2"/>
      <c r="SGV266" s="2"/>
      <c r="SGW266" s="2"/>
      <c r="SGX266" s="2"/>
      <c r="SGY266" s="2"/>
      <c r="SGZ266" s="2"/>
      <c r="SHA266" s="2"/>
      <c r="SHB266" s="2"/>
      <c r="SHC266" s="2"/>
      <c r="SHD266" s="2"/>
      <c r="SHE266" s="2"/>
      <c r="SHF266" s="2"/>
      <c r="SHG266" s="2"/>
      <c r="SHH266" s="2"/>
      <c r="SHI266" s="2"/>
      <c r="SHJ266" s="2"/>
      <c r="SHK266" s="2"/>
      <c r="SHL266" s="2"/>
      <c r="SHM266" s="2"/>
      <c r="SHN266" s="2"/>
      <c r="SHO266" s="2"/>
      <c r="SHP266" s="2"/>
      <c r="SHQ266" s="2"/>
      <c r="SHR266" s="2"/>
      <c r="SHS266" s="2"/>
      <c r="SHT266" s="2"/>
      <c r="SHU266" s="2"/>
      <c r="SHV266" s="2"/>
      <c r="SHW266" s="2"/>
      <c r="SHX266" s="2"/>
      <c r="SHY266" s="2"/>
      <c r="SHZ266" s="2"/>
      <c r="SIA266" s="2"/>
      <c r="SIB266" s="2"/>
      <c r="SIC266" s="2"/>
      <c r="SID266" s="2"/>
      <c r="SIE266" s="2"/>
      <c r="SIF266" s="2"/>
      <c r="SIG266" s="2"/>
      <c r="SIH266" s="2"/>
      <c r="SII266" s="2"/>
      <c r="SIJ266" s="2"/>
      <c r="SIK266" s="2"/>
      <c r="SIL266" s="2"/>
      <c r="SIM266" s="2"/>
      <c r="SIN266" s="2"/>
      <c r="SIO266" s="2"/>
      <c r="SIP266" s="2"/>
      <c r="SIQ266" s="2"/>
      <c r="SIR266" s="2"/>
      <c r="SIS266" s="2"/>
      <c r="SIT266" s="2"/>
      <c r="SIU266" s="2"/>
      <c r="SIV266" s="2"/>
      <c r="SIW266" s="2"/>
      <c r="SIX266" s="2"/>
      <c r="SIY266" s="2"/>
      <c r="SIZ266" s="2"/>
      <c r="SJA266" s="2"/>
      <c r="SJB266" s="2"/>
      <c r="SJC266" s="2"/>
      <c r="SJD266" s="2"/>
      <c r="SJE266" s="2"/>
      <c r="SJF266" s="2"/>
      <c r="SJG266" s="2"/>
      <c r="SJH266" s="2"/>
      <c r="SJI266" s="2"/>
      <c r="SJJ266" s="2"/>
      <c r="SJK266" s="2"/>
      <c r="SJL266" s="2"/>
      <c r="SJM266" s="2"/>
      <c r="SJN266" s="2"/>
      <c r="SJO266" s="2"/>
      <c r="SJP266" s="2"/>
      <c r="SJQ266" s="2"/>
      <c r="SJR266" s="2"/>
      <c r="SJS266" s="2"/>
      <c r="SJT266" s="2"/>
      <c r="SJU266" s="2"/>
      <c r="SJV266" s="2"/>
      <c r="SJW266" s="2"/>
      <c r="SJX266" s="2"/>
      <c r="SJY266" s="2"/>
      <c r="SJZ266" s="2"/>
      <c r="SKA266" s="2"/>
      <c r="SKB266" s="2"/>
      <c r="SKC266" s="2"/>
      <c r="SKD266" s="2"/>
      <c r="SKE266" s="2"/>
      <c r="SKF266" s="2"/>
      <c r="SKG266" s="2"/>
      <c r="SKH266" s="2"/>
      <c r="SKI266" s="2"/>
      <c r="SKJ266" s="2"/>
      <c r="SKK266" s="2"/>
      <c r="SKL266" s="2"/>
      <c r="SKM266" s="2"/>
      <c r="SKN266" s="2"/>
      <c r="SKO266" s="2"/>
      <c r="SKP266" s="2"/>
      <c r="SKQ266" s="2"/>
      <c r="SKR266" s="2"/>
      <c r="SKS266" s="2"/>
      <c r="SKT266" s="2"/>
      <c r="SKU266" s="2"/>
      <c r="SKV266" s="2"/>
      <c r="SKW266" s="2"/>
      <c r="SKX266" s="2"/>
      <c r="SKY266" s="2"/>
      <c r="SKZ266" s="2"/>
      <c r="SLA266" s="2"/>
      <c r="SLB266" s="2"/>
      <c r="SLC266" s="2"/>
      <c r="SLD266" s="2"/>
      <c r="SLE266" s="2"/>
      <c r="SLF266" s="2"/>
      <c r="SLG266" s="2"/>
      <c r="SLH266" s="2"/>
      <c r="SLI266" s="2"/>
      <c r="SLJ266" s="2"/>
      <c r="SLK266" s="2"/>
      <c r="SLL266" s="2"/>
      <c r="SLM266" s="2"/>
      <c r="SLN266" s="2"/>
      <c r="SLO266" s="2"/>
      <c r="SLP266" s="2"/>
      <c r="SLQ266" s="2"/>
      <c r="SLR266" s="2"/>
      <c r="SLS266" s="2"/>
      <c r="SLT266" s="2"/>
      <c r="SLU266" s="2"/>
      <c r="SLV266" s="2"/>
      <c r="SLW266" s="2"/>
      <c r="SLX266" s="2"/>
      <c r="SLY266" s="2"/>
      <c r="SLZ266" s="2"/>
      <c r="SMA266" s="2"/>
      <c r="SMB266" s="2"/>
      <c r="SMC266" s="2"/>
      <c r="SMD266" s="2"/>
      <c r="SME266" s="2"/>
      <c r="SMF266" s="2"/>
      <c r="SMG266" s="2"/>
      <c r="SMH266" s="2"/>
      <c r="SMI266" s="2"/>
      <c r="SMJ266" s="2"/>
      <c r="SMK266" s="2"/>
      <c r="SML266" s="2"/>
      <c r="SMM266" s="2"/>
      <c r="SMN266" s="2"/>
      <c r="SMO266" s="2"/>
      <c r="SMP266" s="2"/>
      <c r="SMQ266" s="2"/>
      <c r="SMR266" s="2"/>
      <c r="SMS266" s="2"/>
      <c r="SMT266" s="2"/>
      <c r="SMU266" s="2"/>
      <c r="SMV266" s="2"/>
      <c r="SMW266" s="2"/>
      <c r="SMX266" s="2"/>
      <c r="SMY266" s="2"/>
      <c r="SMZ266" s="2"/>
      <c r="SNA266" s="2"/>
      <c r="SNB266" s="2"/>
      <c r="SNC266" s="2"/>
      <c r="SND266" s="2"/>
      <c r="SNE266" s="2"/>
      <c r="SNF266" s="2"/>
      <c r="SNG266" s="2"/>
      <c r="SNH266" s="2"/>
      <c r="SNI266" s="2"/>
      <c r="SNJ266" s="2"/>
      <c r="SNK266" s="2"/>
      <c r="SNL266" s="2"/>
      <c r="SNM266" s="2"/>
      <c r="SNN266" s="2"/>
      <c r="SNO266" s="2"/>
      <c r="SNP266" s="2"/>
      <c r="SNQ266" s="2"/>
      <c r="SNR266" s="2"/>
      <c r="SNS266" s="2"/>
      <c r="SNT266" s="2"/>
      <c r="SNU266" s="2"/>
      <c r="SNV266" s="2"/>
      <c r="SNW266" s="2"/>
      <c r="SNX266" s="2"/>
      <c r="SNY266" s="2"/>
      <c r="SNZ266" s="2"/>
      <c r="SOA266" s="2"/>
      <c r="SOB266" s="2"/>
      <c r="SOC266" s="2"/>
      <c r="SOD266" s="2"/>
      <c r="SOE266" s="2"/>
      <c r="SOF266" s="2"/>
      <c r="SOG266" s="2"/>
      <c r="SOH266" s="2"/>
      <c r="SOI266" s="2"/>
      <c r="SOJ266" s="2"/>
      <c r="SOK266" s="2"/>
      <c r="SOL266" s="2"/>
      <c r="SOM266" s="2"/>
      <c r="SON266" s="2"/>
      <c r="SOO266" s="2"/>
      <c r="SOP266" s="2"/>
      <c r="SOQ266" s="2"/>
      <c r="SOR266" s="2"/>
      <c r="SOS266" s="2"/>
      <c r="SOT266" s="2"/>
      <c r="SOU266" s="2"/>
      <c r="SOV266" s="2"/>
      <c r="SOW266" s="2"/>
      <c r="SOX266" s="2"/>
      <c r="SOY266" s="2"/>
      <c r="SOZ266" s="2"/>
      <c r="SPA266" s="2"/>
      <c r="SPB266" s="2"/>
      <c r="SPC266" s="2"/>
      <c r="SPD266" s="2"/>
      <c r="SPE266" s="2"/>
      <c r="SPF266" s="2"/>
      <c r="SPG266" s="2"/>
      <c r="SPH266" s="2"/>
      <c r="SPI266" s="2"/>
      <c r="SPJ266" s="2"/>
      <c r="SPK266" s="2"/>
      <c r="SPL266" s="2"/>
      <c r="SPM266" s="2"/>
      <c r="SPN266" s="2"/>
      <c r="SPO266" s="2"/>
      <c r="SPP266" s="2"/>
      <c r="SPQ266" s="2"/>
      <c r="SPR266" s="2"/>
      <c r="SPS266" s="2"/>
      <c r="SPT266" s="2"/>
      <c r="SPU266" s="2"/>
      <c r="SPV266" s="2"/>
      <c r="SPW266" s="2"/>
      <c r="SPX266" s="2"/>
      <c r="SPY266" s="2"/>
      <c r="SPZ266" s="2"/>
      <c r="SQA266" s="2"/>
      <c r="SQB266" s="2"/>
      <c r="SQC266" s="2"/>
      <c r="SQD266" s="2"/>
      <c r="SQE266" s="2"/>
      <c r="SQF266" s="2"/>
      <c r="SQG266" s="2"/>
      <c r="SQH266" s="2"/>
      <c r="SQI266" s="2"/>
      <c r="SQJ266" s="2"/>
      <c r="SQK266" s="2"/>
      <c r="SQL266" s="2"/>
      <c r="SQM266" s="2"/>
      <c r="SQN266" s="2"/>
      <c r="SQO266" s="2"/>
      <c r="SQP266" s="2"/>
      <c r="SQQ266" s="2"/>
      <c r="SQR266" s="2"/>
      <c r="SQS266" s="2"/>
      <c r="SQT266" s="2"/>
      <c r="SQU266" s="2"/>
      <c r="SQV266" s="2"/>
      <c r="SQW266" s="2"/>
      <c r="SQX266" s="2"/>
      <c r="SQY266" s="2"/>
      <c r="SQZ266" s="2"/>
      <c r="SRA266" s="2"/>
      <c r="SRB266" s="2"/>
      <c r="SRC266" s="2"/>
      <c r="SRD266" s="2"/>
      <c r="SRE266" s="2"/>
      <c r="SRF266" s="2"/>
      <c r="SRG266" s="2"/>
      <c r="SRH266" s="2"/>
      <c r="SRI266" s="2"/>
      <c r="SRJ266" s="2"/>
      <c r="SRK266" s="2"/>
      <c r="SRL266" s="2"/>
      <c r="SRM266" s="2"/>
      <c r="SRN266" s="2"/>
      <c r="SRO266" s="2"/>
      <c r="SRP266" s="2"/>
      <c r="SRQ266" s="2"/>
      <c r="SRR266" s="2"/>
      <c r="SRS266" s="2"/>
      <c r="SRT266" s="2"/>
      <c r="SRU266" s="2"/>
      <c r="SRV266" s="2"/>
      <c r="SRW266" s="2"/>
      <c r="SRX266" s="2"/>
      <c r="SRY266" s="2"/>
      <c r="SRZ266" s="2"/>
      <c r="SSA266" s="2"/>
      <c r="SSB266" s="2"/>
      <c r="SSC266" s="2"/>
      <c r="SSD266" s="2"/>
      <c r="SSE266" s="2"/>
      <c r="SSF266" s="2"/>
      <c r="SSG266" s="2"/>
      <c r="SSH266" s="2"/>
      <c r="SSI266" s="2"/>
      <c r="SSJ266" s="2"/>
      <c r="SSK266" s="2"/>
      <c r="SSL266" s="2"/>
      <c r="SSM266" s="2"/>
      <c r="SSN266" s="2"/>
      <c r="SSO266" s="2"/>
      <c r="SSP266" s="2"/>
      <c r="SSQ266" s="2"/>
      <c r="SSR266" s="2"/>
      <c r="SSS266" s="2"/>
      <c r="SST266" s="2"/>
      <c r="SSU266" s="2"/>
      <c r="SSV266" s="2"/>
      <c r="SSW266" s="2"/>
      <c r="SSX266" s="2"/>
      <c r="SSY266" s="2"/>
      <c r="SSZ266" s="2"/>
      <c r="STA266" s="2"/>
      <c r="STB266" s="2"/>
      <c r="STC266" s="2"/>
      <c r="STD266" s="2"/>
      <c r="STE266" s="2"/>
      <c r="STF266" s="2"/>
      <c r="STG266" s="2"/>
      <c r="STH266" s="2"/>
      <c r="STI266" s="2"/>
      <c r="STJ266" s="2"/>
      <c r="STK266" s="2"/>
      <c r="STL266" s="2"/>
      <c r="STM266" s="2"/>
      <c r="STN266" s="2"/>
      <c r="STO266" s="2"/>
      <c r="STP266" s="2"/>
      <c r="STQ266" s="2"/>
      <c r="STR266" s="2"/>
      <c r="STS266" s="2"/>
      <c r="STT266" s="2"/>
      <c r="STU266" s="2"/>
      <c r="STV266" s="2"/>
      <c r="STW266" s="2"/>
      <c r="STX266" s="2"/>
      <c r="STY266" s="2"/>
      <c r="STZ266" s="2"/>
      <c r="SUA266" s="2"/>
      <c r="SUB266" s="2"/>
      <c r="SUC266" s="2"/>
      <c r="SUD266" s="2"/>
      <c r="SUE266" s="2"/>
      <c r="SUF266" s="2"/>
      <c r="SUG266" s="2"/>
      <c r="SUH266" s="2"/>
      <c r="SUI266" s="2"/>
      <c r="SUJ266" s="2"/>
      <c r="SUK266" s="2"/>
      <c r="SUL266" s="2"/>
      <c r="SUM266" s="2"/>
      <c r="SUN266" s="2"/>
      <c r="SUO266" s="2"/>
      <c r="SUP266" s="2"/>
      <c r="SUQ266" s="2"/>
      <c r="SUR266" s="2"/>
      <c r="SUS266" s="2"/>
      <c r="SUT266" s="2"/>
      <c r="SUU266" s="2"/>
      <c r="SUV266" s="2"/>
      <c r="SUW266" s="2"/>
      <c r="SUX266" s="2"/>
      <c r="SUY266" s="2"/>
      <c r="SUZ266" s="2"/>
      <c r="SVA266" s="2"/>
      <c r="SVB266" s="2"/>
      <c r="SVC266" s="2"/>
      <c r="SVD266" s="2"/>
      <c r="SVE266" s="2"/>
      <c r="SVF266" s="2"/>
      <c r="SVG266" s="2"/>
      <c r="SVH266" s="2"/>
      <c r="SVI266" s="2"/>
      <c r="SVJ266" s="2"/>
      <c r="SVK266" s="2"/>
      <c r="SVL266" s="2"/>
      <c r="SVM266" s="2"/>
      <c r="SVN266" s="2"/>
      <c r="SVO266" s="2"/>
      <c r="SVP266" s="2"/>
      <c r="SVQ266" s="2"/>
      <c r="SVR266" s="2"/>
      <c r="SVS266" s="2"/>
      <c r="SVT266" s="2"/>
      <c r="SVU266" s="2"/>
      <c r="SVV266" s="2"/>
      <c r="SVW266" s="2"/>
      <c r="SVX266" s="2"/>
      <c r="SVY266" s="2"/>
      <c r="SVZ266" s="2"/>
      <c r="SWA266" s="2"/>
      <c r="SWB266" s="2"/>
      <c r="SWC266" s="2"/>
      <c r="SWD266" s="2"/>
      <c r="SWE266" s="2"/>
      <c r="SWF266" s="2"/>
      <c r="SWG266" s="2"/>
      <c r="SWH266" s="2"/>
      <c r="SWI266" s="2"/>
      <c r="SWJ266" s="2"/>
      <c r="SWK266" s="2"/>
      <c r="SWL266" s="2"/>
      <c r="SWM266" s="2"/>
      <c r="SWN266" s="2"/>
      <c r="SWO266" s="2"/>
      <c r="SWP266" s="2"/>
      <c r="SWQ266" s="2"/>
      <c r="SWR266" s="2"/>
      <c r="SWS266" s="2"/>
      <c r="SWT266" s="2"/>
      <c r="SWU266" s="2"/>
      <c r="SWV266" s="2"/>
      <c r="SWW266" s="2"/>
      <c r="SWX266" s="2"/>
      <c r="SWY266" s="2"/>
      <c r="SWZ266" s="2"/>
      <c r="SXA266" s="2"/>
      <c r="SXB266" s="2"/>
      <c r="SXC266" s="2"/>
      <c r="SXD266" s="2"/>
      <c r="SXE266" s="2"/>
      <c r="SXF266" s="2"/>
      <c r="SXG266" s="2"/>
      <c r="SXH266" s="2"/>
      <c r="SXI266" s="2"/>
      <c r="SXJ266" s="2"/>
      <c r="SXK266" s="2"/>
      <c r="SXL266" s="2"/>
      <c r="SXM266" s="2"/>
      <c r="SXN266" s="2"/>
      <c r="SXO266" s="2"/>
      <c r="SXP266" s="2"/>
      <c r="SXQ266" s="2"/>
      <c r="SXR266" s="2"/>
      <c r="SXS266" s="2"/>
      <c r="SXT266" s="2"/>
      <c r="SXU266" s="2"/>
      <c r="SXV266" s="2"/>
      <c r="SXW266" s="2"/>
      <c r="SXX266" s="2"/>
      <c r="SXY266" s="2"/>
      <c r="SXZ266" s="2"/>
      <c r="SYA266" s="2"/>
      <c r="SYB266" s="2"/>
      <c r="SYC266" s="2"/>
      <c r="SYD266" s="2"/>
      <c r="SYE266" s="2"/>
      <c r="SYF266" s="2"/>
      <c r="SYG266" s="2"/>
      <c r="SYH266" s="2"/>
      <c r="SYI266" s="2"/>
      <c r="SYJ266" s="2"/>
      <c r="SYK266" s="2"/>
      <c r="SYL266" s="2"/>
      <c r="SYM266" s="2"/>
      <c r="SYN266" s="2"/>
      <c r="SYO266" s="2"/>
      <c r="SYP266" s="2"/>
      <c r="SYQ266" s="2"/>
      <c r="SYR266" s="2"/>
      <c r="SYS266" s="2"/>
      <c r="SYT266" s="2"/>
      <c r="SYU266" s="2"/>
      <c r="SYV266" s="2"/>
      <c r="SYW266" s="2"/>
      <c r="SYX266" s="2"/>
      <c r="SYY266" s="2"/>
      <c r="SYZ266" s="2"/>
      <c r="SZA266" s="2"/>
      <c r="SZB266" s="2"/>
      <c r="SZC266" s="2"/>
      <c r="SZD266" s="2"/>
      <c r="SZE266" s="2"/>
      <c r="SZF266" s="2"/>
      <c r="SZG266" s="2"/>
      <c r="SZH266" s="2"/>
      <c r="SZI266" s="2"/>
      <c r="SZJ266" s="2"/>
      <c r="SZK266" s="2"/>
      <c r="SZL266" s="2"/>
      <c r="SZM266" s="2"/>
      <c r="SZN266" s="2"/>
      <c r="SZO266" s="2"/>
      <c r="SZP266" s="2"/>
      <c r="SZQ266" s="2"/>
      <c r="SZR266" s="2"/>
      <c r="SZS266" s="2"/>
      <c r="SZT266" s="2"/>
      <c r="SZU266" s="2"/>
      <c r="SZV266" s="2"/>
      <c r="SZW266" s="2"/>
      <c r="SZX266" s="2"/>
      <c r="SZY266" s="2"/>
      <c r="SZZ266" s="2"/>
      <c r="TAA266" s="2"/>
      <c r="TAB266" s="2"/>
      <c r="TAC266" s="2"/>
      <c r="TAD266" s="2"/>
      <c r="TAE266" s="2"/>
      <c r="TAF266" s="2"/>
      <c r="TAG266" s="2"/>
      <c r="TAH266" s="2"/>
      <c r="TAI266" s="2"/>
      <c r="TAJ266" s="2"/>
      <c r="TAK266" s="2"/>
      <c r="TAL266" s="2"/>
      <c r="TAM266" s="2"/>
      <c r="TAN266" s="2"/>
      <c r="TAO266" s="2"/>
      <c r="TAP266" s="2"/>
      <c r="TAQ266" s="2"/>
      <c r="TAR266" s="2"/>
      <c r="TAS266" s="2"/>
      <c r="TAT266" s="2"/>
      <c r="TAU266" s="2"/>
      <c r="TAV266" s="2"/>
      <c r="TAW266" s="2"/>
      <c r="TAX266" s="2"/>
      <c r="TAY266" s="2"/>
      <c r="TAZ266" s="2"/>
      <c r="TBA266" s="2"/>
      <c r="TBB266" s="2"/>
      <c r="TBC266" s="2"/>
      <c r="TBD266" s="2"/>
      <c r="TBE266" s="2"/>
      <c r="TBF266" s="2"/>
      <c r="TBG266" s="2"/>
      <c r="TBH266" s="2"/>
      <c r="TBI266" s="2"/>
      <c r="TBJ266" s="2"/>
      <c r="TBK266" s="2"/>
      <c r="TBL266" s="2"/>
      <c r="TBM266" s="2"/>
      <c r="TBN266" s="2"/>
      <c r="TBO266" s="2"/>
      <c r="TBP266" s="2"/>
      <c r="TBQ266" s="2"/>
      <c r="TBR266" s="2"/>
      <c r="TBS266" s="2"/>
      <c r="TBT266" s="2"/>
      <c r="TBU266" s="2"/>
      <c r="TBV266" s="2"/>
      <c r="TBW266" s="2"/>
      <c r="TBX266" s="2"/>
      <c r="TBY266" s="2"/>
      <c r="TBZ266" s="2"/>
      <c r="TCA266" s="2"/>
      <c r="TCB266" s="2"/>
      <c r="TCC266" s="2"/>
      <c r="TCD266" s="2"/>
      <c r="TCE266" s="2"/>
      <c r="TCF266" s="2"/>
      <c r="TCG266" s="2"/>
      <c r="TCH266" s="2"/>
      <c r="TCI266" s="2"/>
      <c r="TCJ266" s="2"/>
      <c r="TCK266" s="2"/>
      <c r="TCL266" s="2"/>
      <c r="TCM266" s="2"/>
      <c r="TCN266" s="2"/>
      <c r="TCO266" s="2"/>
      <c r="TCP266" s="2"/>
      <c r="TCQ266" s="2"/>
      <c r="TCR266" s="2"/>
      <c r="TCS266" s="2"/>
      <c r="TCT266" s="2"/>
      <c r="TCU266" s="2"/>
      <c r="TCV266" s="2"/>
      <c r="TCW266" s="2"/>
      <c r="TCX266" s="2"/>
      <c r="TCY266" s="2"/>
      <c r="TCZ266" s="2"/>
      <c r="TDA266" s="2"/>
      <c r="TDB266" s="2"/>
      <c r="TDC266" s="2"/>
      <c r="TDD266" s="2"/>
      <c r="TDE266" s="2"/>
      <c r="TDF266" s="2"/>
      <c r="TDG266" s="2"/>
      <c r="TDH266" s="2"/>
      <c r="TDI266" s="2"/>
      <c r="TDJ266" s="2"/>
      <c r="TDK266" s="2"/>
      <c r="TDL266" s="2"/>
      <c r="TDM266" s="2"/>
      <c r="TDN266" s="2"/>
      <c r="TDO266" s="2"/>
      <c r="TDP266" s="2"/>
      <c r="TDQ266" s="2"/>
      <c r="TDR266" s="2"/>
      <c r="TDS266" s="2"/>
      <c r="TDT266" s="2"/>
      <c r="TDU266" s="2"/>
      <c r="TDV266" s="2"/>
      <c r="TDW266" s="2"/>
      <c r="TDX266" s="2"/>
      <c r="TDY266" s="2"/>
      <c r="TDZ266" s="2"/>
      <c r="TEA266" s="2"/>
      <c r="TEB266" s="2"/>
      <c r="TEC266" s="2"/>
      <c r="TED266" s="2"/>
      <c r="TEE266" s="2"/>
      <c r="TEF266" s="2"/>
      <c r="TEG266" s="2"/>
      <c r="TEH266" s="2"/>
      <c r="TEI266" s="2"/>
      <c r="TEJ266" s="2"/>
      <c r="TEK266" s="2"/>
      <c r="TEL266" s="2"/>
      <c r="TEM266" s="2"/>
      <c r="TEN266" s="2"/>
      <c r="TEO266" s="2"/>
      <c r="TEP266" s="2"/>
      <c r="TEQ266" s="2"/>
      <c r="TER266" s="2"/>
      <c r="TES266" s="2"/>
      <c r="TET266" s="2"/>
      <c r="TEU266" s="2"/>
      <c r="TEV266" s="2"/>
      <c r="TEW266" s="2"/>
      <c r="TEX266" s="2"/>
      <c r="TEY266" s="2"/>
      <c r="TEZ266" s="2"/>
      <c r="TFA266" s="2"/>
      <c r="TFB266" s="2"/>
      <c r="TFC266" s="2"/>
      <c r="TFD266" s="2"/>
      <c r="TFE266" s="2"/>
      <c r="TFF266" s="2"/>
      <c r="TFG266" s="2"/>
      <c r="TFH266" s="2"/>
      <c r="TFI266" s="2"/>
      <c r="TFJ266" s="2"/>
      <c r="TFK266" s="2"/>
      <c r="TFL266" s="2"/>
      <c r="TFM266" s="2"/>
      <c r="TFN266" s="2"/>
      <c r="TFO266" s="2"/>
      <c r="TFP266" s="2"/>
      <c r="TFQ266" s="2"/>
      <c r="TFR266" s="2"/>
      <c r="TFS266" s="2"/>
      <c r="TFT266" s="2"/>
      <c r="TFU266" s="2"/>
      <c r="TFV266" s="2"/>
      <c r="TFW266" s="2"/>
      <c r="TFX266" s="2"/>
      <c r="TFY266" s="2"/>
      <c r="TFZ266" s="2"/>
      <c r="TGA266" s="2"/>
      <c r="TGB266" s="2"/>
      <c r="TGC266" s="2"/>
      <c r="TGD266" s="2"/>
      <c r="TGE266" s="2"/>
      <c r="TGF266" s="2"/>
      <c r="TGG266" s="2"/>
      <c r="TGH266" s="2"/>
      <c r="TGI266" s="2"/>
      <c r="TGJ266" s="2"/>
      <c r="TGK266" s="2"/>
      <c r="TGL266" s="2"/>
      <c r="TGM266" s="2"/>
      <c r="TGN266" s="2"/>
      <c r="TGO266" s="2"/>
      <c r="TGP266" s="2"/>
      <c r="TGQ266" s="2"/>
      <c r="TGR266" s="2"/>
      <c r="TGS266" s="2"/>
      <c r="TGT266" s="2"/>
      <c r="TGU266" s="2"/>
      <c r="TGV266" s="2"/>
      <c r="TGW266" s="2"/>
      <c r="TGX266" s="2"/>
      <c r="TGY266" s="2"/>
      <c r="TGZ266" s="2"/>
      <c r="THA266" s="2"/>
      <c r="THB266" s="2"/>
      <c r="THC266" s="2"/>
      <c r="THD266" s="2"/>
      <c r="THE266" s="2"/>
      <c r="THF266" s="2"/>
      <c r="THG266" s="2"/>
      <c r="THH266" s="2"/>
      <c r="THI266" s="2"/>
      <c r="THJ266" s="2"/>
      <c r="THK266" s="2"/>
      <c r="THL266" s="2"/>
      <c r="THM266" s="2"/>
      <c r="THN266" s="2"/>
      <c r="THO266" s="2"/>
      <c r="THP266" s="2"/>
      <c r="THQ266" s="2"/>
      <c r="THR266" s="2"/>
      <c r="THS266" s="2"/>
      <c r="THT266" s="2"/>
      <c r="THU266" s="2"/>
      <c r="THV266" s="2"/>
      <c r="THW266" s="2"/>
      <c r="THX266" s="2"/>
      <c r="THY266" s="2"/>
      <c r="THZ266" s="2"/>
      <c r="TIA266" s="2"/>
      <c r="TIB266" s="2"/>
      <c r="TIC266" s="2"/>
      <c r="TID266" s="2"/>
      <c r="TIE266" s="2"/>
      <c r="TIF266" s="2"/>
      <c r="TIG266" s="2"/>
      <c r="TIH266" s="2"/>
      <c r="TII266" s="2"/>
      <c r="TIJ266" s="2"/>
      <c r="TIK266" s="2"/>
      <c r="TIL266" s="2"/>
      <c r="TIM266" s="2"/>
      <c r="TIN266" s="2"/>
      <c r="TIO266" s="2"/>
      <c r="TIP266" s="2"/>
      <c r="TIQ266" s="2"/>
      <c r="TIR266" s="2"/>
      <c r="TIS266" s="2"/>
      <c r="TIT266" s="2"/>
      <c r="TIU266" s="2"/>
      <c r="TIV266" s="2"/>
      <c r="TIW266" s="2"/>
      <c r="TIX266" s="2"/>
      <c r="TIY266" s="2"/>
      <c r="TIZ266" s="2"/>
      <c r="TJA266" s="2"/>
      <c r="TJB266" s="2"/>
      <c r="TJC266" s="2"/>
      <c r="TJD266" s="2"/>
      <c r="TJE266" s="2"/>
      <c r="TJF266" s="2"/>
      <c r="TJG266" s="2"/>
      <c r="TJH266" s="2"/>
      <c r="TJI266" s="2"/>
      <c r="TJJ266" s="2"/>
      <c r="TJK266" s="2"/>
      <c r="TJL266" s="2"/>
      <c r="TJM266" s="2"/>
      <c r="TJN266" s="2"/>
      <c r="TJO266" s="2"/>
      <c r="TJP266" s="2"/>
      <c r="TJQ266" s="2"/>
      <c r="TJR266" s="2"/>
      <c r="TJS266" s="2"/>
      <c r="TJT266" s="2"/>
      <c r="TJU266" s="2"/>
      <c r="TJV266" s="2"/>
      <c r="TJW266" s="2"/>
      <c r="TJX266" s="2"/>
      <c r="TJY266" s="2"/>
      <c r="TJZ266" s="2"/>
      <c r="TKA266" s="2"/>
      <c r="TKB266" s="2"/>
      <c r="TKC266" s="2"/>
      <c r="TKD266" s="2"/>
      <c r="TKE266" s="2"/>
      <c r="TKF266" s="2"/>
      <c r="TKG266" s="2"/>
      <c r="TKH266" s="2"/>
      <c r="TKI266" s="2"/>
      <c r="TKJ266" s="2"/>
      <c r="TKK266" s="2"/>
      <c r="TKL266" s="2"/>
      <c r="TKM266" s="2"/>
      <c r="TKN266" s="2"/>
      <c r="TKO266" s="2"/>
      <c r="TKP266" s="2"/>
      <c r="TKQ266" s="2"/>
      <c r="TKR266" s="2"/>
      <c r="TKS266" s="2"/>
      <c r="TKT266" s="2"/>
      <c r="TKU266" s="2"/>
      <c r="TKV266" s="2"/>
      <c r="TKW266" s="2"/>
      <c r="TKX266" s="2"/>
      <c r="TKY266" s="2"/>
      <c r="TKZ266" s="2"/>
      <c r="TLA266" s="2"/>
      <c r="TLB266" s="2"/>
      <c r="TLC266" s="2"/>
      <c r="TLD266" s="2"/>
      <c r="TLE266" s="2"/>
      <c r="TLF266" s="2"/>
      <c r="TLG266" s="2"/>
      <c r="TLH266" s="2"/>
      <c r="TLI266" s="2"/>
      <c r="TLJ266" s="2"/>
      <c r="TLK266" s="2"/>
      <c r="TLL266" s="2"/>
      <c r="TLM266" s="2"/>
      <c r="TLN266" s="2"/>
      <c r="TLO266" s="2"/>
      <c r="TLP266" s="2"/>
      <c r="TLQ266" s="2"/>
      <c r="TLR266" s="2"/>
      <c r="TLS266" s="2"/>
      <c r="TLT266" s="2"/>
      <c r="TLU266" s="2"/>
      <c r="TLV266" s="2"/>
      <c r="TLW266" s="2"/>
      <c r="TLX266" s="2"/>
      <c r="TLY266" s="2"/>
      <c r="TLZ266" s="2"/>
      <c r="TMA266" s="2"/>
      <c r="TMB266" s="2"/>
      <c r="TMC266" s="2"/>
      <c r="TMD266" s="2"/>
      <c r="TME266" s="2"/>
      <c r="TMF266" s="2"/>
      <c r="TMG266" s="2"/>
      <c r="TMH266" s="2"/>
      <c r="TMI266" s="2"/>
      <c r="TMJ266" s="2"/>
      <c r="TMK266" s="2"/>
      <c r="TML266" s="2"/>
      <c r="TMM266" s="2"/>
      <c r="TMN266" s="2"/>
      <c r="TMO266" s="2"/>
      <c r="TMP266" s="2"/>
      <c r="TMQ266" s="2"/>
      <c r="TMR266" s="2"/>
      <c r="TMS266" s="2"/>
      <c r="TMT266" s="2"/>
      <c r="TMU266" s="2"/>
      <c r="TMV266" s="2"/>
      <c r="TMW266" s="2"/>
      <c r="TMX266" s="2"/>
      <c r="TMY266" s="2"/>
      <c r="TMZ266" s="2"/>
      <c r="TNA266" s="2"/>
      <c r="TNB266" s="2"/>
      <c r="TNC266" s="2"/>
      <c r="TND266" s="2"/>
      <c r="TNE266" s="2"/>
      <c r="TNF266" s="2"/>
      <c r="TNG266" s="2"/>
      <c r="TNH266" s="2"/>
      <c r="TNI266" s="2"/>
      <c r="TNJ266" s="2"/>
      <c r="TNK266" s="2"/>
      <c r="TNL266" s="2"/>
      <c r="TNM266" s="2"/>
      <c r="TNN266" s="2"/>
      <c r="TNO266" s="2"/>
      <c r="TNP266" s="2"/>
      <c r="TNQ266" s="2"/>
      <c r="TNR266" s="2"/>
      <c r="TNS266" s="2"/>
      <c r="TNT266" s="2"/>
      <c r="TNU266" s="2"/>
      <c r="TNV266" s="2"/>
      <c r="TNW266" s="2"/>
      <c r="TNX266" s="2"/>
      <c r="TNY266" s="2"/>
      <c r="TNZ266" s="2"/>
      <c r="TOA266" s="2"/>
      <c r="TOB266" s="2"/>
      <c r="TOC266" s="2"/>
      <c r="TOD266" s="2"/>
      <c r="TOE266" s="2"/>
      <c r="TOF266" s="2"/>
      <c r="TOG266" s="2"/>
      <c r="TOH266" s="2"/>
      <c r="TOI266" s="2"/>
      <c r="TOJ266" s="2"/>
      <c r="TOK266" s="2"/>
      <c r="TOL266" s="2"/>
      <c r="TOM266" s="2"/>
      <c r="TON266" s="2"/>
      <c r="TOO266" s="2"/>
      <c r="TOP266" s="2"/>
      <c r="TOQ266" s="2"/>
      <c r="TOR266" s="2"/>
      <c r="TOS266" s="2"/>
      <c r="TOT266" s="2"/>
      <c r="TOU266" s="2"/>
      <c r="TOV266" s="2"/>
      <c r="TOW266" s="2"/>
      <c r="TOX266" s="2"/>
      <c r="TOY266" s="2"/>
      <c r="TOZ266" s="2"/>
      <c r="TPA266" s="2"/>
      <c r="TPB266" s="2"/>
      <c r="TPC266" s="2"/>
      <c r="TPD266" s="2"/>
      <c r="TPE266" s="2"/>
      <c r="TPF266" s="2"/>
      <c r="TPG266" s="2"/>
      <c r="TPH266" s="2"/>
      <c r="TPI266" s="2"/>
      <c r="TPJ266" s="2"/>
      <c r="TPK266" s="2"/>
      <c r="TPL266" s="2"/>
      <c r="TPM266" s="2"/>
      <c r="TPN266" s="2"/>
      <c r="TPO266" s="2"/>
      <c r="TPP266" s="2"/>
      <c r="TPQ266" s="2"/>
      <c r="TPR266" s="2"/>
      <c r="TPS266" s="2"/>
      <c r="TPT266" s="2"/>
      <c r="TPU266" s="2"/>
      <c r="TPV266" s="2"/>
      <c r="TPW266" s="2"/>
      <c r="TPX266" s="2"/>
      <c r="TPY266" s="2"/>
      <c r="TPZ266" s="2"/>
      <c r="TQA266" s="2"/>
      <c r="TQB266" s="2"/>
      <c r="TQC266" s="2"/>
      <c r="TQD266" s="2"/>
      <c r="TQE266" s="2"/>
      <c r="TQF266" s="2"/>
      <c r="TQG266" s="2"/>
      <c r="TQH266" s="2"/>
      <c r="TQI266" s="2"/>
      <c r="TQJ266" s="2"/>
      <c r="TQK266" s="2"/>
      <c r="TQL266" s="2"/>
      <c r="TQM266" s="2"/>
      <c r="TQN266" s="2"/>
      <c r="TQO266" s="2"/>
      <c r="TQP266" s="2"/>
      <c r="TQQ266" s="2"/>
      <c r="TQR266" s="2"/>
      <c r="TQS266" s="2"/>
      <c r="TQT266" s="2"/>
      <c r="TQU266" s="2"/>
      <c r="TQV266" s="2"/>
      <c r="TQW266" s="2"/>
      <c r="TQX266" s="2"/>
      <c r="TQY266" s="2"/>
      <c r="TQZ266" s="2"/>
      <c r="TRA266" s="2"/>
      <c r="TRB266" s="2"/>
      <c r="TRC266" s="2"/>
      <c r="TRD266" s="2"/>
      <c r="TRE266" s="2"/>
      <c r="TRF266" s="2"/>
      <c r="TRG266" s="2"/>
      <c r="TRH266" s="2"/>
      <c r="TRI266" s="2"/>
      <c r="TRJ266" s="2"/>
      <c r="TRK266" s="2"/>
      <c r="TRL266" s="2"/>
      <c r="TRM266" s="2"/>
      <c r="TRN266" s="2"/>
      <c r="TRO266" s="2"/>
      <c r="TRP266" s="2"/>
      <c r="TRQ266" s="2"/>
      <c r="TRR266" s="2"/>
      <c r="TRS266" s="2"/>
      <c r="TRT266" s="2"/>
      <c r="TRU266" s="2"/>
      <c r="TRV266" s="2"/>
      <c r="TRW266" s="2"/>
      <c r="TRX266" s="2"/>
      <c r="TRY266" s="2"/>
      <c r="TRZ266" s="2"/>
      <c r="TSA266" s="2"/>
      <c r="TSB266" s="2"/>
      <c r="TSC266" s="2"/>
      <c r="TSD266" s="2"/>
      <c r="TSE266" s="2"/>
      <c r="TSF266" s="2"/>
      <c r="TSG266" s="2"/>
      <c r="TSH266" s="2"/>
      <c r="TSI266" s="2"/>
      <c r="TSJ266" s="2"/>
      <c r="TSK266" s="2"/>
      <c r="TSL266" s="2"/>
      <c r="TSM266" s="2"/>
      <c r="TSN266" s="2"/>
      <c r="TSO266" s="2"/>
      <c r="TSP266" s="2"/>
      <c r="TSQ266" s="2"/>
      <c r="TSR266" s="2"/>
      <c r="TSS266" s="2"/>
      <c r="TST266" s="2"/>
      <c r="TSU266" s="2"/>
      <c r="TSV266" s="2"/>
      <c r="TSW266" s="2"/>
      <c r="TSX266" s="2"/>
      <c r="TSY266" s="2"/>
      <c r="TSZ266" s="2"/>
      <c r="TTA266" s="2"/>
      <c r="TTB266" s="2"/>
      <c r="TTC266" s="2"/>
      <c r="TTD266" s="2"/>
      <c r="TTE266" s="2"/>
      <c r="TTF266" s="2"/>
      <c r="TTG266" s="2"/>
      <c r="TTH266" s="2"/>
      <c r="TTI266" s="2"/>
      <c r="TTJ266" s="2"/>
      <c r="TTK266" s="2"/>
      <c r="TTL266" s="2"/>
      <c r="TTM266" s="2"/>
      <c r="TTN266" s="2"/>
      <c r="TTO266" s="2"/>
      <c r="TTP266" s="2"/>
      <c r="TTQ266" s="2"/>
      <c r="TTR266" s="2"/>
      <c r="TTS266" s="2"/>
      <c r="TTT266" s="2"/>
      <c r="TTU266" s="2"/>
      <c r="TTV266" s="2"/>
      <c r="TTW266" s="2"/>
      <c r="TTX266" s="2"/>
      <c r="TTY266" s="2"/>
      <c r="TTZ266" s="2"/>
      <c r="TUA266" s="2"/>
      <c r="TUB266" s="2"/>
      <c r="TUC266" s="2"/>
      <c r="TUD266" s="2"/>
      <c r="TUE266" s="2"/>
      <c r="TUF266" s="2"/>
      <c r="TUG266" s="2"/>
      <c r="TUH266" s="2"/>
      <c r="TUI266" s="2"/>
      <c r="TUJ266" s="2"/>
      <c r="TUK266" s="2"/>
      <c r="TUL266" s="2"/>
      <c r="TUM266" s="2"/>
      <c r="TUN266" s="2"/>
      <c r="TUO266" s="2"/>
      <c r="TUP266" s="2"/>
      <c r="TUQ266" s="2"/>
      <c r="TUR266" s="2"/>
      <c r="TUS266" s="2"/>
      <c r="TUT266" s="2"/>
      <c r="TUU266" s="2"/>
      <c r="TUV266" s="2"/>
      <c r="TUW266" s="2"/>
      <c r="TUX266" s="2"/>
      <c r="TUY266" s="2"/>
      <c r="TUZ266" s="2"/>
      <c r="TVA266" s="2"/>
      <c r="TVB266" s="2"/>
      <c r="TVC266" s="2"/>
      <c r="TVD266" s="2"/>
      <c r="TVE266" s="2"/>
      <c r="TVF266" s="2"/>
      <c r="TVG266" s="2"/>
      <c r="TVH266" s="2"/>
      <c r="TVI266" s="2"/>
      <c r="TVJ266" s="2"/>
      <c r="TVK266" s="2"/>
      <c r="TVL266" s="2"/>
      <c r="TVM266" s="2"/>
      <c r="TVN266" s="2"/>
      <c r="TVO266" s="2"/>
      <c r="TVP266" s="2"/>
      <c r="TVQ266" s="2"/>
      <c r="TVR266" s="2"/>
      <c r="TVS266" s="2"/>
      <c r="TVT266" s="2"/>
      <c r="TVU266" s="2"/>
      <c r="TVV266" s="2"/>
      <c r="TVW266" s="2"/>
      <c r="TVX266" s="2"/>
      <c r="TVY266" s="2"/>
      <c r="TVZ266" s="2"/>
      <c r="TWA266" s="2"/>
      <c r="TWB266" s="2"/>
      <c r="TWC266" s="2"/>
      <c r="TWD266" s="2"/>
      <c r="TWE266" s="2"/>
      <c r="TWF266" s="2"/>
      <c r="TWG266" s="2"/>
      <c r="TWH266" s="2"/>
      <c r="TWI266" s="2"/>
      <c r="TWJ266" s="2"/>
      <c r="TWK266" s="2"/>
      <c r="TWL266" s="2"/>
      <c r="TWM266" s="2"/>
      <c r="TWN266" s="2"/>
      <c r="TWO266" s="2"/>
      <c r="TWP266" s="2"/>
      <c r="TWQ266" s="2"/>
      <c r="TWR266" s="2"/>
      <c r="TWS266" s="2"/>
      <c r="TWT266" s="2"/>
      <c r="TWU266" s="2"/>
      <c r="TWV266" s="2"/>
      <c r="TWW266" s="2"/>
      <c r="TWX266" s="2"/>
      <c r="TWY266" s="2"/>
      <c r="TWZ266" s="2"/>
      <c r="TXA266" s="2"/>
      <c r="TXB266" s="2"/>
      <c r="TXC266" s="2"/>
      <c r="TXD266" s="2"/>
      <c r="TXE266" s="2"/>
      <c r="TXF266" s="2"/>
      <c r="TXG266" s="2"/>
      <c r="TXH266" s="2"/>
      <c r="TXI266" s="2"/>
      <c r="TXJ266" s="2"/>
      <c r="TXK266" s="2"/>
      <c r="TXL266" s="2"/>
      <c r="TXM266" s="2"/>
      <c r="TXN266" s="2"/>
      <c r="TXO266" s="2"/>
      <c r="TXP266" s="2"/>
      <c r="TXQ266" s="2"/>
      <c r="TXR266" s="2"/>
      <c r="TXS266" s="2"/>
      <c r="TXT266" s="2"/>
      <c r="TXU266" s="2"/>
      <c r="TXV266" s="2"/>
      <c r="TXW266" s="2"/>
      <c r="TXX266" s="2"/>
      <c r="TXY266" s="2"/>
      <c r="TXZ266" s="2"/>
      <c r="TYA266" s="2"/>
      <c r="TYB266" s="2"/>
      <c r="TYC266" s="2"/>
      <c r="TYD266" s="2"/>
      <c r="TYE266" s="2"/>
      <c r="TYF266" s="2"/>
      <c r="TYG266" s="2"/>
      <c r="TYH266" s="2"/>
      <c r="TYI266" s="2"/>
      <c r="TYJ266" s="2"/>
      <c r="TYK266" s="2"/>
      <c r="TYL266" s="2"/>
      <c r="TYM266" s="2"/>
      <c r="TYN266" s="2"/>
      <c r="TYO266" s="2"/>
      <c r="TYP266" s="2"/>
      <c r="TYQ266" s="2"/>
      <c r="TYR266" s="2"/>
      <c r="TYS266" s="2"/>
      <c r="TYT266" s="2"/>
      <c r="TYU266" s="2"/>
      <c r="TYV266" s="2"/>
      <c r="TYW266" s="2"/>
      <c r="TYX266" s="2"/>
      <c r="TYY266" s="2"/>
      <c r="TYZ266" s="2"/>
      <c r="TZA266" s="2"/>
      <c r="TZB266" s="2"/>
      <c r="TZC266" s="2"/>
      <c r="TZD266" s="2"/>
      <c r="TZE266" s="2"/>
      <c r="TZF266" s="2"/>
      <c r="TZG266" s="2"/>
      <c r="TZH266" s="2"/>
      <c r="TZI266" s="2"/>
      <c r="TZJ266" s="2"/>
      <c r="TZK266" s="2"/>
      <c r="TZL266" s="2"/>
      <c r="TZM266" s="2"/>
      <c r="TZN266" s="2"/>
      <c r="TZO266" s="2"/>
      <c r="TZP266" s="2"/>
      <c r="TZQ266" s="2"/>
      <c r="TZR266" s="2"/>
      <c r="TZS266" s="2"/>
      <c r="TZT266" s="2"/>
      <c r="TZU266" s="2"/>
      <c r="TZV266" s="2"/>
      <c r="TZW266" s="2"/>
      <c r="TZX266" s="2"/>
      <c r="TZY266" s="2"/>
      <c r="TZZ266" s="2"/>
      <c r="UAA266" s="2"/>
      <c r="UAB266" s="2"/>
      <c r="UAC266" s="2"/>
      <c r="UAD266" s="2"/>
      <c r="UAE266" s="2"/>
      <c r="UAF266" s="2"/>
      <c r="UAG266" s="2"/>
      <c r="UAH266" s="2"/>
      <c r="UAI266" s="2"/>
      <c r="UAJ266" s="2"/>
      <c r="UAK266" s="2"/>
      <c r="UAL266" s="2"/>
      <c r="UAM266" s="2"/>
      <c r="UAN266" s="2"/>
      <c r="UAO266" s="2"/>
      <c r="UAP266" s="2"/>
      <c r="UAQ266" s="2"/>
      <c r="UAR266" s="2"/>
      <c r="UAS266" s="2"/>
      <c r="UAT266" s="2"/>
      <c r="UAU266" s="2"/>
      <c r="UAV266" s="2"/>
      <c r="UAW266" s="2"/>
      <c r="UAX266" s="2"/>
      <c r="UAY266" s="2"/>
      <c r="UAZ266" s="2"/>
      <c r="UBA266" s="2"/>
      <c r="UBB266" s="2"/>
      <c r="UBC266" s="2"/>
      <c r="UBD266" s="2"/>
      <c r="UBE266" s="2"/>
      <c r="UBF266" s="2"/>
      <c r="UBG266" s="2"/>
      <c r="UBH266" s="2"/>
      <c r="UBI266" s="2"/>
      <c r="UBJ266" s="2"/>
      <c r="UBK266" s="2"/>
      <c r="UBL266" s="2"/>
      <c r="UBM266" s="2"/>
      <c r="UBN266" s="2"/>
      <c r="UBO266" s="2"/>
      <c r="UBP266" s="2"/>
      <c r="UBQ266" s="2"/>
      <c r="UBR266" s="2"/>
      <c r="UBS266" s="2"/>
      <c r="UBT266" s="2"/>
      <c r="UBU266" s="2"/>
      <c r="UBV266" s="2"/>
      <c r="UBW266" s="2"/>
      <c r="UBX266" s="2"/>
      <c r="UBY266" s="2"/>
      <c r="UBZ266" s="2"/>
      <c r="UCA266" s="2"/>
      <c r="UCB266" s="2"/>
      <c r="UCC266" s="2"/>
      <c r="UCD266" s="2"/>
      <c r="UCE266" s="2"/>
      <c r="UCF266" s="2"/>
      <c r="UCG266" s="2"/>
      <c r="UCH266" s="2"/>
      <c r="UCI266" s="2"/>
      <c r="UCJ266" s="2"/>
      <c r="UCK266" s="2"/>
      <c r="UCL266" s="2"/>
      <c r="UCM266" s="2"/>
      <c r="UCN266" s="2"/>
      <c r="UCO266" s="2"/>
      <c r="UCP266" s="2"/>
      <c r="UCQ266" s="2"/>
      <c r="UCR266" s="2"/>
      <c r="UCS266" s="2"/>
      <c r="UCT266" s="2"/>
      <c r="UCU266" s="2"/>
      <c r="UCV266" s="2"/>
      <c r="UCW266" s="2"/>
      <c r="UCX266" s="2"/>
      <c r="UCY266" s="2"/>
      <c r="UCZ266" s="2"/>
      <c r="UDA266" s="2"/>
      <c r="UDB266" s="2"/>
      <c r="UDC266" s="2"/>
      <c r="UDD266" s="2"/>
      <c r="UDE266" s="2"/>
      <c r="UDF266" s="2"/>
      <c r="UDG266" s="2"/>
      <c r="UDH266" s="2"/>
      <c r="UDI266" s="2"/>
      <c r="UDJ266" s="2"/>
      <c r="UDK266" s="2"/>
      <c r="UDL266" s="2"/>
      <c r="UDM266" s="2"/>
      <c r="UDN266" s="2"/>
      <c r="UDO266" s="2"/>
      <c r="UDP266" s="2"/>
      <c r="UDQ266" s="2"/>
      <c r="UDR266" s="2"/>
      <c r="UDS266" s="2"/>
      <c r="UDT266" s="2"/>
      <c r="UDU266" s="2"/>
      <c r="UDV266" s="2"/>
      <c r="UDW266" s="2"/>
      <c r="UDX266" s="2"/>
      <c r="UDY266" s="2"/>
      <c r="UDZ266" s="2"/>
      <c r="UEA266" s="2"/>
      <c r="UEB266" s="2"/>
      <c r="UEC266" s="2"/>
      <c r="UED266" s="2"/>
      <c r="UEE266" s="2"/>
      <c r="UEF266" s="2"/>
      <c r="UEG266" s="2"/>
      <c r="UEH266" s="2"/>
      <c r="UEI266" s="2"/>
      <c r="UEJ266" s="2"/>
      <c r="UEK266" s="2"/>
      <c r="UEL266" s="2"/>
      <c r="UEM266" s="2"/>
      <c r="UEN266" s="2"/>
      <c r="UEO266" s="2"/>
      <c r="UEP266" s="2"/>
      <c r="UEQ266" s="2"/>
      <c r="UER266" s="2"/>
      <c r="UES266" s="2"/>
      <c r="UET266" s="2"/>
      <c r="UEU266" s="2"/>
      <c r="UEV266" s="2"/>
      <c r="UEW266" s="2"/>
      <c r="UEX266" s="2"/>
      <c r="UEY266" s="2"/>
      <c r="UEZ266" s="2"/>
      <c r="UFA266" s="2"/>
      <c r="UFB266" s="2"/>
      <c r="UFC266" s="2"/>
      <c r="UFD266" s="2"/>
      <c r="UFE266" s="2"/>
      <c r="UFF266" s="2"/>
      <c r="UFG266" s="2"/>
      <c r="UFH266" s="2"/>
      <c r="UFI266" s="2"/>
      <c r="UFJ266" s="2"/>
      <c r="UFK266" s="2"/>
      <c r="UFL266" s="2"/>
      <c r="UFM266" s="2"/>
      <c r="UFN266" s="2"/>
      <c r="UFO266" s="2"/>
      <c r="UFP266" s="2"/>
      <c r="UFQ266" s="2"/>
      <c r="UFR266" s="2"/>
      <c r="UFS266" s="2"/>
      <c r="UFT266" s="2"/>
      <c r="UFU266" s="2"/>
      <c r="UFV266" s="2"/>
      <c r="UFW266" s="2"/>
      <c r="UFX266" s="2"/>
      <c r="UFY266" s="2"/>
      <c r="UFZ266" s="2"/>
      <c r="UGA266" s="2"/>
      <c r="UGB266" s="2"/>
      <c r="UGC266" s="2"/>
      <c r="UGD266" s="2"/>
      <c r="UGE266" s="2"/>
      <c r="UGF266" s="2"/>
      <c r="UGG266" s="2"/>
      <c r="UGH266" s="2"/>
      <c r="UGI266" s="2"/>
      <c r="UGJ266" s="2"/>
      <c r="UGK266" s="2"/>
      <c r="UGL266" s="2"/>
      <c r="UGM266" s="2"/>
      <c r="UGN266" s="2"/>
      <c r="UGO266" s="2"/>
      <c r="UGP266" s="2"/>
      <c r="UGQ266" s="2"/>
      <c r="UGR266" s="2"/>
      <c r="UGS266" s="2"/>
      <c r="UGT266" s="2"/>
      <c r="UGU266" s="2"/>
      <c r="UGV266" s="2"/>
      <c r="UGW266" s="2"/>
      <c r="UGX266" s="2"/>
      <c r="UGY266" s="2"/>
      <c r="UGZ266" s="2"/>
      <c r="UHA266" s="2"/>
      <c r="UHB266" s="2"/>
      <c r="UHC266" s="2"/>
      <c r="UHD266" s="2"/>
      <c r="UHE266" s="2"/>
      <c r="UHF266" s="2"/>
      <c r="UHG266" s="2"/>
      <c r="UHH266" s="2"/>
      <c r="UHI266" s="2"/>
      <c r="UHJ266" s="2"/>
      <c r="UHK266" s="2"/>
      <c r="UHL266" s="2"/>
      <c r="UHM266" s="2"/>
      <c r="UHN266" s="2"/>
      <c r="UHO266" s="2"/>
      <c r="UHP266" s="2"/>
      <c r="UHQ266" s="2"/>
      <c r="UHR266" s="2"/>
      <c r="UHS266" s="2"/>
      <c r="UHT266" s="2"/>
      <c r="UHU266" s="2"/>
      <c r="UHV266" s="2"/>
      <c r="UHW266" s="2"/>
      <c r="UHX266" s="2"/>
      <c r="UHY266" s="2"/>
      <c r="UHZ266" s="2"/>
      <c r="UIA266" s="2"/>
      <c r="UIB266" s="2"/>
      <c r="UIC266" s="2"/>
      <c r="UID266" s="2"/>
      <c r="UIE266" s="2"/>
      <c r="UIF266" s="2"/>
      <c r="UIG266" s="2"/>
      <c r="UIH266" s="2"/>
      <c r="UII266" s="2"/>
      <c r="UIJ266" s="2"/>
      <c r="UIK266" s="2"/>
      <c r="UIL266" s="2"/>
      <c r="UIM266" s="2"/>
      <c r="UIN266" s="2"/>
      <c r="UIO266" s="2"/>
      <c r="UIP266" s="2"/>
      <c r="UIQ266" s="2"/>
      <c r="UIR266" s="2"/>
      <c r="UIS266" s="2"/>
      <c r="UIT266" s="2"/>
      <c r="UIU266" s="2"/>
      <c r="UIV266" s="2"/>
      <c r="UIW266" s="2"/>
      <c r="UIX266" s="2"/>
      <c r="UIY266" s="2"/>
      <c r="UIZ266" s="2"/>
      <c r="UJA266" s="2"/>
      <c r="UJB266" s="2"/>
      <c r="UJC266" s="2"/>
      <c r="UJD266" s="2"/>
      <c r="UJE266" s="2"/>
      <c r="UJF266" s="2"/>
      <c r="UJG266" s="2"/>
      <c r="UJH266" s="2"/>
      <c r="UJI266" s="2"/>
      <c r="UJJ266" s="2"/>
      <c r="UJK266" s="2"/>
      <c r="UJL266" s="2"/>
      <c r="UJM266" s="2"/>
      <c r="UJN266" s="2"/>
      <c r="UJO266" s="2"/>
      <c r="UJP266" s="2"/>
      <c r="UJQ266" s="2"/>
      <c r="UJR266" s="2"/>
      <c r="UJS266" s="2"/>
      <c r="UJT266" s="2"/>
      <c r="UJU266" s="2"/>
      <c r="UJV266" s="2"/>
      <c r="UJW266" s="2"/>
      <c r="UJX266" s="2"/>
      <c r="UJY266" s="2"/>
      <c r="UJZ266" s="2"/>
      <c r="UKA266" s="2"/>
      <c r="UKB266" s="2"/>
      <c r="UKC266" s="2"/>
      <c r="UKD266" s="2"/>
      <c r="UKE266" s="2"/>
      <c r="UKF266" s="2"/>
      <c r="UKG266" s="2"/>
      <c r="UKH266" s="2"/>
      <c r="UKI266" s="2"/>
      <c r="UKJ266" s="2"/>
      <c r="UKK266" s="2"/>
      <c r="UKL266" s="2"/>
      <c r="UKM266" s="2"/>
      <c r="UKN266" s="2"/>
      <c r="UKO266" s="2"/>
      <c r="UKP266" s="2"/>
      <c r="UKQ266" s="2"/>
      <c r="UKR266" s="2"/>
      <c r="UKS266" s="2"/>
      <c r="UKT266" s="2"/>
      <c r="UKU266" s="2"/>
      <c r="UKV266" s="2"/>
      <c r="UKW266" s="2"/>
      <c r="UKX266" s="2"/>
      <c r="UKY266" s="2"/>
      <c r="UKZ266" s="2"/>
      <c r="ULA266" s="2"/>
      <c r="ULB266" s="2"/>
      <c r="ULC266" s="2"/>
      <c r="ULD266" s="2"/>
      <c r="ULE266" s="2"/>
      <c r="ULF266" s="2"/>
      <c r="ULG266" s="2"/>
      <c r="ULH266" s="2"/>
      <c r="ULI266" s="2"/>
      <c r="ULJ266" s="2"/>
      <c r="ULK266" s="2"/>
      <c r="ULL266" s="2"/>
      <c r="ULM266" s="2"/>
      <c r="ULN266" s="2"/>
      <c r="ULO266" s="2"/>
      <c r="ULP266" s="2"/>
      <c r="ULQ266" s="2"/>
      <c r="ULR266" s="2"/>
      <c r="ULS266" s="2"/>
      <c r="ULT266" s="2"/>
      <c r="ULU266" s="2"/>
      <c r="ULV266" s="2"/>
      <c r="ULW266" s="2"/>
      <c r="ULX266" s="2"/>
      <c r="ULY266" s="2"/>
      <c r="ULZ266" s="2"/>
      <c r="UMA266" s="2"/>
      <c r="UMB266" s="2"/>
      <c r="UMC266" s="2"/>
      <c r="UMD266" s="2"/>
      <c r="UME266" s="2"/>
      <c r="UMF266" s="2"/>
      <c r="UMG266" s="2"/>
      <c r="UMH266" s="2"/>
      <c r="UMI266" s="2"/>
      <c r="UMJ266" s="2"/>
      <c r="UMK266" s="2"/>
      <c r="UML266" s="2"/>
      <c r="UMM266" s="2"/>
      <c r="UMN266" s="2"/>
      <c r="UMO266" s="2"/>
      <c r="UMP266" s="2"/>
      <c r="UMQ266" s="2"/>
      <c r="UMR266" s="2"/>
      <c r="UMS266" s="2"/>
      <c r="UMT266" s="2"/>
      <c r="UMU266" s="2"/>
      <c r="UMV266" s="2"/>
      <c r="UMW266" s="2"/>
      <c r="UMX266" s="2"/>
      <c r="UMY266" s="2"/>
      <c r="UMZ266" s="2"/>
      <c r="UNA266" s="2"/>
      <c r="UNB266" s="2"/>
      <c r="UNC266" s="2"/>
      <c r="UND266" s="2"/>
      <c r="UNE266" s="2"/>
      <c r="UNF266" s="2"/>
      <c r="UNG266" s="2"/>
      <c r="UNH266" s="2"/>
      <c r="UNI266" s="2"/>
      <c r="UNJ266" s="2"/>
      <c r="UNK266" s="2"/>
      <c r="UNL266" s="2"/>
      <c r="UNM266" s="2"/>
      <c r="UNN266" s="2"/>
      <c r="UNO266" s="2"/>
      <c r="UNP266" s="2"/>
      <c r="UNQ266" s="2"/>
      <c r="UNR266" s="2"/>
      <c r="UNS266" s="2"/>
      <c r="UNT266" s="2"/>
      <c r="UNU266" s="2"/>
      <c r="UNV266" s="2"/>
      <c r="UNW266" s="2"/>
      <c r="UNX266" s="2"/>
      <c r="UNY266" s="2"/>
      <c r="UNZ266" s="2"/>
      <c r="UOA266" s="2"/>
      <c r="UOB266" s="2"/>
      <c r="UOC266" s="2"/>
      <c r="UOD266" s="2"/>
      <c r="UOE266" s="2"/>
      <c r="UOF266" s="2"/>
      <c r="UOG266" s="2"/>
      <c r="UOH266" s="2"/>
      <c r="UOI266" s="2"/>
      <c r="UOJ266" s="2"/>
      <c r="UOK266" s="2"/>
      <c r="UOL266" s="2"/>
      <c r="UOM266" s="2"/>
      <c r="UON266" s="2"/>
      <c r="UOO266" s="2"/>
      <c r="UOP266" s="2"/>
      <c r="UOQ266" s="2"/>
      <c r="UOR266" s="2"/>
      <c r="UOS266" s="2"/>
      <c r="UOT266" s="2"/>
      <c r="UOU266" s="2"/>
      <c r="UOV266" s="2"/>
      <c r="UOW266" s="2"/>
      <c r="UOX266" s="2"/>
      <c r="UOY266" s="2"/>
      <c r="UOZ266" s="2"/>
      <c r="UPA266" s="2"/>
      <c r="UPB266" s="2"/>
      <c r="UPC266" s="2"/>
      <c r="UPD266" s="2"/>
      <c r="UPE266" s="2"/>
      <c r="UPF266" s="2"/>
      <c r="UPG266" s="2"/>
      <c r="UPH266" s="2"/>
      <c r="UPI266" s="2"/>
      <c r="UPJ266" s="2"/>
      <c r="UPK266" s="2"/>
      <c r="UPL266" s="2"/>
      <c r="UPM266" s="2"/>
      <c r="UPN266" s="2"/>
      <c r="UPO266" s="2"/>
      <c r="UPP266" s="2"/>
      <c r="UPQ266" s="2"/>
      <c r="UPR266" s="2"/>
      <c r="UPS266" s="2"/>
      <c r="UPT266" s="2"/>
      <c r="UPU266" s="2"/>
      <c r="UPV266" s="2"/>
      <c r="UPW266" s="2"/>
      <c r="UPX266" s="2"/>
      <c r="UPY266" s="2"/>
      <c r="UPZ266" s="2"/>
      <c r="UQA266" s="2"/>
      <c r="UQB266" s="2"/>
      <c r="UQC266" s="2"/>
      <c r="UQD266" s="2"/>
      <c r="UQE266" s="2"/>
      <c r="UQF266" s="2"/>
      <c r="UQG266" s="2"/>
      <c r="UQH266" s="2"/>
      <c r="UQI266" s="2"/>
      <c r="UQJ266" s="2"/>
      <c r="UQK266" s="2"/>
      <c r="UQL266" s="2"/>
      <c r="UQM266" s="2"/>
      <c r="UQN266" s="2"/>
      <c r="UQO266" s="2"/>
      <c r="UQP266" s="2"/>
      <c r="UQQ266" s="2"/>
      <c r="UQR266" s="2"/>
      <c r="UQS266" s="2"/>
      <c r="UQT266" s="2"/>
      <c r="UQU266" s="2"/>
      <c r="UQV266" s="2"/>
      <c r="UQW266" s="2"/>
      <c r="UQX266" s="2"/>
      <c r="UQY266" s="2"/>
      <c r="UQZ266" s="2"/>
      <c r="URA266" s="2"/>
      <c r="URB266" s="2"/>
      <c r="URC266" s="2"/>
      <c r="URD266" s="2"/>
      <c r="URE266" s="2"/>
      <c r="URF266" s="2"/>
      <c r="URG266" s="2"/>
      <c r="URH266" s="2"/>
      <c r="URI266" s="2"/>
      <c r="URJ266" s="2"/>
      <c r="URK266" s="2"/>
      <c r="URL266" s="2"/>
      <c r="URM266" s="2"/>
      <c r="URN266" s="2"/>
      <c r="URO266" s="2"/>
      <c r="URP266" s="2"/>
      <c r="URQ266" s="2"/>
      <c r="URR266" s="2"/>
      <c r="URS266" s="2"/>
      <c r="URT266" s="2"/>
      <c r="URU266" s="2"/>
      <c r="URV266" s="2"/>
      <c r="URW266" s="2"/>
      <c r="URX266" s="2"/>
      <c r="URY266" s="2"/>
      <c r="URZ266" s="2"/>
      <c r="USA266" s="2"/>
      <c r="USB266" s="2"/>
      <c r="USC266" s="2"/>
      <c r="USD266" s="2"/>
      <c r="USE266" s="2"/>
      <c r="USF266" s="2"/>
      <c r="USG266" s="2"/>
      <c r="USH266" s="2"/>
      <c r="USI266" s="2"/>
      <c r="USJ266" s="2"/>
      <c r="USK266" s="2"/>
      <c r="USL266" s="2"/>
      <c r="USM266" s="2"/>
      <c r="USN266" s="2"/>
      <c r="USO266" s="2"/>
      <c r="USP266" s="2"/>
      <c r="USQ266" s="2"/>
      <c r="USR266" s="2"/>
      <c r="USS266" s="2"/>
      <c r="UST266" s="2"/>
      <c r="USU266" s="2"/>
      <c r="USV266" s="2"/>
      <c r="USW266" s="2"/>
      <c r="USX266" s="2"/>
      <c r="USY266" s="2"/>
      <c r="USZ266" s="2"/>
      <c r="UTA266" s="2"/>
      <c r="UTB266" s="2"/>
      <c r="UTC266" s="2"/>
      <c r="UTD266" s="2"/>
      <c r="UTE266" s="2"/>
      <c r="UTF266" s="2"/>
      <c r="UTG266" s="2"/>
      <c r="UTH266" s="2"/>
      <c r="UTI266" s="2"/>
      <c r="UTJ266" s="2"/>
      <c r="UTK266" s="2"/>
      <c r="UTL266" s="2"/>
      <c r="UTM266" s="2"/>
      <c r="UTN266" s="2"/>
      <c r="UTO266" s="2"/>
      <c r="UTP266" s="2"/>
      <c r="UTQ266" s="2"/>
      <c r="UTR266" s="2"/>
      <c r="UTS266" s="2"/>
      <c r="UTT266" s="2"/>
      <c r="UTU266" s="2"/>
      <c r="UTV266" s="2"/>
      <c r="UTW266" s="2"/>
      <c r="UTX266" s="2"/>
      <c r="UTY266" s="2"/>
      <c r="UTZ266" s="2"/>
      <c r="UUA266" s="2"/>
      <c r="UUB266" s="2"/>
      <c r="UUC266" s="2"/>
      <c r="UUD266" s="2"/>
      <c r="UUE266" s="2"/>
      <c r="UUF266" s="2"/>
      <c r="UUG266" s="2"/>
      <c r="UUH266" s="2"/>
      <c r="UUI266" s="2"/>
      <c r="UUJ266" s="2"/>
      <c r="UUK266" s="2"/>
      <c r="UUL266" s="2"/>
      <c r="UUM266" s="2"/>
      <c r="UUN266" s="2"/>
      <c r="UUO266" s="2"/>
      <c r="UUP266" s="2"/>
      <c r="UUQ266" s="2"/>
      <c r="UUR266" s="2"/>
      <c r="UUS266" s="2"/>
      <c r="UUT266" s="2"/>
      <c r="UUU266" s="2"/>
      <c r="UUV266" s="2"/>
      <c r="UUW266" s="2"/>
      <c r="UUX266" s="2"/>
      <c r="UUY266" s="2"/>
      <c r="UUZ266" s="2"/>
      <c r="UVA266" s="2"/>
      <c r="UVB266" s="2"/>
      <c r="UVC266" s="2"/>
      <c r="UVD266" s="2"/>
      <c r="UVE266" s="2"/>
      <c r="UVF266" s="2"/>
      <c r="UVG266" s="2"/>
      <c r="UVH266" s="2"/>
      <c r="UVI266" s="2"/>
      <c r="UVJ266" s="2"/>
      <c r="UVK266" s="2"/>
      <c r="UVL266" s="2"/>
      <c r="UVM266" s="2"/>
      <c r="UVN266" s="2"/>
      <c r="UVO266" s="2"/>
      <c r="UVP266" s="2"/>
      <c r="UVQ266" s="2"/>
      <c r="UVR266" s="2"/>
      <c r="UVS266" s="2"/>
      <c r="UVT266" s="2"/>
      <c r="UVU266" s="2"/>
      <c r="UVV266" s="2"/>
      <c r="UVW266" s="2"/>
      <c r="UVX266" s="2"/>
      <c r="UVY266" s="2"/>
      <c r="UVZ266" s="2"/>
      <c r="UWA266" s="2"/>
      <c r="UWB266" s="2"/>
      <c r="UWC266" s="2"/>
      <c r="UWD266" s="2"/>
      <c r="UWE266" s="2"/>
      <c r="UWF266" s="2"/>
      <c r="UWG266" s="2"/>
      <c r="UWH266" s="2"/>
      <c r="UWI266" s="2"/>
      <c r="UWJ266" s="2"/>
      <c r="UWK266" s="2"/>
      <c r="UWL266" s="2"/>
      <c r="UWM266" s="2"/>
      <c r="UWN266" s="2"/>
      <c r="UWO266" s="2"/>
      <c r="UWP266" s="2"/>
      <c r="UWQ266" s="2"/>
      <c r="UWR266" s="2"/>
      <c r="UWS266" s="2"/>
      <c r="UWT266" s="2"/>
      <c r="UWU266" s="2"/>
      <c r="UWV266" s="2"/>
      <c r="UWW266" s="2"/>
      <c r="UWX266" s="2"/>
      <c r="UWY266" s="2"/>
      <c r="UWZ266" s="2"/>
      <c r="UXA266" s="2"/>
      <c r="UXB266" s="2"/>
      <c r="UXC266" s="2"/>
      <c r="UXD266" s="2"/>
      <c r="UXE266" s="2"/>
      <c r="UXF266" s="2"/>
      <c r="UXG266" s="2"/>
      <c r="UXH266" s="2"/>
      <c r="UXI266" s="2"/>
      <c r="UXJ266" s="2"/>
      <c r="UXK266" s="2"/>
      <c r="UXL266" s="2"/>
      <c r="UXM266" s="2"/>
      <c r="UXN266" s="2"/>
      <c r="UXO266" s="2"/>
      <c r="UXP266" s="2"/>
      <c r="UXQ266" s="2"/>
      <c r="UXR266" s="2"/>
      <c r="UXS266" s="2"/>
      <c r="UXT266" s="2"/>
      <c r="UXU266" s="2"/>
      <c r="UXV266" s="2"/>
      <c r="UXW266" s="2"/>
      <c r="UXX266" s="2"/>
      <c r="UXY266" s="2"/>
      <c r="UXZ266" s="2"/>
      <c r="UYA266" s="2"/>
      <c r="UYB266" s="2"/>
      <c r="UYC266" s="2"/>
      <c r="UYD266" s="2"/>
      <c r="UYE266" s="2"/>
      <c r="UYF266" s="2"/>
      <c r="UYG266" s="2"/>
      <c r="UYH266" s="2"/>
      <c r="UYI266" s="2"/>
      <c r="UYJ266" s="2"/>
      <c r="UYK266" s="2"/>
      <c r="UYL266" s="2"/>
      <c r="UYM266" s="2"/>
      <c r="UYN266" s="2"/>
      <c r="UYO266" s="2"/>
      <c r="UYP266" s="2"/>
      <c r="UYQ266" s="2"/>
      <c r="UYR266" s="2"/>
      <c r="UYS266" s="2"/>
      <c r="UYT266" s="2"/>
      <c r="UYU266" s="2"/>
      <c r="UYV266" s="2"/>
      <c r="UYW266" s="2"/>
      <c r="UYX266" s="2"/>
      <c r="UYY266" s="2"/>
      <c r="UYZ266" s="2"/>
      <c r="UZA266" s="2"/>
      <c r="UZB266" s="2"/>
      <c r="UZC266" s="2"/>
      <c r="UZD266" s="2"/>
      <c r="UZE266" s="2"/>
      <c r="UZF266" s="2"/>
      <c r="UZG266" s="2"/>
      <c r="UZH266" s="2"/>
      <c r="UZI266" s="2"/>
      <c r="UZJ266" s="2"/>
      <c r="UZK266" s="2"/>
      <c r="UZL266" s="2"/>
      <c r="UZM266" s="2"/>
      <c r="UZN266" s="2"/>
      <c r="UZO266" s="2"/>
      <c r="UZP266" s="2"/>
      <c r="UZQ266" s="2"/>
      <c r="UZR266" s="2"/>
      <c r="UZS266" s="2"/>
      <c r="UZT266" s="2"/>
      <c r="UZU266" s="2"/>
      <c r="UZV266" s="2"/>
      <c r="UZW266" s="2"/>
      <c r="UZX266" s="2"/>
      <c r="UZY266" s="2"/>
      <c r="UZZ266" s="2"/>
      <c r="VAA266" s="2"/>
      <c r="VAB266" s="2"/>
      <c r="VAC266" s="2"/>
      <c r="VAD266" s="2"/>
      <c r="VAE266" s="2"/>
      <c r="VAF266" s="2"/>
      <c r="VAG266" s="2"/>
      <c r="VAH266" s="2"/>
      <c r="VAI266" s="2"/>
      <c r="VAJ266" s="2"/>
      <c r="VAK266" s="2"/>
      <c r="VAL266" s="2"/>
      <c r="VAM266" s="2"/>
      <c r="VAN266" s="2"/>
      <c r="VAO266" s="2"/>
      <c r="VAP266" s="2"/>
      <c r="VAQ266" s="2"/>
      <c r="VAR266" s="2"/>
      <c r="VAS266" s="2"/>
      <c r="VAT266" s="2"/>
      <c r="VAU266" s="2"/>
      <c r="VAV266" s="2"/>
      <c r="VAW266" s="2"/>
      <c r="VAX266" s="2"/>
      <c r="VAY266" s="2"/>
      <c r="VAZ266" s="2"/>
      <c r="VBA266" s="2"/>
      <c r="VBB266" s="2"/>
      <c r="VBC266" s="2"/>
      <c r="VBD266" s="2"/>
      <c r="VBE266" s="2"/>
      <c r="VBF266" s="2"/>
      <c r="VBG266" s="2"/>
      <c r="VBH266" s="2"/>
      <c r="VBI266" s="2"/>
      <c r="VBJ266" s="2"/>
      <c r="VBK266" s="2"/>
      <c r="VBL266" s="2"/>
      <c r="VBM266" s="2"/>
      <c r="VBN266" s="2"/>
      <c r="VBO266" s="2"/>
      <c r="VBP266" s="2"/>
      <c r="VBQ266" s="2"/>
      <c r="VBR266" s="2"/>
      <c r="VBS266" s="2"/>
      <c r="VBT266" s="2"/>
      <c r="VBU266" s="2"/>
      <c r="VBV266" s="2"/>
      <c r="VBW266" s="2"/>
      <c r="VBX266" s="2"/>
      <c r="VBY266" s="2"/>
      <c r="VBZ266" s="2"/>
      <c r="VCA266" s="2"/>
      <c r="VCB266" s="2"/>
      <c r="VCC266" s="2"/>
      <c r="VCD266" s="2"/>
      <c r="VCE266" s="2"/>
      <c r="VCF266" s="2"/>
      <c r="VCG266" s="2"/>
      <c r="VCH266" s="2"/>
      <c r="VCI266" s="2"/>
      <c r="VCJ266" s="2"/>
      <c r="VCK266" s="2"/>
      <c r="VCL266" s="2"/>
      <c r="VCM266" s="2"/>
      <c r="VCN266" s="2"/>
      <c r="VCO266" s="2"/>
      <c r="VCP266" s="2"/>
      <c r="VCQ266" s="2"/>
      <c r="VCR266" s="2"/>
      <c r="VCS266" s="2"/>
      <c r="VCT266" s="2"/>
      <c r="VCU266" s="2"/>
      <c r="VCV266" s="2"/>
      <c r="VCW266" s="2"/>
      <c r="VCX266" s="2"/>
      <c r="VCY266" s="2"/>
      <c r="VCZ266" s="2"/>
      <c r="VDA266" s="2"/>
      <c r="VDB266" s="2"/>
      <c r="VDC266" s="2"/>
      <c r="VDD266" s="2"/>
      <c r="VDE266" s="2"/>
      <c r="VDF266" s="2"/>
      <c r="VDG266" s="2"/>
      <c r="VDH266" s="2"/>
      <c r="VDI266" s="2"/>
      <c r="VDJ266" s="2"/>
      <c r="VDK266" s="2"/>
      <c r="VDL266" s="2"/>
      <c r="VDM266" s="2"/>
      <c r="VDN266" s="2"/>
      <c r="VDO266" s="2"/>
      <c r="VDP266" s="2"/>
      <c r="VDQ266" s="2"/>
      <c r="VDR266" s="2"/>
      <c r="VDS266" s="2"/>
      <c r="VDT266" s="2"/>
      <c r="VDU266" s="2"/>
      <c r="VDV266" s="2"/>
      <c r="VDW266" s="2"/>
      <c r="VDX266" s="2"/>
      <c r="VDY266" s="2"/>
      <c r="VDZ266" s="2"/>
      <c r="VEA266" s="2"/>
      <c r="VEB266" s="2"/>
      <c r="VEC266" s="2"/>
      <c r="VED266" s="2"/>
      <c r="VEE266" s="2"/>
      <c r="VEF266" s="2"/>
      <c r="VEG266" s="2"/>
      <c r="VEH266" s="2"/>
      <c r="VEI266" s="2"/>
      <c r="VEJ266" s="2"/>
      <c r="VEK266" s="2"/>
      <c r="VEL266" s="2"/>
      <c r="VEM266" s="2"/>
      <c r="VEN266" s="2"/>
      <c r="VEO266" s="2"/>
      <c r="VEP266" s="2"/>
      <c r="VEQ266" s="2"/>
      <c r="VER266" s="2"/>
      <c r="VES266" s="2"/>
      <c r="VET266" s="2"/>
      <c r="VEU266" s="2"/>
      <c r="VEV266" s="2"/>
      <c r="VEW266" s="2"/>
      <c r="VEX266" s="2"/>
      <c r="VEY266" s="2"/>
      <c r="VEZ266" s="2"/>
      <c r="VFA266" s="2"/>
      <c r="VFB266" s="2"/>
      <c r="VFC266" s="2"/>
      <c r="VFD266" s="2"/>
      <c r="VFE266" s="2"/>
      <c r="VFF266" s="2"/>
      <c r="VFG266" s="2"/>
      <c r="VFH266" s="2"/>
      <c r="VFI266" s="2"/>
      <c r="VFJ266" s="2"/>
      <c r="VFK266" s="2"/>
      <c r="VFL266" s="2"/>
      <c r="VFM266" s="2"/>
      <c r="VFN266" s="2"/>
      <c r="VFO266" s="2"/>
      <c r="VFP266" s="2"/>
      <c r="VFQ266" s="2"/>
      <c r="VFR266" s="2"/>
      <c r="VFS266" s="2"/>
      <c r="VFT266" s="2"/>
      <c r="VFU266" s="2"/>
      <c r="VFV266" s="2"/>
      <c r="VFW266" s="2"/>
      <c r="VFX266" s="2"/>
      <c r="VFY266" s="2"/>
      <c r="VFZ266" s="2"/>
      <c r="VGA266" s="2"/>
      <c r="VGB266" s="2"/>
      <c r="VGC266" s="2"/>
      <c r="VGD266" s="2"/>
      <c r="VGE266" s="2"/>
      <c r="VGF266" s="2"/>
      <c r="VGG266" s="2"/>
      <c r="VGH266" s="2"/>
      <c r="VGI266" s="2"/>
      <c r="VGJ266" s="2"/>
      <c r="VGK266" s="2"/>
      <c r="VGL266" s="2"/>
      <c r="VGM266" s="2"/>
      <c r="VGN266" s="2"/>
      <c r="VGO266" s="2"/>
      <c r="VGP266" s="2"/>
      <c r="VGQ266" s="2"/>
      <c r="VGR266" s="2"/>
      <c r="VGS266" s="2"/>
      <c r="VGT266" s="2"/>
      <c r="VGU266" s="2"/>
      <c r="VGV266" s="2"/>
      <c r="VGW266" s="2"/>
      <c r="VGX266" s="2"/>
      <c r="VGY266" s="2"/>
      <c r="VGZ266" s="2"/>
      <c r="VHA266" s="2"/>
      <c r="VHB266" s="2"/>
      <c r="VHC266" s="2"/>
      <c r="VHD266" s="2"/>
      <c r="VHE266" s="2"/>
      <c r="VHF266" s="2"/>
      <c r="VHG266" s="2"/>
      <c r="VHH266" s="2"/>
      <c r="VHI266" s="2"/>
      <c r="VHJ266" s="2"/>
      <c r="VHK266" s="2"/>
      <c r="VHL266" s="2"/>
      <c r="VHM266" s="2"/>
      <c r="VHN266" s="2"/>
      <c r="VHO266" s="2"/>
      <c r="VHP266" s="2"/>
      <c r="VHQ266" s="2"/>
      <c r="VHR266" s="2"/>
      <c r="VHS266" s="2"/>
      <c r="VHT266" s="2"/>
      <c r="VHU266" s="2"/>
      <c r="VHV266" s="2"/>
      <c r="VHW266" s="2"/>
      <c r="VHX266" s="2"/>
      <c r="VHY266" s="2"/>
      <c r="VHZ266" s="2"/>
      <c r="VIA266" s="2"/>
      <c r="VIB266" s="2"/>
      <c r="VIC266" s="2"/>
      <c r="VID266" s="2"/>
      <c r="VIE266" s="2"/>
      <c r="VIF266" s="2"/>
      <c r="VIG266" s="2"/>
      <c r="VIH266" s="2"/>
      <c r="VII266" s="2"/>
      <c r="VIJ266" s="2"/>
      <c r="VIK266" s="2"/>
      <c r="VIL266" s="2"/>
      <c r="VIM266" s="2"/>
      <c r="VIN266" s="2"/>
      <c r="VIO266" s="2"/>
      <c r="VIP266" s="2"/>
      <c r="VIQ266" s="2"/>
      <c r="VIR266" s="2"/>
      <c r="VIS266" s="2"/>
      <c r="VIT266" s="2"/>
      <c r="VIU266" s="2"/>
      <c r="VIV266" s="2"/>
      <c r="VIW266" s="2"/>
      <c r="VIX266" s="2"/>
      <c r="VIY266" s="2"/>
      <c r="VIZ266" s="2"/>
      <c r="VJA266" s="2"/>
      <c r="VJB266" s="2"/>
      <c r="VJC266" s="2"/>
      <c r="VJD266" s="2"/>
      <c r="VJE266" s="2"/>
      <c r="VJF266" s="2"/>
      <c r="VJG266" s="2"/>
      <c r="VJH266" s="2"/>
      <c r="VJI266" s="2"/>
      <c r="VJJ266" s="2"/>
      <c r="VJK266" s="2"/>
      <c r="VJL266" s="2"/>
      <c r="VJM266" s="2"/>
      <c r="VJN266" s="2"/>
      <c r="VJO266" s="2"/>
      <c r="VJP266" s="2"/>
      <c r="VJQ266" s="2"/>
      <c r="VJR266" s="2"/>
      <c r="VJS266" s="2"/>
      <c r="VJT266" s="2"/>
      <c r="VJU266" s="2"/>
      <c r="VJV266" s="2"/>
      <c r="VJW266" s="2"/>
      <c r="VJX266" s="2"/>
      <c r="VJY266" s="2"/>
      <c r="VJZ266" s="2"/>
      <c r="VKA266" s="2"/>
      <c r="VKB266" s="2"/>
      <c r="VKC266" s="2"/>
      <c r="VKD266" s="2"/>
      <c r="VKE266" s="2"/>
      <c r="VKF266" s="2"/>
      <c r="VKG266" s="2"/>
      <c r="VKH266" s="2"/>
      <c r="VKI266" s="2"/>
      <c r="VKJ266" s="2"/>
      <c r="VKK266" s="2"/>
      <c r="VKL266" s="2"/>
      <c r="VKM266" s="2"/>
      <c r="VKN266" s="2"/>
      <c r="VKO266" s="2"/>
      <c r="VKP266" s="2"/>
      <c r="VKQ266" s="2"/>
      <c r="VKR266" s="2"/>
      <c r="VKS266" s="2"/>
      <c r="VKT266" s="2"/>
      <c r="VKU266" s="2"/>
      <c r="VKV266" s="2"/>
      <c r="VKW266" s="2"/>
      <c r="VKX266" s="2"/>
      <c r="VKY266" s="2"/>
      <c r="VKZ266" s="2"/>
      <c r="VLA266" s="2"/>
      <c r="VLB266" s="2"/>
      <c r="VLC266" s="2"/>
      <c r="VLD266" s="2"/>
      <c r="VLE266" s="2"/>
      <c r="VLF266" s="2"/>
      <c r="VLG266" s="2"/>
      <c r="VLH266" s="2"/>
      <c r="VLI266" s="2"/>
      <c r="VLJ266" s="2"/>
      <c r="VLK266" s="2"/>
      <c r="VLL266" s="2"/>
      <c r="VLM266" s="2"/>
      <c r="VLN266" s="2"/>
      <c r="VLO266" s="2"/>
      <c r="VLP266" s="2"/>
      <c r="VLQ266" s="2"/>
      <c r="VLR266" s="2"/>
      <c r="VLS266" s="2"/>
      <c r="VLT266" s="2"/>
      <c r="VLU266" s="2"/>
      <c r="VLV266" s="2"/>
      <c r="VLW266" s="2"/>
      <c r="VLX266" s="2"/>
      <c r="VLY266" s="2"/>
      <c r="VLZ266" s="2"/>
      <c r="VMA266" s="2"/>
      <c r="VMB266" s="2"/>
      <c r="VMC266" s="2"/>
      <c r="VMD266" s="2"/>
      <c r="VME266" s="2"/>
      <c r="VMF266" s="2"/>
      <c r="VMG266" s="2"/>
      <c r="VMH266" s="2"/>
      <c r="VMI266" s="2"/>
      <c r="VMJ266" s="2"/>
      <c r="VMK266" s="2"/>
      <c r="VML266" s="2"/>
      <c r="VMM266" s="2"/>
      <c r="VMN266" s="2"/>
      <c r="VMO266" s="2"/>
      <c r="VMP266" s="2"/>
      <c r="VMQ266" s="2"/>
      <c r="VMR266" s="2"/>
      <c r="VMS266" s="2"/>
      <c r="VMT266" s="2"/>
      <c r="VMU266" s="2"/>
      <c r="VMV266" s="2"/>
      <c r="VMW266" s="2"/>
      <c r="VMX266" s="2"/>
      <c r="VMY266" s="2"/>
      <c r="VMZ266" s="2"/>
      <c r="VNA266" s="2"/>
      <c r="VNB266" s="2"/>
      <c r="VNC266" s="2"/>
      <c r="VND266" s="2"/>
      <c r="VNE266" s="2"/>
      <c r="VNF266" s="2"/>
      <c r="VNG266" s="2"/>
      <c r="VNH266" s="2"/>
      <c r="VNI266" s="2"/>
      <c r="VNJ266" s="2"/>
      <c r="VNK266" s="2"/>
      <c r="VNL266" s="2"/>
      <c r="VNM266" s="2"/>
      <c r="VNN266" s="2"/>
      <c r="VNO266" s="2"/>
      <c r="VNP266" s="2"/>
      <c r="VNQ266" s="2"/>
      <c r="VNR266" s="2"/>
      <c r="VNS266" s="2"/>
      <c r="VNT266" s="2"/>
      <c r="VNU266" s="2"/>
      <c r="VNV266" s="2"/>
      <c r="VNW266" s="2"/>
      <c r="VNX266" s="2"/>
      <c r="VNY266" s="2"/>
      <c r="VNZ266" s="2"/>
      <c r="VOA266" s="2"/>
      <c r="VOB266" s="2"/>
      <c r="VOC266" s="2"/>
      <c r="VOD266" s="2"/>
      <c r="VOE266" s="2"/>
      <c r="VOF266" s="2"/>
      <c r="VOG266" s="2"/>
      <c r="VOH266" s="2"/>
      <c r="VOI266" s="2"/>
      <c r="VOJ266" s="2"/>
      <c r="VOK266" s="2"/>
      <c r="VOL266" s="2"/>
      <c r="VOM266" s="2"/>
      <c r="VON266" s="2"/>
      <c r="VOO266" s="2"/>
      <c r="VOP266" s="2"/>
      <c r="VOQ266" s="2"/>
      <c r="VOR266" s="2"/>
      <c r="VOS266" s="2"/>
      <c r="VOT266" s="2"/>
      <c r="VOU266" s="2"/>
      <c r="VOV266" s="2"/>
      <c r="VOW266" s="2"/>
      <c r="VOX266" s="2"/>
      <c r="VOY266" s="2"/>
      <c r="VOZ266" s="2"/>
      <c r="VPA266" s="2"/>
      <c r="VPB266" s="2"/>
      <c r="VPC266" s="2"/>
      <c r="VPD266" s="2"/>
      <c r="VPE266" s="2"/>
      <c r="VPF266" s="2"/>
      <c r="VPG266" s="2"/>
      <c r="VPH266" s="2"/>
      <c r="VPI266" s="2"/>
      <c r="VPJ266" s="2"/>
      <c r="VPK266" s="2"/>
      <c r="VPL266" s="2"/>
      <c r="VPM266" s="2"/>
      <c r="VPN266" s="2"/>
      <c r="VPO266" s="2"/>
      <c r="VPP266" s="2"/>
      <c r="VPQ266" s="2"/>
      <c r="VPR266" s="2"/>
      <c r="VPS266" s="2"/>
      <c r="VPT266" s="2"/>
      <c r="VPU266" s="2"/>
      <c r="VPV266" s="2"/>
      <c r="VPW266" s="2"/>
      <c r="VPX266" s="2"/>
      <c r="VPY266" s="2"/>
      <c r="VPZ266" s="2"/>
      <c r="VQA266" s="2"/>
      <c r="VQB266" s="2"/>
      <c r="VQC266" s="2"/>
      <c r="VQD266" s="2"/>
      <c r="VQE266" s="2"/>
      <c r="VQF266" s="2"/>
      <c r="VQG266" s="2"/>
      <c r="VQH266" s="2"/>
      <c r="VQI266" s="2"/>
      <c r="VQJ266" s="2"/>
      <c r="VQK266" s="2"/>
      <c r="VQL266" s="2"/>
      <c r="VQM266" s="2"/>
      <c r="VQN266" s="2"/>
      <c r="VQO266" s="2"/>
      <c r="VQP266" s="2"/>
      <c r="VQQ266" s="2"/>
      <c r="VQR266" s="2"/>
      <c r="VQS266" s="2"/>
      <c r="VQT266" s="2"/>
      <c r="VQU266" s="2"/>
      <c r="VQV266" s="2"/>
      <c r="VQW266" s="2"/>
      <c r="VQX266" s="2"/>
      <c r="VQY266" s="2"/>
      <c r="VQZ266" s="2"/>
      <c r="VRA266" s="2"/>
      <c r="VRB266" s="2"/>
      <c r="VRC266" s="2"/>
      <c r="VRD266" s="2"/>
      <c r="VRE266" s="2"/>
      <c r="VRF266" s="2"/>
      <c r="VRG266" s="2"/>
      <c r="VRH266" s="2"/>
      <c r="VRI266" s="2"/>
      <c r="VRJ266" s="2"/>
      <c r="VRK266" s="2"/>
      <c r="VRL266" s="2"/>
      <c r="VRM266" s="2"/>
      <c r="VRN266" s="2"/>
      <c r="VRO266" s="2"/>
      <c r="VRP266" s="2"/>
      <c r="VRQ266" s="2"/>
      <c r="VRR266" s="2"/>
      <c r="VRS266" s="2"/>
      <c r="VRT266" s="2"/>
      <c r="VRU266" s="2"/>
      <c r="VRV266" s="2"/>
      <c r="VRW266" s="2"/>
      <c r="VRX266" s="2"/>
      <c r="VRY266" s="2"/>
      <c r="VRZ266" s="2"/>
      <c r="VSA266" s="2"/>
      <c r="VSB266" s="2"/>
      <c r="VSC266" s="2"/>
      <c r="VSD266" s="2"/>
      <c r="VSE266" s="2"/>
      <c r="VSF266" s="2"/>
      <c r="VSG266" s="2"/>
      <c r="VSH266" s="2"/>
      <c r="VSI266" s="2"/>
      <c r="VSJ266" s="2"/>
      <c r="VSK266" s="2"/>
      <c r="VSL266" s="2"/>
      <c r="VSM266" s="2"/>
      <c r="VSN266" s="2"/>
      <c r="VSO266" s="2"/>
      <c r="VSP266" s="2"/>
      <c r="VSQ266" s="2"/>
      <c r="VSR266" s="2"/>
      <c r="VSS266" s="2"/>
      <c r="VST266" s="2"/>
      <c r="VSU266" s="2"/>
      <c r="VSV266" s="2"/>
      <c r="VSW266" s="2"/>
      <c r="VSX266" s="2"/>
      <c r="VSY266" s="2"/>
      <c r="VSZ266" s="2"/>
      <c r="VTA266" s="2"/>
      <c r="VTB266" s="2"/>
      <c r="VTC266" s="2"/>
      <c r="VTD266" s="2"/>
      <c r="VTE266" s="2"/>
      <c r="VTF266" s="2"/>
      <c r="VTG266" s="2"/>
      <c r="VTH266" s="2"/>
      <c r="VTI266" s="2"/>
      <c r="VTJ266" s="2"/>
      <c r="VTK266" s="2"/>
      <c r="VTL266" s="2"/>
      <c r="VTM266" s="2"/>
      <c r="VTN266" s="2"/>
      <c r="VTO266" s="2"/>
      <c r="VTP266" s="2"/>
      <c r="VTQ266" s="2"/>
      <c r="VTR266" s="2"/>
      <c r="VTS266" s="2"/>
      <c r="VTT266" s="2"/>
      <c r="VTU266" s="2"/>
      <c r="VTV266" s="2"/>
      <c r="VTW266" s="2"/>
      <c r="VTX266" s="2"/>
      <c r="VTY266" s="2"/>
      <c r="VTZ266" s="2"/>
      <c r="VUA266" s="2"/>
      <c r="VUB266" s="2"/>
      <c r="VUC266" s="2"/>
      <c r="VUD266" s="2"/>
      <c r="VUE266" s="2"/>
      <c r="VUF266" s="2"/>
      <c r="VUG266" s="2"/>
      <c r="VUH266" s="2"/>
      <c r="VUI266" s="2"/>
      <c r="VUJ266" s="2"/>
      <c r="VUK266" s="2"/>
      <c r="VUL266" s="2"/>
      <c r="VUM266" s="2"/>
      <c r="VUN266" s="2"/>
      <c r="VUO266" s="2"/>
      <c r="VUP266" s="2"/>
      <c r="VUQ266" s="2"/>
      <c r="VUR266" s="2"/>
      <c r="VUS266" s="2"/>
      <c r="VUT266" s="2"/>
      <c r="VUU266" s="2"/>
      <c r="VUV266" s="2"/>
      <c r="VUW266" s="2"/>
      <c r="VUX266" s="2"/>
      <c r="VUY266" s="2"/>
      <c r="VUZ266" s="2"/>
      <c r="VVA266" s="2"/>
      <c r="VVB266" s="2"/>
      <c r="VVC266" s="2"/>
      <c r="VVD266" s="2"/>
      <c r="VVE266" s="2"/>
      <c r="VVF266" s="2"/>
      <c r="VVG266" s="2"/>
      <c r="VVH266" s="2"/>
      <c r="VVI266" s="2"/>
      <c r="VVJ266" s="2"/>
      <c r="VVK266" s="2"/>
      <c r="VVL266" s="2"/>
      <c r="VVM266" s="2"/>
      <c r="VVN266" s="2"/>
      <c r="VVO266" s="2"/>
      <c r="VVP266" s="2"/>
      <c r="VVQ266" s="2"/>
      <c r="VVR266" s="2"/>
      <c r="VVS266" s="2"/>
      <c r="VVT266" s="2"/>
      <c r="VVU266" s="2"/>
      <c r="VVV266" s="2"/>
      <c r="VVW266" s="2"/>
      <c r="VVX266" s="2"/>
      <c r="VVY266" s="2"/>
      <c r="VVZ266" s="2"/>
      <c r="VWA266" s="2"/>
      <c r="VWB266" s="2"/>
      <c r="VWC266" s="2"/>
      <c r="VWD266" s="2"/>
      <c r="VWE266" s="2"/>
      <c r="VWF266" s="2"/>
      <c r="VWG266" s="2"/>
      <c r="VWH266" s="2"/>
      <c r="VWI266" s="2"/>
      <c r="VWJ266" s="2"/>
      <c r="VWK266" s="2"/>
      <c r="VWL266" s="2"/>
      <c r="VWM266" s="2"/>
      <c r="VWN266" s="2"/>
      <c r="VWO266" s="2"/>
      <c r="VWP266" s="2"/>
      <c r="VWQ266" s="2"/>
      <c r="VWR266" s="2"/>
      <c r="VWS266" s="2"/>
      <c r="VWT266" s="2"/>
      <c r="VWU266" s="2"/>
      <c r="VWV266" s="2"/>
      <c r="VWW266" s="2"/>
      <c r="VWX266" s="2"/>
      <c r="VWY266" s="2"/>
      <c r="VWZ266" s="2"/>
      <c r="VXA266" s="2"/>
      <c r="VXB266" s="2"/>
      <c r="VXC266" s="2"/>
      <c r="VXD266" s="2"/>
      <c r="VXE266" s="2"/>
      <c r="VXF266" s="2"/>
      <c r="VXG266" s="2"/>
      <c r="VXH266" s="2"/>
      <c r="VXI266" s="2"/>
      <c r="VXJ266" s="2"/>
      <c r="VXK266" s="2"/>
      <c r="VXL266" s="2"/>
      <c r="VXM266" s="2"/>
      <c r="VXN266" s="2"/>
      <c r="VXO266" s="2"/>
      <c r="VXP266" s="2"/>
      <c r="VXQ266" s="2"/>
      <c r="VXR266" s="2"/>
      <c r="VXS266" s="2"/>
      <c r="VXT266" s="2"/>
      <c r="VXU266" s="2"/>
      <c r="VXV266" s="2"/>
      <c r="VXW266" s="2"/>
      <c r="VXX266" s="2"/>
      <c r="VXY266" s="2"/>
      <c r="VXZ266" s="2"/>
      <c r="VYA266" s="2"/>
      <c r="VYB266" s="2"/>
      <c r="VYC266" s="2"/>
      <c r="VYD266" s="2"/>
      <c r="VYE266" s="2"/>
      <c r="VYF266" s="2"/>
      <c r="VYG266" s="2"/>
      <c r="VYH266" s="2"/>
      <c r="VYI266" s="2"/>
      <c r="VYJ266" s="2"/>
      <c r="VYK266" s="2"/>
      <c r="VYL266" s="2"/>
      <c r="VYM266" s="2"/>
      <c r="VYN266" s="2"/>
      <c r="VYO266" s="2"/>
      <c r="VYP266" s="2"/>
      <c r="VYQ266" s="2"/>
      <c r="VYR266" s="2"/>
      <c r="VYS266" s="2"/>
      <c r="VYT266" s="2"/>
      <c r="VYU266" s="2"/>
      <c r="VYV266" s="2"/>
      <c r="VYW266" s="2"/>
      <c r="VYX266" s="2"/>
      <c r="VYY266" s="2"/>
      <c r="VYZ266" s="2"/>
      <c r="VZA266" s="2"/>
      <c r="VZB266" s="2"/>
      <c r="VZC266" s="2"/>
      <c r="VZD266" s="2"/>
      <c r="VZE266" s="2"/>
      <c r="VZF266" s="2"/>
      <c r="VZG266" s="2"/>
      <c r="VZH266" s="2"/>
      <c r="VZI266" s="2"/>
      <c r="VZJ266" s="2"/>
      <c r="VZK266" s="2"/>
      <c r="VZL266" s="2"/>
      <c r="VZM266" s="2"/>
      <c r="VZN266" s="2"/>
      <c r="VZO266" s="2"/>
      <c r="VZP266" s="2"/>
      <c r="VZQ266" s="2"/>
      <c r="VZR266" s="2"/>
      <c r="VZS266" s="2"/>
      <c r="VZT266" s="2"/>
      <c r="VZU266" s="2"/>
      <c r="VZV266" s="2"/>
      <c r="VZW266" s="2"/>
      <c r="VZX266" s="2"/>
      <c r="VZY266" s="2"/>
      <c r="VZZ266" s="2"/>
      <c r="WAA266" s="2"/>
      <c r="WAB266" s="2"/>
      <c r="WAC266" s="2"/>
      <c r="WAD266" s="2"/>
      <c r="WAE266" s="2"/>
      <c r="WAF266" s="2"/>
      <c r="WAG266" s="2"/>
      <c r="WAH266" s="2"/>
      <c r="WAI266" s="2"/>
      <c r="WAJ266" s="2"/>
      <c r="WAK266" s="2"/>
      <c r="WAL266" s="2"/>
      <c r="WAM266" s="2"/>
      <c r="WAN266" s="2"/>
      <c r="WAO266" s="2"/>
      <c r="WAP266" s="2"/>
      <c r="WAQ266" s="2"/>
      <c r="WAR266" s="2"/>
      <c r="WAS266" s="2"/>
      <c r="WAT266" s="2"/>
      <c r="WAU266" s="2"/>
      <c r="WAV266" s="2"/>
      <c r="WAW266" s="2"/>
      <c r="WAX266" s="2"/>
      <c r="WAY266" s="2"/>
      <c r="WAZ266" s="2"/>
      <c r="WBA266" s="2"/>
      <c r="WBB266" s="2"/>
      <c r="WBC266" s="2"/>
      <c r="WBD266" s="2"/>
      <c r="WBE266" s="2"/>
      <c r="WBF266" s="2"/>
      <c r="WBG266" s="2"/>
      <c r="WBH266" s="2"/>
      <c r="WBI266" s="2"/>
      <c r="WBJ266" s="2"/>
      <c r="WBK266" s="2"/>
      <c r="WBL266" s="2"/>
      <c r="WBM266" s="2"/>
      <c r="WBN266" s="2"/>
      <c r="WBO266" s="2"/>
      <c r="WBP266" s="2"/>
      <c r="WBQ266" s="2"/>
      <c r="WBR266" s="2"/>
      <c r="WBS266" s="2"/>
      <c r="WBT266" s="2"/>
      <c r="WBU266" s="2"/>
      <c r="WBV266" s="2"/>
      <c r="WBW266" s="2"/>
      <c r="WBX266" s="2"/>
      <c r="WBY266" s="2"/>
      <c r="WBZ266" s="2"/>
      <c r="WCA266" s="2"/>
      <c r="WCB266" s="2"/>
      <c r="WCC266" s="2"/>
      <c r="WCD266" s="2"/>
      <c r="WCE266" s="2"/>
      <c r="WCF266" s="2"/>
      <c r="WCG266" s="2"/>
      <c r="WCH266" s="2"/>
      <c r="WCI266" s="2"/>
      <c r="WCJ266" s="2"/>
      <c r="WCK266" s="2"/>
      <c r="WCL266" s="2"/>
      <c r="WCM266" s="2"/>
      <c r="WCN266" s="2"/>
      <c r="WCO266" s="2"/>
      <c r="WCP266" s="2"/>
      <c r="WCQ266" s="2"/>
      <c r="WCR266" s="2"/>
      <c r="WCS266" s="2"/>
      <c r="WCT266" s="2"/>
      <c r="WCU266" s="2"/>
      <c r="WCV266" s="2"/>
      <c r="WCW266" s="2"/>
      <c r="WCX266" s="2"/>
      <c r="WCY266" s="2"/>
      <c r="WCZ266" s="2"/>
      <c r="WDA266" s="2"/>
      <c r="WDB266" s="2"/>
      <c r="WDC266" s="2"/>
      <c r="WDD266" s="2"/>
      <c r="WDE266" s="2"/>
      <c r="WDF266" s="2"/>
      <c r="WDG266" s="2"/>
      <c r="WDH266" s="2"/>
      <c r="WDI266" s="2"/>
      <c r="WDJ266" s="2"/>
      <c r="WDK266" s="2"/>
      <c r="WDL266" s="2"/>
      <c r="WDM266" s="2"/>
      <c r="WDN266" s="2"/>
      <c r="WDO266" s="2"/>
      <c r="WDP266" s="2"/>
      <c r="WDQ266" s="2"/>
      <c r="WDR266" s="2"/>
      <c r="WDS266" s="2"/>
      <c r="WDT266" s="2"/>
      <c r="WDU266" s="2"/>
      <c r="WDV266" s="2"/>
      <c r="WDW266" s="2"/>
      <c r="WDX266" s="2"/>
      <c r="WDY266" s="2"/>
      <c r="WDZ266" s="2"/>
      <c r="WEA266" s="2"/>
      <c r="WEB266" s="2"/>
      <c r="WEC266" s="2"/>
      <c r="WED266" s="2"/>
      <c r="WEE266" s="2"/>
      <c r="WEF266" s="2"/>
      <c r="WEG266" s="2"/>
      <c r="WEH266" s="2"/>
      <c r="WEI266" s="2"/>
      <c r="WEJ266" s="2"/>
      <c r="WEK266" s="2"/>
      <c r="WEL266" s="2"/>
      <c r="WEM266" s="2"/>
      <c r="WEN266" s="2"/>
      <c r="WEO266" s="2"/>
      <c r="WEP266" s="2"/>
      <c r="WEQ266" s="2"/>
      <c r="WER266" s="2"/>
      <c r="WES266" s="2"/>
      <c r="WET266" s="2"/>
      <c r="WEU266" s="2"/>
      <c r="WEV266" s="2"/>
      <c r="WEW266" s="2"/>
      <c r="WEX266" s="2"/>
      <c r="WEY266" s="2"/>
      <c r="WEZ266" s="2"/>
      <c r="WFA266" s="2"/>
      <c r="WFB266" s="2"/>
      <c r="WFC266" s="2"/>
      <c r="WFD266" s="2"/>
      <c r="WFE266" s="2"/>
      <c r="WFF266" s="2"/>
      <c r="WFG266" s="2"/>
      <c r="WFH266" s="2"/>
      <c r="WFI266" s="2"/>
      <c r="WFJ266" s="2"/>
      <c r="WFK266" s="2"/>
      <c r="WFL266" s="2"/>
      <c r="WFM266" s="2"/>
      <c r="WFN266" s="2"/>
      <c r="WFO266" s="2"/>
      <c r="WFP266" s="2"/>
      <c r="WFQ266" s="2"/>
      <c r="WFR266" s="2"/>
      <c r="WFS266" s="2"/>
      <c r="WFT266" s="2"/>
      <c r="WFU266" s="2"/>
      <c r="WFV266" s="2"/>
      <c r="WFW266" s="2"/>
      <c r="WFX266" s="2"/>
      <c r="WFY266" s="2"/>
      <c r="WFZ266" s="2"/>
      <c r="WGA266" s="2"/>
      <c r="WGB266" s="2"/>
      <c r="WGC266" s="2"/>
      <c r="WGD266" s="2"/>
      <c r="WGE266" s="2"/>
      <c r="WGF266" s="2"/>
      <c r="WGG266" s="2"/>
      <c r="WGH266" s="2"/>
      <c r="WGI266" s="2"/>
      <c r="WGJ266" s="2"/>
      <c r="WGK266" s="2"/>
      <c r="WGL266" s="2"/>
      <c r="WGM266" s="2"/>
      <c r="WGN266" s="2"/>
      <c r="WGO266" s="2"/>
      <c r="WGP266" s="2"/>
      <c r="WGQ266" s="2"/>
      <c r="WGR266" s="2"/>
      <c r="WGS266" s="2"/>
      <c r="WGT266" s="2"/>
      <c r="WGU266" s="2"/>
      <c r="WGV266" s="2"/>
      <c r="WGW266" s="2"/>
      <c r="WGX266" s="2"/>
      <c r="WGY266" s="2"/>
      <c r="WGZ266" s="2"/>
      <c r="WHA266" s="2"/>
      <c r="WHB266" s="2"/>
      <c r="WHC266" s="2"/>
      <c r="WHD266" s="2"/>
      <c r="WHE266" s="2"/>
      <c r="WHF266" s="2"/>
      <c r="WHG266" s="2"/>
      <c r="WHH266" s="2"/>
      <c r="WHI266" s="2"/>
      <c r="WHJ266" s="2"/>
      <c r="WHK266" s="2"/>
      <c r="WHL266" s="2"/>
      <c r="WHM266" s="2"/>
      <c r="WHN266" s="2"/>
      <c r="WHO266" s="2"/>
      <c r="WHP266" s="2"/>
      <c r="WHQ266" s="2"/>
      <c r="WHR266" s="2"/>
      <c r="WHS266" s="2"/>
      <c r="WHT266" s="2"/>
      <c r="WHU266" s="2"/>
      <c r="WHV266" s="2"/>
      <c r="WHW266" s="2"/>
      <c r="WHX266" s="2"/>
      <c r="WHY266" s="2"/>
      <c r="WHZ266" s="2"/>
      <c r="WIA266" s="2"/>
      <c r="WIB266" s="2"/>
      <c r="WIC266" s="2"/>
      <c r="WID266" s="2"/>
      <c r="WIE266" s="2"/>
      <c r="WIF266" s="2"/>
      <c r="WIG266" s="2"/>
      <c r="WIH266" s="2"/>
      <c r="WII266" s="2"/>
      <c r="WIJ266" s="2"/>
      <c r="WIK266" s="2"/>
      <c r="WIL266" s="2"/>
      <c r="WIM266" s="2"/>
      <c r="WIN266" s="2"/>
      <c r="WIO266" s="2"/>
      <c r="WIP266" s="2"/>
      <c r="WIQ266" s="2"/>
      <c r="WIR266" s="2"/>
      <c r="WIS266" s="2"/>
      <c r="WIT266" s="2"/>
      <c r="WIU266" s="2"/>
      <c r="WIV266" s="2"/>
      <c r="WIW266" s="2"/>
      <c r="WIX266" s="2"/>
      <c r="WIY266" s="2"/>
      <c r="WIZ266" s="2"/>
      <c r="WJA266" s="2"/>
      <c r="WJB266" s="2"/>
      <c r="WJC266" s="2"/>
      <c r="WJD266" s="2"/>
      <c r="WJE266" s="2"/>
      <c r="WJF266" s="2"/>
      <c r="WJG266" s="2"/>
      <c r="WJH266" s="2"/>
      <c r="WJI266" s="2"/>
      <c r="WJJ266" s="2"/>
      <c r="WJK266" s="2"/>
      <c r="WJL266" s="2"/>
      <c r="WJM266" s="2"/>
      <c r="WJN266" s="2"/>
      <c r="WJO266" s="2"/>
      <c r="WJP266" s="2"/>
      <c r="WJQ266" s="2"/>
      <c r="WJR266" s="2"/>
      <c r="WJS266" s="2"/>
      <c r="WJT266" s="2"/>
      <c r="WJU266" s="2"/>
      <c r="WJV266" s="2"/>
      <c r="WJW266" s="2"/>
      <c r="WJX266" s="2"/>
      <c r="WJY266" s="2"/>
      <c r="WJZ266" s="2"/>
      <c r="WKA266" s="2"/>
      <c r="WKB266" s="2"/>
      <c r="WKC266" s="2"/>
      <c r="WKD266" s="2"/>
      <c r="WKE266" s="2"/>
      <c r="WKF266" s="2"/>
      <c r="WKG266" s="2"/>
      <c r="WKH266" s="2"/>
      <c r="WKI266" s="2"/>
      <c r="WKJ266" s="2"/>
      <c r="WKK266" s="2"/>
      <c r="WKL266" s="2"/>
      <c r="WKM266" s="2"/>
      <c r="WKN266" s="2"/>
      <c r="WKO266" s="2"/>
      <c r="WKP266" s="2"/>
      <c r="WKQ266" s="2"/>
      <c r="WKR266" s="2"/>
      <c r="WKS266" s="2"/>
      <c r="WKT266" s="2"/>
      <c r="WKU266" s="2"/>
      <c r="WKV266" s="2"/>
      <c r="WKW266" s="2"/>
      <c r="WKX266" s="2"/>
      <c r="WKY266" s="2"/>
      <c r="WKZ266" s="2"/>
      <c r="WLA266" s="2"/>
      <c r="WLB266" s="2"/>
      <c r="WLC266" s="2"/>
      <c r="WLD266" s="2"/>
      <c r="WLE266" s="2"/>
      <c r="WLF266" s="2"/>
      <c r="WLG266" s="2"/>
      <c r="WLH266" s="2"/>
      <c r="WLI266" s="2"/>
      <c r="WLJ266" s="2"/>
      <c r="WLK266" s="2"/>
      <c r="WLL266" s="2"/>
      <c r="WLM266" s="2"/>
      <c r="WLN266" s="2"/>
      <c r="WLO266" s="2"/>
      <c r="WLP266" s="2"/>
      <c r="WLQ266" s="2"/>
      <c r="WLR266" s="2"/>
      <c r="WLS266" s="2"/>
      <c r="WLT266" s="2"/>
      <c r="WLU266" s="2"/>
      <c r="WLV266" s="2"/>
      <c r="WLW266" s="2"/>
      <c r="WLX266" s="2"/>
      <c r="WLY266" s="2"/>
      <c r="WLZ266" s="2"/>
      <c r="WMA266" s="2"/>
      <c r="WMB266" s="2"/>
      <c r="WMC266" s="2"/>
      <c r="WMD266" s="2"/>
      <c r="WME266" s="2"/>
      <c r="WMF266" s="2"/>
      <c r="WMG266" s="2"/>
      <c r="WMH266" s="2"/>
      <c r="WMI266" s="2"/>
      <c r="WMJ266" s="2"/>
      <c r="WMK266" s="2"/>
      <c r="WML266" s="2"/>
      <c r="WMM266" s="2"/>
      <c r="WMN266" s="2"/>
      <c r="WMO266" s="2"/>
      <c r="WMP266" s="2"/>
      <c r="WMQ266" s="2"/>
      <c r="WMR266" s="2"/>
      <c r="WMS266" s="2"/>
      <c r="WMT266" s="2"/>
      <c r="WMU266" s="2"/>
      <c r="WMV266" s="2"/>
      <c r="WMW266" s="2"/>
      <c r="WMX266" s="2"/>
      <c r="WMY266" s="2"/>
      <c r="WMZ266" s="2"/>
      <c r="WNA266" s="2"/>
      <c r="WNB266" s="2"/>
      <c r="WNC266" s="2"/>
      <c r="WND266" s="2"/>
      <c r="WNE266" s="2"/>
      <c r="WNF266" s="2"/>
      <c r="WNG266" s="2"/>
      <c r="WNH266" s="2"/>
      <c r="WNI266" s="2"/>
      <c r="WNJ266" s="2"/>
      <c r="WNK266" s="2"/>
      <c r="WNL266" s="2"/>
      <c r="WNM266" s="2"/>
      <c r="WNN266" s="2"/>
      <c r="WNO266" s="2"/>
      <c r="WNP266" s="2"/>
      <c r="WNQ266" s="2"/>
      <c r="WNR266" s="2"/>
      <c r="WNS266" s="2"/>
      <c r="WNT266" s="2"/>
      <c r="WNU266" s="2"/>
      <c r="WNV266" s="2"/>
      <c r="WNW266" s="2"/>
      <c r="WNX266" s="2"/>
      <c r="WNY266" s="2"/>
      <c r="WNZ266" s="2"/>
      <c r="WOA266" s="2"/>
      <c r="WOB266" s="2"/>
      <c r="WOC266" s="2"/>
      <c r="WOD266" s="2"/>
      <c r="WOE266" s="2"/>
      <c r="WOF266" s="2"/>
      <c r="WOG266" s="2"/>
      <c r="WOH266" s="2"/>
      <c r="WOI266" s="2"/>
      <c r="WOJ266" s="2"/>
      <c r="WOK266" s="2"/>
      <c r="WOL266" s="2"/>
      <c r="WOM266" s="2"/>
      <c r="WON266" s="2"/>
      <c r="WOO266" s="2"/>
      <c r="WOP266" s="2"/>
      <c r="WOQ266" s="2"/>
      <c r="WOR266" s="2"/>
      <c r="WOS266" s="2"/>
      <c r="WOT266" s="2"/>
      <c r="WOU266" s="2"/>
      <c r="WOV266" s="2"/>
      <c r="WOW266" s="2"/>
      <c r="WOX266" s="2"/>
      <c r="WOY266" s="2"/>
      <c r="WOZ266" s="2"/>
      <c r="WPA266" s="2"/>
      <c r="WPB266" s="2"/>
      <c r="WPC266" s="2"/>
      <c r="WPD266" s="2"/>
      <c r="WPE266" s="2"/>
      <c r="WPF266" s="2"/>
      <c r="WPG266" s="2"/>
      <c r="WPH266" s="2"/>
      <c r="WPI266" s="2"/>
      <c r="WPJ266" s="2"/>
      <c r="WPK266" s="2"/>
      <c r="WPL266" s="2"/>
      <c r="WPM266" s="2"/>
      <c r="WPN266" s="2"/>
      <c r="WPO266" s="2"/>
      <c r="WPP266" s="2"/>
      <c r="WPQ266" s="2"/>
      <c r="WPR266" s="2"/>
      <c r="WPS266" s="2"/>
      <c r="WPT266" s="2"/>
      <c r="WPU266" s="2"/>
      <c r="WPV266" s="2"/>
      <c r="WPW266" s="2"/>
      <c r="WPX266" s="2"/>
      <c r="WPY266" s="2"/>
      <c r="WPZ266" s="2"/>
      <c r="WQA266" s="2"/>
      <c r="WQB266" s="2"/>
      <c r="WQC266" s="2"/>
      <c r="WQD266" s="2"/>
      <c r="WQE266" s="2"/>
      <c r="WQF266" s="2"/>
      <c r="WQG266" s="2"/>
      <c r="WQH266" s="2"/>
      <c r="WQI266" s="2"/>
      <c r="WQJ266" s="2"/>
      <c r="WQK266" s="2"/>
      <c r="WQL266" s="2"/>
      <c r="WQM266" s="2"/>
      <c r="WQN266" s="2"/>
      <c r="WQO266" s="2"/>
      <c r="WQP266" s="2"/>
      <c r="WQQ266" s="2"/>
      <c r="WQR266" s="2"/>
      <c r="WQS266" s="2"/>
      <c r="WQT266" s="2"/>
      <c r="WQU266" s="2"/>
      <c r="WQV266" s="2"/>
      <c r="WQW266" s="2"/>
      <c r="WQX266" s="2"/>
      <c r="WQY266" s="2"/>
      <c r="WQZ266" s="2"/>
      <c r="WRA266" s="2"/>
      <c r="WRB266" s="2"/>
      <c r="WRC266" s="2"/>
      <c r="WRD266" s="2"/>
      <c r="WRE266" s="2"/>
      <c r="WRF266" s="2"/>
      <c r="WRG266" s="2"/>
      <c r="WRH266" s="2"/>
      <c r="WRI266" s="2"/>
      <c r="WRJ266" s="2"/>
      <c r="WRK266" s="2"/>
      <c r="WRL266" s="2"/>
      <c r="WRM266" s="2"/>
      <c r="WRN266" s="2"/>
      <c r="WRO266" s="2"/>
      <c r="WRP266" s="2"/>
      <c r="WRQ266" s="2"/>
      <c r="WRR266" s="2"/>
      <c r="WRS266" s="2"/>
      <c r="WRT266" s="2"/>
      <c r="WRU266" s="2"/>
      <c r="WRV266" s="2"/>
      <c r="WRW266" s="2"/>
      <c r="WRX266" s="2"/>
      <c r="WRY266" s="2"/>
      <c r="WRZ266" s="2"/>
      <c r="WSA266" s="2"/>
      <c r="WSB266" s="2"/>
      <c r="WSC266" s="2"/>
      <c r="WSD266" s="2"/>
      <c r="WSE266" s="2"/>
      <c r="WSF266" s="2"/>
      <c r="WSG266" s="2"/>
      <c r="WSH266" s="2"/>
      <c r="WSI266" s="2"/>
      <c r="WSJ266" s="2"/>
      <c r="WSK266" s="2"/>
      <c r="WSL266" s="2"/>
      <c r="WSM266" s="2"/>
      <c r="WSN266" s="2"/>
      <c r="WSO266" s="2"/>
      <c r="WSP266" s="2"/>
      <c r="WSQ266" s="2"/>
      <c r="WSR266" s="2"/>
      <c r="WSS266" s="2"/>
      <c r="WST266" s="2"/>
      <c r="WSU266" s="2"/>
      <c r="WSV266" s="2"/>
      <c r="WSW266" s="2"/>
      <c r="WSX266" s="2"/>
      <c r="WSY266" s="2"/>
      <c r="WSZ266" s="2"/>
      <c r="WTA266" s="2"/>
      <c r="WTB266" s="2"/>
      <c r="WTC266" s="2"/>
      <c r="WTD266" s="2"/>
      <c r="WTE266" s="2"/>
      <c r="WTF266" s="2"/>
      <c r="WTG266" s="2"/>
      <c r="WTH266" s="2"/>
      <c r="WTI266" s="2"/>
      <c r="WTJ266" s="2"/>
      <c r="WTK266" s="2"/>
      <c r="WTL266" s="2"/>
      <c r="WTM266" s="2"/>
      <c r="WTN266" s="2"/>
      <c r="WTO266" s="2"/>
      <c r="WTP266" s="2"/>
      <c r="WTQ266" s="2"/>
      <c r="WTR266" s="2"/>
      <c r="WTS266" s="2"/>
      <c r="WTT266" s="2"/>
      <c r="WTU266" s="2"/>
      <c r="WTV266" s="2"/>
      <c r="WTW266" s="2"/>
      <c r="WTX266" s="2"/>
      <c r="WTY266" s="2"/>
      <c r="WTZ266" s="2"/>
      <c r="WUA266" s="2"/>
      <c r="WUB266" s="2"/>
      <c r="WUC266" s="2"/>
      <c r="WUD266" s="2"/>
      <c r="WUE266" s="2"/>
      <c r="WUF266" s="2"/>
      <c r="WUG266" s="2"/>
      <c r="WUH266" s="2"/>
      <c r="WUI266" s="2"/>
      <c r="WUJ266" s="2"/>
      <c r="WUK266" s="2"/>
      <c r="WUL266" s="2"/>
      <c r="WUM266" s="2"/>
      <c r="WUN266" s="2"/>
      <c r="WUO266" s="2"/>
      <c r="WUP266" s="2"/>
      <c r="WUQ266" s="2"/>
      <c r="WUR266" s="2"/>
      <c r="WUS266" s="2"/>
      <c r="WUT266" s="2"/>
      <c r="WUU266" s="2"/>
      <c r="WUV266" s="2"/>
      <c r="WUW266" s="2"/>
      <c r="WUX266" s="2"/>
      <c r="WUY266" s="2"/>
      <c r="WUZ266" s="2"/>
      <c r="WVA266" s="2"/>
      <c r="WVB266" s="2"/>
      <c r="WVC266" s="2"/>
      <c r="WVD266" s="2"/>
      <c r="WVE266" s="2"/>
      <c r="WVF266" s="2"/>
      <c r="WVG266" s="2"/>
      <c r="WVH266" s="2"/>
      <c r="WVI266" s="2"/>
      <c r="WVJ266" s="2"/>
      <c r="WVK266" s="2"/>
      <c r="WVL266" s="2"/>
      <c r="WVM266" s="2"/>
      <c r="WVN266" s="2"/>
      <c r="WVO266" s="2"/>
    </row>
    <row r="267" spans="1:16135" s="31" customFormat="1" ht="97.5" x14ac:dyDescent="0.25">
      <c r="A267" s="32">
        <v>270</v>
      </c>
      <c r="B267" s="1"/>
      <c r="C267" s="16"/>
      <c r="D267" s="214" t="s">
        <v>485</v>
      </c>
      <c r="E267" s="1" t="s">
        <v>2758</v>
      </c>
      <c r="F267" s="1" t="s">
        <v>767</v>
      </c>
      <c r="G267" s="242" t="s">
        <v>26</v>
      </c>
      <c r="H267" s="32" t="s">
        <v>40</v>
      </c>
      <c r="I267" s="32" t="s">
        <v>2759</v>
      </c>
      <c r="J267" s="215">
        <v>200</v>
      </c>
      <c r="K267" s="214" t="s">
        <v>2939</v>
      </c>
      <c r="L267" s="8"/>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c r="HC267" s="2"/>
      <c r="HD267" s="2"/>
      <c r="HE267" s="2"/>
      <c r="HF267" s="2"/>
      <c r="HG267" s="2"/>
      <c r="HH267" s="2"/>
      <c r="HI267" s="2"/>
      <c r="HJ267" s="2"/>
      <c r="HK267" s="2"/>
      <c r="HL267" s="2"/>
      <c r="HM267" s="2"/>
      <c r="HN267" s="2"/>
      <c r="HO267" s="2"/>
      <c r="HP267" s="2"/>
      <c r="HQ267" s="2"/>
      <c r="HR267" s="2"/>
      <c r="HS267" s="2"/>
      <c r="HT267" s="2"/>
      <c r="HU267" s="2"/>
      <c r="HV267" s="2"/>
      <c r="HW267" s="2"/>
      <c r="HX267" s="2"/>
      <c r="HY267" s="2"/>
      <c r="HZ267" s="2"/>
      <c r="IA267" s="2"/>
      <c r="IB267" s="2"/>
      <c r="IC267" s="2"/>
      <c r="ID267" s="2"/>
      <c r="IE267" s="2"/>
      <c r="IF267" s="2"/>
      <c r="IG267" s="2"/>
      <c r="IH267" s="2"/>
      <c r="II267" s="2"/>
      <c r="IJ267" s="2"/>
      <c r="IK267" s="2"/>
      <c r="IL267" s="2"/>
      <c r="IM267" s="2"/>
      <c r="IN267" s="2"/>
      <c r="IO267" s="2"/>
      <c r="IP267" s="2"/>
      <c r="IQ267" s="2"/>
      <c r="IR267" s="2"/>
      <c r="IS267" s="2"/>
      <c r="IT267" s="2"/>
      <c r="IU267" s="2"/>
      <c r="IV267" s="2"/>
      <c r="IW267" s="2"/>
      <c r="IX267" s="2"/>
      <c r="IY267" s="2"/>
      <c r="IZ267" s="2"/>
      <c r="JA267" s="2"/>
      <c r="JB267" s="2"/>
      <c r="JC267" s="2"/>
      <c r="JD267" s="2"/>
      <c r="JE267" s="2"/>
      <c r="JF267" s="2"/>
      <c r="JG267" s="2"/>
      <c r="JH267" s="2"/>
      <c r="JI267" s="2"/>
      <c r="JJ267" s="2"/>
      <c r="JK267" s="2"/>
      <c r="JL267" s="2"/>
      <c r="JM267" s="2"/>
      <c r="JN267" s="2"/>
      <c r="JO267" s="2"/>
      <c r="JP267" s="2"/>
      <c r="JQ267" s="2"/>
      <c r="JR267" s="2"/>
      <c r="JS267" s="2"/>
      <c r="JT267" s="2"/>
      <c r="JU267" s="2"/>
      <c r="JV267" s="2"/>
      <c r="JW267" s="2"/>
      <c r="JX267" s="2"/>
      <c r="JY267" s="2"/>
      <c r="JZ267" s="2"/>
      <c r="KA267" s="2"/>
      <c r="KB267" s="2"/>
      <c r="KC267" s="2"/>
      <c r="KD267" s="2"/>
      <c r="KE267" s="2"/>
      <c r="KF267" s="2"/>
      <c r="KG267" s="2"/>
      <c r="KH267" s="2"/>
      <c r="KI267" s="2"/>
      <c r="KJ267" s="2"/>
      <c r="KK267" s="2"/>
      <c r="KL267" s="2"/>
      <c r="KM267" s="2"/>
      <c r="KN267" s="2"/>
      <c r="KO267" s="2"/>
      <c r="KP267" s="2"/>
      <c r="KQ267" s="2"/>
      <c r="KR267" s="2"/>
      <c r="KS267" s="2"/>
      <c r="KT267" s="2"/>
      <c r="KU267" s="2"/>
      <c r="KV267" s="2"/>
      <c r="KW267" s="2"/>
      <c r="KX267" s="2"/>
      <c r="KY267" s="2"/>
      <c r="KZ267" s="2"/>
      <c r="LA267" s="2"/>
      <c r="LB267" s="2"/>
      <c r="LC267" s="2"/>
      <c r="LD267" s="2"/>
      <c r="LE267" s="2"/>
      <c r="LF267" s="2"/>
      <c r="LG267" s="2"/>
      <c r="LH267" s="2"/>
      <c r="LI267" s="2"/>
      <c r="LJ267" s="2"/>
      <c r="LK267" s="2"/>
      <c r="LL267" s="2"/>
      <c r="LM267" s="2"/>
      <c r="LN267" s="2"/>
      <c r="LO267" s="2"/>
      <c r="LP267" s="2"/>
      <c r="LQ267" s="2"/>
      <c r="LR267" s="2"/>
      <c r="LS267" s="2"/>
      <c r="LT267" s="2"/>
      <c r="LU267" s="2"/>
      <c r="LV267" s="2"/>
      <c r="LW267" s="2"/>
      <c r="LX267" s="2"/>
      <c r="LY267" s="2"/>
      <c r="LZ267" s="2"/>
      <c r="MA267" s="2"/>
      <c r="MB267" s="2"/>
      <c r="MC267" s="2"/>
      <c r="MD267" s="2"/>
      <c r="ME267" s="2"/>
      <c r="MF267" s="2"/>
      <c r="MG267" s="2"/>
      <c r="MH267" s="2"/>
      <c r="MI267" s="2"/>
      <c r="MJ267" s="2"/>
      <c r="MK267" s="2"/>
      <c r="ML267" s="2"/>
      <c r="MM267" s="2"/>
      <c r="MN267" s="2"/>
      <c r="MO267" s="2"/>
      <c r="MP267" s="2"/>
      <c r="MQ267" s="2"/>
      <c r="MR267" s="2"/>
      <c r="MS267" s="2"/>
      <c r="MT267" s="2"/>
      <c r="MU267" s="2"/>
      <c r="MV267" s="2"/>
      <c r="MW267" s="2"/>
      <c r="MX267" s="2"/>
      <c r="MY267" s="2"/>
      <c r="MZ267" s="2"/>
      <c r="NA267" s="2"/>
      <c r="NB267" s="2"/>
      <c r="NC267" s="2"/>
      <c r="ND267" s="2"/>
      <c r="NE267" s="2"/>
      <c r="NF267" s="2"/>
      <c r="NG267" s="2"/>
      <c r="NH267" s="2"/>
      <c r="NI267" s="2"/>
      <c r="NJ267" s="2"/>
      <c r="NK267" s="2"/>
      <c r="NL267" s="2"/>
      <c r="NM267" s="2"/>
      <c r="NN267" s="2"/>
      <c r="NO267" s="2"/>
      <c r="NP267" s="2"/>
      <c r="NQ267" s="2"/>
      <c r="NR267" s="2"/>
      <c r="NS267" s="2"/>
      <c r="NT267" s="2"/>
      <c r="NU267" s="2"/>
      <c r="NV267" s="2"/>
      <c r="NW267" s="2"/>
      <c r="NX267" s="2"/>
      <c r="NY267" s="2"/>
      <c r="NZ267" s="2"/>
      <c r="OA267" s="2"/>
      <c r="OB267" s="2"/>
      <c r="OC267" s="2"/>
      <c r="OD267" s="2"/>
      <c r="OE267" s="2"/>
      <c r="OF267" s="2"/>
      <c r="OG267" s="2"/>
      <c r="OH267" s="2"/>
      <c r="OI267" s="2"/>
      <c r="OJ267" s="2"/>
      <c r="OK267" s="2"/>
      <c r="OL267" s="2"/>
      <c r="OM267" s="2"/>
      <c r="ON267" s="2"/>
      <c r="OO267" s="2"/>
      <c r="OP267" s="2"/>
      <c r="OQ267" s="2"/>
      <c r="OR267" s="2"/>
      <c r="OS267" s="2"/>
      <c r="OT267" s="2"/>
      <c r="OU267" s="2"/>
      <c r="OV267" s="2"/>
      <c r="OW267" s="2"/>
      <c r="OX267" s="2"/>
      <c r="OY267" s="2"/>
      <c r="OZ267" s="2"/>
      <c r="PA267" s="2"/>
      <c r="PB267" s="2"/>
      <c r="PC267" s="2"/>
      <c r="PD267" s="2"/>
      <c r="PE267" s="2"/>
      <c r="PF267" s="2"/>
      <c r="PG267" s="2"/>
      <c r="PH267" s="2"/>
      <c r="PI267" s="2"/>
      <c r="PJ267" s="2"/>
      <c r="PK267" s="2"/>
      <c r="PL267" s="2"/>
      <c r="PM267" s="2"/>
      <c r="PN267" s="2"/>
      <c r="PO267" s="2"/>
      <c r="PP267" s="2"/>
      <c r="PQ267" s="2"/>
      <c r="PR267" s="2"/>
      <c r="PS267" s="2"/>
      <c r="PT267" s="2"/>
      <c r="PU267" s="2"/>
      <c r="PV267" s="2"/>
      <c r="PW267" s="2"/>
      <c r="PX267" s="2"/>
      <c r="PY267" s="2"/>
      <c r="PZ267" s="2"/>
      <c r="QA267" s="2"/>
      <c r="QB267" s="2"/>
      <c r="QC267" s="2"/>
      <c r="QD267" s="2"/>
      <c r="QE267" s="2"/>
      <c r="QF267" s="2"/>
      <c r="QG267" s="2"/>
      <c r="QH267" s="2"/>
      <c r="QI267" s="2"/>
      <c r="QJ267" s="2"/>
      <c r="QK267" s="2"/>
      <c r="QL267" s="2"/>
      <c r="QM267" s="2"/>
      <c r="QN267" s="2"/>
      <c r="QO267" s="2"/>
      <c r="QP267" s="2"/>
      <c r="QQ267" s="2"/>
      <c r="QR267" s="2"/>
      <c r="QS267" s="2"/>
      <c r="QT267" s="2"/>
      <c r="QU267" s="2"/>
      <c r="QV267" s="2"/>
      <c r="QW267" s="2"/>
      <c r="QX267" s="2"/>
      <c r="QY267" s="2"/>
      <c r="QZ267" s="2"/>
      <c r="RA267" s="2"/>
      <c r="RB267" s="2"/>
      <c r="RC267" s="2"/>
      <c r="RD267" s="2"/>
      <c r="RE267" s="2"/>
      <c r="RF267" s="2"/>
      <c r="RG267" s="2"/>
      <c r="RH267" s="2"/>
      <c r="RI267" s="2"/>
      <c r="RJ267" s="2"/>
      <c r="RK267" s="2"/>
      <c r="RL267" s="2"/>
      <c r="RM267" s="2"/>
      <c r="RN267" s="2"/>
      <c r="RO267" s="2"/>
      <c r="RP267" s="2"/>
      <c r="RQ267" s="2"/>
      <c r="RR267" s="2"/>
      <c r="RS267" s="2"/>
      <c r="RT267" s="2"/>
      <c r="RU267" s="2"/>
      <c r="RV267" s="2"/>
      <c r="RW267" s="2"/>
      <c r="RX267" s="2"/>
      <c r="RY267" s="2"/>
      <c r="RZ267" s="2"/>
      <c r="SA267" s="2"/>
      <c r="SB267" s="2"/>
      <c r="SC267" s="2"/>
      <c r="SD267" s="2"/>
      <c r="SE267" s="2"/>
      <c r="SF267" s="2"/>
      <c r="SG267" s="2"/>
      <c r="SH267" s="2"/>
      <c r="SI267" s="2"/>
      <c r="SJ267" s="2"/>
      <c r="SK267" s="2"/>
      <c r="SL267" s="2"/>
      <c r="SM267" s="2"/>
      <c r="SN267" s="2"/>
      <c r="SO267" s="2"/>
      <c r="SP267" s="2"/>
      <c r="SQ267" s="2"/>
      <c r="SR267" s="2"/>
      <c r="SS267" s="2"/>
      <c r="ST267" s="2"/>
      <c r="SU267" s="2"/>
      <c r="SV267" s="2"/>
      <c r="SW267" s="2"/>
      <c r="SX267" s="2"/>
      <c r="SY267" s="2"/>
      <c r="SZ267" s="2"/>
      <c r="TA267" s="2"/>
      <c r="TB267" s="2"/>
      <c r="TC267" s="2"/>
      <c r="TD267" s="2"/>
      <c r="TE267" s="2"/>
      <c r="TF267" s="2"/>
      <c r="TG267" s="2"/>
      <c r="TH267" s="2"/>
      <c r="TI267" s="2"/>
      <c r="TJ267" s="2"/>
      <c r="TK267" s="2"/>
      <c r="TL267" s="2"/>
      <c r="TM267" s="2"/>
      <c r="TN267" s="2"/>
      <c r="TO267" s="2"/>
      <c r="TP267" s="2"/>
      <c r="TQ267" s="2"/>
      <c r="TR267" s="2"/>
      <c r="TS267" s="2"/>
      <c r="TT267" s="2"/>
      <c r="TU267" s="2"/>
      <c r="TV267" s="2"/>
      <c r="TW267" s="2"/>
      <c r="TX267" s="2"/>
      <c r="TY267" s="2"/>
      <c r="TZ267" s="2"/>
      <c r="UA267" s="2"/>
      <c r="UB267" s="2"/>
      <c r="UC267" s="2"/>
      <c r="UD267" s="2"/>
      <c r="UE267" s="2"/>
      <c r="UF267" s="2"/>
      <c r="UG267" s="2"/>
      <c r="UH267" s="2"/>
      <c r="UI267" s="2"/>
      <c r="UJ267" s="2"/>
      <c r="UK267" s="2"/>
      <c r="UL267" s="2"/>
      <c r="UM267" s="2"/>
      <c r="UN267" s="2"/>
      <c r="UO267" s="2"/>
      <c r="UP267" s="2"/>
      <c r="UQ267" s="2"/>
      <c r="UR267" s="2"/>
      <c r="US267" s="2"/>
      <c r="UT267" s="2"/>
      <c r="UU267" s="2"/>
      <c r="UV267" s="2"/>
      <c r="UW267" s="2"/>
      <c r="UX267" s="2"/>
      <c r="UY267" s="2"/>
      <c r="UZ267" s="2"/>
      <c r="VA267" s="2"/>
      <c r="VB267" s="2"/>
      <c r="VC267" s="2"/>
      <c r="VD267" s="2"/>
      <c r="VE267" s="2"/>
      <c r="VF267" s="2"/>
      <c r="VG267" s="2"/>
      <c r="VH267" s="2"/>
      <c r="VI267" s="2"/>
      <c r="VJ267" s="2"/>
      <c r="VK267" s="2"/>
      <c r="VL267" s="2"/>
      <c r="VM267" s="2"/>
      <c r="VN267" s="2"/>
      <c r="VO267" s="2"/>
      <c r="VP267" s="2"/>
      <c r="VQ267" s="2"/>
      <c r="VR267" s="2"/>
      <c r="VS267" s="2"/>
      <c r="VT267" s="2"/>
      <c r="VU267" s="2"/>
      <c r="VV267" s="2"/>
      <c r="VW267" s="2"/>
      <c r="VX267" s="2"/>
      <c r="VY267" s="2"/>
      <c r="VZ267" s="2"/>
      <c r="WA267" s="2"/>
      <c r="WB267" s="2"/>
      <c r="WC267" s="2"/>
      <c r="WD267" s="2"/>
      <c r="WE267" s="2"/>
      <c r="WF267" s="2"/>
      <c r="WG267" s="2"/>
      <c r="WH267" s="2"/>
      <c r="WI267" s="2"/>
      <c r="WJ267" s="2"/>
      <c r="WK267" s="2"/>
      <c r="WL267" s="2"/>
      <c r="WM267" s="2"/>
      <c r="WN267" s="2"/>
      <c r="WO267" s="2"/>
      <c r="WP267" s="2"/>
      <c r="WQ267" s="2"/>
      <c r="WR267" s="2"/>
      <c r="WS267" s="2"/>
      <c r="WT267" s="2"/>
      <c r="WU267" s="2"/>
      <c r="WV267" s="2"/>
      <c r="WW267" s="2"/>
      <c r="WX267" s="2"/>
      <c r="WY267" s="2"/>
      <c r="WZ267" s="2"/>
      <c r="XA267" s="2"/>
      <c r="XB267" s="2"/>
      <c r="XC267" s="2"/>
      <c r="XD267" s="2"/>
      <c r="XE267" s="2"/>
      <c r="XF267" s="2"/>
      <c r="XG267" s="2"/>
      <c r="XH267" s="2"/>
      <c r="XI267" s="2"/>
      <c r="XJ267" s="2"/>
      <c r="XK267" s="2"/>
      <c r="XL267" s="2"/>
      <c r="XM267" s="2"/>
      <c r="XN267" s="2"/>
      <c r="XO267" s="2"/>
      <c r="XP267" s="2"/>
      <c r="XQ267" s="2"/>
      <c r="XR267" s="2"/>
      <c r="XS267" s="2"/>
      <c r="XT267" s="2"/>
      <c r="XU267" s="2"/>
      <c r="XV267" s="2"/>
      <c r="XW267" s="2"/>
      <c r="XX267" s="2"/>
      <c r="XY267" s="2"/>
      <c r="XZ267" s="2"/>
      <c r="YA267" s="2"/>
      <c r="YB267" s="2"/>
      <c r="YC267" s="2"/>
      <c r="YD267" s="2"/>
      <c r="YE267" s="2"/>
      <c r="YF267" s="2"/>
      <c r="YG267" s="2"/>
      <c r="YH267" s="2"/>
      <c r="YI267" s="2"/>
      <c r="YJ267" s="2"/>
      <c r="YK267" s="2"/>
      <c r="YL267" s="2"/>
      <c r="YM267" s="2"/>
      <c r="YN267" s="2"/>
      <c r="YO267" s="2"/>
      <c r="YP267" s="2"/>
      <c r="YQ267" s="2"/>
      <c r="YR267" s="2"/>
      <c r="YS267" s="2"/>
      <c r="YT267" s="2"/>
      <c r="YU267" s="2"/>
      <c r="YV267" s="2"/>
      <c r="YW267" s="2"/>
      <c r="YX267" s="2"/>
      <c r="YY267" s="2"/>
      <c r="YZ267" s="2"/>
      <c r="ZA267" s="2"/>
      <c r="ZB267" s="2"/>
      <c r="ZC267" s="2"/>
      <c r="ZD267" s="2"/>
      <c r="ZE267" s="2"/>
      <c r="ZF267" s="2"/>
      <c r="ZG267" s="2"/>
      <c r="ZH267" s="2"/>
      <c r="ZI267" s="2"/>
      <c r="ZJ267" s="2"/>
      <c r="ZK267" s="2"/>
      <c r="ZL267" s="2"/>
      <c r="ZM267" s="2"/>
      <c r="ZN267" s="2"/>
      <c r="ZO267" s="2"/>
      <c r="ZP267" s="2"/>
      <c r="ZQ267" s="2"/>
      <c r="ZR267" s="2"/>
      <c r="ZS267" s="2"/>
      <c r="ZT267" s="2"/>
      <c r="ZU267" s="2"/>
      <c r="ZV267" s="2"/>
      <c r="ZW267" s="2"/>
      <c r="ZX267" s="2"/>
      <c r="ZY267" s="2"/>
      <c r="ZZ267" s="2"/>
      <c r="AAA267" s="2"/>
      <c r="AAB267" s="2"/>
      <c r="AAC267" s="2"/>
      <c r="AAD267" s="2"/>
      <c r="AAE267" s="2"/>
      <c r="AAF267" s="2"/>
      <c r="AAG267" s="2"/>
      <c r="AAH267" s="2"/>
      <c r="AAI267" s="2"/>
      <c r="AAJ267" s="2"/>
      <c r="AAK267" s="2"/>
      <c r="AAL267" s="2"/>
      <c r="AAM267" s="2"/>
      <c r="AAN267" s="2"/>
      <c r="AAO267" s="2"/>
      <c r="AAP267" s="2"/>
      <c r="AAQ267" s="2"/>
      <c r="AAR267" s="2"/>
      <c r="AAS267" s="2"/>
      <c r="AAT267" s="2"/>
      <c r="AAU267" s="2"/>
      <c r="AAV267" s="2"/>
      <c r="AAW267" s="2"/>
      <c r="AAX267" s="2"/>
      <c r="AAY267" s="2"/>
      <c r="AAZ267" s="2"/>
      <c r="ABA267" s="2"/>
      <c r="ABB267" s="2"/>
      <c r="ABC267" s="2"/>
      <c r="ABD267" s="2"/>
      <c r="ABE267" s="2"/>
      <c r="ABF267" s="2"/>
      <c r="ABG267" s="2"/>
      <c r="ABH267" s="2"/>
      <c r="ABI267" s="2"/>
      <c r="ABJ267" s="2"/>
      <c r="ABK267" s="2"/>
      <c r="ABL267" s="2"/>
      <c r="ABM267" s="2"/>
      <c r="ABN267" s="2"/>
      <c r="ABO267" s="2"/>
      <c r="ABP267" s="2"/>
      <c r="ABQ267" s="2"/>
      <c r="ABR267" s="2"/>
      <c r="ABS267" s="2"/>
      <c r="ABT267" s="2"/>
      <c r="ABU267" s="2"/>
      <c r="ABV267" s="2"/>
      <c r="ABW267" s="2"/>
      <c r="ABX267" s="2"/>
      <c r="ABY267" s="2"/>
      <c r="ABZ267" s="2"/>
      <c r="ACA267" s="2"/>
      <c r="ACB267" s="2"/>
      <c r="ACC267" s="2"/>
      <c r="ACD267" s="2"/>
      <c r="ACE267" s="2"/>
      <c r="ACF267" s="2"/>
      <c r="ACG267" s="2"/>
      <c r="ACH267" s="2"/>
      <c r="ACI267" s="2"/>
      <c r="ACJ267" s="2"/>
      <c r="ACK267" s="2"/>
      <c r="ACL267" s="2"/>
      <c r="ACM267" s="2"/>
      <c r="ACN267" s="2"/>
      <c r="ACO267" s="2"/>
      <c r="ACP267" s="2"/>
      <c r="ACQ267" s="2"/>
      <c r="ACR267" s="2"/>
      <c r="ACS267" s="2"/>
      <c r="ACT267" s="2"/>
      <c r="ACU267" s="2"/>
      <c r="ACV267" s="2"/>
      <c r="ACW267" s="2"/>
      <c r="ACX267" s="2"/>
      <c r="ACY267" s="2"/>
      <c r="ACZ267" s="2"/>
      <c r="ADA267" s="2"/>
      <c r="ADB267" s="2"/>
      <c r="ADC267" s="2"/>
      <c r="ADD267" s="2"/>
      <c r="ADE267" s="2"/>
      <c r="ADF267" s="2"/>
      <c r="ADG267" s="2"/>
      <c r="ADH267" s="2"/>
      <c r="ADI267" s="2"/>
      <c r="ADJ267" s="2"/>
      <c r="ADK267" s="2"/>
      <c r="ADL267" s="2"/>
      <c r="ADM267" s="2"/>
      <c r="ADN267" s="2"/>
      <c r="ADO267" s="2"/>
      <c r="ADP267" s="2"/>
      <c r="ADQ267" s="2"/>
      <c r="ADR267" s="2"/>
      <c r="ADS267" s="2"/>
      <c r="ADT267" s="2"/>
      <c r="ADU267" s="2"/>
      <c r="ADV267" s="2"/>
      <c r="ADW267" s="2"/>
      <c r="ADX267" s="2"/>
      <c r="ADY267" s="2"/>
      <c r="ADZ267" s="2"/>
      <c r="AEA267" s="2"/>
      <c r="AEB267" s="2"/>
      <c r="AEC267" s="2"/>
      <c r="AED267" s="2"/>
      <c r="AEE267" s="2"/>
      <c r="AEF267" s="2"/>
      <c r="AEG267" s="2"/>
      <c r="AEH267" s="2"/>
      <c r="AEI267" s="2"/>
      <c r="AEJ267" s="2"/>
      <c r="AEK267" s="2"/>
      <c r="AEL267" s="2"/>
      <c r="AEM267" s="2"/>
      <c r="AEN267" s="2"/>
      <c r="AEO267" s="2"/>
      <c r="AEP267" s="2"/>
      <c r="AEQ267" s="2"/>
      <c r="AER267" s="2"/>
      <c r="AES267" s="2"/>
      <c r="AET267" s="2"/>
      <c r="AEU267" s="2"/>
      <c r="AEV267" s="2"/>
      <c r="AEW267" s="2"/>
      <c r="AEX267" s="2"/>
      <c r="AEY267" s="2"/>
      <c r="AEZ267" s="2"/>
      <c r="AFA267" s="2"/>
      <c r="AFB267" s="2"/>
      <c r="AFC267" s="2"/>
      <c r="AFD267" s="2"/>
      <c r="AFE267" s="2"/>
      <c r="AFF267" s="2"/>
      <c r="AFG267" s="2"/>
      <c r="AFH267" s="2"/>
      <c r="AFI267" s="2"/>
      <c r="AFJ267" s="2"/>
      <c r="AFK267" s="2"/>
      <c r="AFL267" s="2"/>
      <c r="AFM267" s="2"/>
      <c r="AFN267" s="2"/>
      <c r="AFO267" s="2"/>
      <c r="AFP267" s="2"/>
      <c r="AFQ267" s="2"/>
      <c r="AFR267" s="2"/>
      <c r="AFS267" s="2"/>
      <c r="AFT267" s="2"/>
      <c r="AFU267" s="2"/>
      <c r="AFV267" s="2"/>
      <c r="AFW267" s="2"/>
      <c r="AFX267" s="2"/>
      <c r="AFY267" s="2"/>
      <c r="AFZ267" s="2"/>
      <c r="AGA267" s="2"/>
      <c r="AGB267" s="2"/>
      <c r="AGC267" s="2"/>
      <c r="AGD267" s="2"/>
      <c r="AGE267" s="2"/>
      <c r="AGF267" s="2"/>
      <c r="AGG267" s="2"/>
      <c r="AGH267" s="2"/>
      <c r="AGI267" s="2"/>
      <c r="AGJ267" s="2"/>
      <c r="AGK267" s="2"/>
      <c r="AGL267" s="2"/>
      <c r="AGM267" s="2"/>
      <c r="AGN267" s="2"/>
      <c r="AGO267" s="2"/>
      <c r="AGP267" s="2"/>
      <c r="AGQ267" s="2"/>
      <c r="AGR267" s="2"/>
      <c r="AGS267" s="2"/>
      <c r="AGT267" s="2"/>
      <c r="AGU267" s="2"/>
      <c r="AGV267" s="2"/>
      <c r="AGW267" s="2"/>
      <c r="AGX267" s="2"/>
      <c r="AGY267" s="2"/>
      <c r="AGZ267" s="2"/>
      <c r="AHA267" s="2"/>
      <c r="AHB267" s="2"/>
      <c r="AHC267" s="2"/>
      <c r="AHD267" s="2"/>
      <c r="AHE267" s="2"/>
      <c r="AHF267" s="2"/>
      <c r="AHG267" s="2"/>
      <c r="AHH267" s="2"/>
      <c r="AHI267" s="2"/>
      <c r="AHJ267" s="2"/>
      <c r="AHK267" s="2"/>
      <c r="AHL267" s="2"/>
      <c r="AHM267" s="2"/>
      <c r="AHN267" s="2"/>
      <c r="AHO267" s="2"/>
      <c r="AHP267" s="2"/>
      <c r="AHQ267" s="2"/>
      <c r="AHR267" s="2"/>
      <c r="AHS267" s="2"/>
      <c r="AHT267" s="2"/>
      <c r="AHU267" s="2"/>
      <c r="AHV267" s="2"/>
      <c r="AHW267" s="2"/>
      <c r="AHX267" s="2"/>
      <c r="AHY267" s="2"/>
      <c r="AHZ267" s="2"/>
      <c r="AIA267" s="2"/>
      <c r="AIB267" s="2"/>
      <c r="AIC267" s="2"/>
      <c r="AID267" s="2"/>
      <c r="AIE267" s="2"/>
      <c r="AIF267" s="2"/>
      <c r="AIG267" s="2"/>
      <c r="AIH267" s="2"/>
      <c r="AII267" s="2"/>
      <c r="AIJ267" s="2"/>
      <c r="AIK267" s="2"/>
      <c r="AIL267" s="2"/>
      <c r="AIM267" s="2"/>
      <c r="AIN267" s="2"/>
      <c r="AIO267" s="2"/>
      <c r="AIP267" s="2"/>
      <c r="AIQ267" s="2"/>
      <c r="AIR267" s="2"/>
      <c r="AIS267" s="2"/>
      <c r="AIT267" s="2"/>
      <c r="AIU267" s="2"/>
      <c r="AIV267" s="2"/>
      <c r="AIW267" s="2"/>
      <c r="AIX267" s="2"/>
      <c r="AIY267" s="2"/>
      <c r="AIZ267" s="2"/>
      <c r="AJA267" s="2"/>
      <c r="AJB267" s="2"/>
      <c r="AJC267" s="2"/>
      <c r="AJD267" s="2"/>
      <c r="AJE267" s="2"/>
      <c r="AJF267" s="2"/>
      <c r="AJG267" s="2"/>
      <c r="AJH267" s="2"/>
      <c r="AJI267" s="2"/>
      <c r="AJJ267" s="2"/>
      <c r="AJK267" s="2"/>
      <c r="AJL267" s="2"/>
      <c r="AJM267" s="2"/>
      <c r="AJN267" s="2"/>
      <c r="AJO267" s="2"/>
      <c r="AJP267" s="2"/>
      <c r="AJQ267" s="2"/>
      <c r="AJR267" s="2"/>
      <c r="AJS267" s="2"/>
      <c r="AJT267" s="2"/>
      <c r="AJU267" s="2"/>
      <c r="AJV267" s="2"/>
      <c r="AJW267" s="2"/>
      <c r="AJX267" s="2"/>
      <c r="AJY267" s="2"/>
      <c r="AJZ267" s="2"/>
      <c r="AKA267" s="2"/>
      <c r="AKB267" s="2"/>
      <c r="AKC267" s="2"/>
      <c r="AKD267" s="2"/>
      <c r="AKE267" s="2"/>
      <c r="AKF267" s="2"/>
      <c r="AKG267" s="2"/>
      <c r="AKH267" s="2"/>
      <c r="AKI267" s="2"/>
      <c r="AKJ267" s="2"/>
      <c r="AKK267" s="2"/>
      <c r="AKL267" s="2"/>
      <c r="AKM267" s="2"/>
      <c r="AKN267" s="2"/>
      <c r="AKO267" s="2"/>
      <c r="AKP267" s="2"/>
      <c r="AKQ267" s="2"/>
      <c r="AKR267" s="2"/>
      <c r="AKS267" s="2"/>
      <c r="AKT267" s="2"/>
      <c r="AKU267" s="2"/>
      <c r="AKV267" s="2"/>
      <c r="AKW267" s="2"/>
      <c r="AKX267" s="2"/>
      <c r="AKY267" s="2"/>
      <c r="AKZ267" s="2"/>
      <c r="ALA267" s="2"/>
      <c r="ALB267" s="2"/>
      <c r="ALC267" s="2"/>
      <c r="ALD267" s="2"/>
      <c r="ALE267" s="2"/>
      <c r="ALF267" s="2"/>
      <c r="ALG267" s="2"/>
      <c r="ALH267" s="2"/>
      <c r="ALI267" s="2"/>
      <c r="ALJ267" s="2"/>
      <c r="ALK267" s="2"/>
      <c r="ALL267" s="2"/>
      <c r="ALM267" s="2"/>
      <c r="ALN267" s="2"/>
      <c r="ALO267" s="2"/>
      <c r="ALP267" s="2"/>
      <c r="ALQ267" s="2"/>
      <c r="ALR267" s="2"/>
      <c r="ALS267" s="2"/>
      <c r="ALT267" s="2"/>
      <c r="ALU267" s="2"/>
      <c r="ALV267" s="2"/>
      <c r="ALW267" s="2"/>
      <c r="ALX267" s="2"/>
      <c r="ALY267" s="2"/>
      <c r="ALZ267" s="2"/>
      <c r="AMA267" s="2"/>
      <c r="AMB267" s="2"/>
      <c r="AMC267" s="2"/>
      <c r="AMD267" s="2"/>
      <c r="AME267" s="2"/>
      <c r="AMF267" s="2"/>
      <c r="AMG267" s="2"/>
      <c r="AMH267" s="2"/>
      <c r="AMI267" s="2"/>
      <c r="AMJ267" s="2"/>
      <c r="AMK267" s="2"/>
      <c r="AML267" s="2"/>
      <c r="AMM267" s="2"/>
      <c r="AMN267" s="2"/>
      <c r="AMO267" s="2"/>
      <c r="AMP267" s="2"/>
      <c r="AMQ267" s="2"/>
      <c r="AMR267" s="2"/>
      <c r="AMS267" s="2"/>
      <c r="AMT267" s="2"/>
      <c r="AMU267" s="2"/>
      <c r="AMV267" s="2"/>
      <c r="AMW267" s="2"/>
      <c r="AMX267" s="2"/>
      <c r="AMY267" s="2"/>
      <c r="AMZ267" s="2"/>
      <c r="ANA267" s="2"/>
      <c r="ANB267" s="2"/>
      <c r="ANC267" s="2"/>
      <c r="AND267" s="2"/>
      <c r="ANE267" s="2"/>
      <c r="ANF267" s="2"/>
      <c r="ANG267" s="2"/>
      <c r="ANH267" s="2"/>
      <c r="ANI267" s="2"/>
      <c r="ANJ267" s="2"/>
      <c r="ANK267" s="2"/>
      <c r="ANL267" s="2"/>
      <c r="ANM267" s="2"/>
      <c r="ANN267" s="2"/>
      <c r="ANO267" s="2"/>
      <c r="ANP267" s="2"/>
      <c r="ANQ267" s="2"/>
      <c r="ANR267" s="2"/>
      <c r="ANS267" s="2"/>
      <c r="ANT267" s="2"/>
      <c r="ANU267" s="2"/>
      <c r="ANV267" s="2"/>
      <c r="ANW267" s="2"/>
      <c r="ANX267" s="2"/>
      <c r="ANY267" s="2"/>
      <c r="ANZ267" s="2"/>
      <c r="AOA267" s="2"/>
      <c r="AOB267" s="2"/>
      <c r="AOC267" s="2"/>
      <c r="AOD267" s="2"/>
      <c r="AOE267" s="2"/>
      <c r="AOF267" s="2"/>
      <c r="AOG267" s="2"/>
      <c r="AOH267" s="2"/>
      <c r="AOI267" s="2"/>
      <c r="AOJ267" s="2"/>
      <c r="AOK267" s="2"/>
      <c r="AOL267" s="2"/>
      <c r="AOM267" s="2"/>
      <c r="AON267" s="2"/>
      <c r="AOO267" s="2"/>
      <c r="AOP267" s="2"/>
      <c r="AOQ267" s="2"/>
      <c r="AOR267" s="2"/>
      <c r="AOS267" s="2"/>
      <c r="AOT267" s="2"/>
      <c r="AOU267" s="2"/>
      <c r="AOV267" s="2"/>
      <c r="AOW267" s="2"/>
      <c r="AOX267" s="2"/>
      <c r="AOY267" s="2"/>
      <c r="AOZ267" s="2"/>
      <c r="APA267" s="2"/>
      <c r="APB267" s="2"/>
      <c r="APC267" s="2"/>
      <c r="APD267" s="2"/>
      <c r="APE267" s="2"/>
      <c r="APF267" s="2"/>
      <c r="APG267" s="2"/>
      <c r="APH267" s="2"/>
      <c r="API267" s="2"/>
      <c r="APJ267" s="2"/>
      <c r="APK267" s="2"/>
      <c r="APL267" s="2"/>
      <c r="APM267" s="2"/>
      <c r="APN267" s="2"/>
      <c r="APO267" s="2"/>
      <c r="APP267" s="2"/>
      <c r="APQ267" s="2"/>
      <c r="APR267" s="2"/>
      <c r="APS267" s="2"/>
      <c r="APT267" s="2"/>
      <c r="APU267" s="2"/>
      <c r="APV267" s="2"/>
      <c r="APW267" s="2"/>
      <c r="APX267" s="2"/>
      <c r="APY267" s="2"/>
      <c r="APZ267" s="2"/>
      <c r="AQA267" s="2"/>
      <c r="AQB267" s="2"/>
      <c r="AQC267" s="2"/>
      <c r="AQD267" s="2"/>
      <c r="AQE267" s="2"/>
      <c r="AQF267" s="2"/>
      <c r="AQG267" s="2"/>
      <c r="AQH267" s="2"/>
      <c r="AQI267" s="2"/>
      <c r="AQJ267" s="2"/>
      <c r="AQK267" s="2"/>
      <c r="AQL267" s="2"/>
      <c r="AQM267" s="2"/>
      <c r="AQN267" s="2"/>
      <c r="AQO267" s="2"/>
      <c r="AQP267" s="2"/>
      <c r="AQQ267" s="2"/>
      <c r="AQR267" s="2"/>
      <c r="AQS267" s="2"/>
      <c r="AQT267" s="2"/>
      <c r="AQU267" s="2"/>
      <c r="AQV267" s="2"/>
      <c r="AQW267" s="2"/>
      <c r="AQX267" s="2"/>
      <c r="AQY267" s="2"/>
      <c r="AQZ267" s="2"/>
      <c r="ARA267" s="2"/>
      <c r="ARB267" s="2"/>
      <c r="ARC267" s="2"/>
      <c r="ARD267" s="2"/>
      <c r="ARE267" s="2"/>
      <c r="ARF267" s="2"/>
      <c r="ARG267" s="2"/>
      <c r="ARH267" s="2"/>
      <c r="ARI267" s="2"/>
      <c r="ARJ267" s="2"/>
      <c r="ARK267" s="2"/>
      <c r="ARL267" s="2"/>
      <c r="ARM267" s="2"/>
      <c r="ARN267" s="2"/>
      <c r="ARO267" s="2"/>
      <c r="ARP267" s="2"/>
      <c r="ARQ267" s="2"/>
      <c r="ARR267" s="2"/>
      <c r="ARS267" s="2"/>
      <c r="ART267" s="2"/>
      <c r="ARU267" s="2"/>
      <c r="ARV267" s="2"/>
      <c r="ARW267" s="2"/>
      <c r="ARX267" s="2"/>
      <c r="ARY267" s="2"/>
      <c r="ARZ267" s="2"/>
      <c r="ASA267" s="2"/>
      <c r="ASB267" s="2"/>
      <c r="ASC267" s="2"/>
      <c r="ASD267" s="2"/>
      <c r="ASE267" s="2"/>
      <c r="ASF267" s="2"/>
      <c r="ASG267" s="2"/>
      <c r="ASH267" s="2"/>
      <c r="ASI267" s="2"/>
      <c r="ASJ267" s="2"/>
      <c r="ASK267" s="2"/>
      <c r="ASL267" s="2"/>
      <c r="ASM267" s="2"/>
      <c r="ASN267" s="2"/>
      <c r="ASO267" s="2"/>
      <c r="ASP267" s="2"/>
      <c r="ASQ267" s="2"/>
      <c r="ASR267" s="2"/>
      <c r="ASS267" s="2"/>
      <c r="AST267" s="2"/>
      <c r="ASU267" s="2"/>
      <c r="ASV267" s="2"/>
      <c r="ASW267" s="2"/>
      <c r="ASX267" s="2"/>
      <c r="ASY267" s="2"/>
      <c r="ASZ267" s="2"/>
      <c r="ATA267" s="2"/>
      <c r="ATB267" s="2"/>
      <c r="ATC267" s="2"/>
      <c r="ATD267" s="2"/>
      <c r="ATE267" s="2"/>
      <c r="ATF267" s="2"/>
      <c r="ATG267" s="2"/>
      <c r="ATH267" s="2"/>
      <c r="ATI267" s="2"/>
      <c r="ATJ267" s="2"/>
      <c r="ATK267" s="2"/>
      <c r="ATL267" s="2"/>
      <c r="ATM267" s="2"/>
      <c r="ATN267" s="2"/>
      <c r="ATO267" s="2"/>
      <c r="ATP267" s="2"/>
      <c r="ATQ267" s="2"/>
      <c r="ATR267" s="2"/>
      <c r="ATS267" s="2"/>
      <c r="ATT267" s="2"/>
      <c r="ATU267" s="2"/>
      <c r="ATV267" s="2"/>
      <c r="ATW267" s="2"/>
      <c r="ATX267" s="2"/>
      <c r="ATY267" s="2"/>
      <c r="ATZ267" s="2"/>
      <c r="AUA267" s="2"/>
      <c r="AUB267" s="2"/>
      <c r="AUC267" s="2"/>
      <c r="AUD267" s="2"/>
      <c r="AUE267" s="2"/>
      <c r="AUF267" s="2"/>
      <c r="AUG267" s="2"/>
      <c r="AUH267" s="2"/>
      <c r="AUI267" s="2"/>
      <c r="AUJ267" s="2"/>
      <c r="AUK267" s="2"/>
      <c r="AUL267" s="2"/>
      <c r="AUM267" s="2"/>
      <c r="AUN267" s="2"/>
      <c r="AUO267" s="2"/>
      <c r="AUP267" s="2"/>
      <c r="AUQ267" s="2"/>
      <c r="AUR267" s="2"/>
      <c r="AUS267" s="2"/>
      <c r="AUT267" s="2"/>
      <c r="AUU267" s="2"/>
      <c r="AUV267" s="2"/>
      <c r="AUW267" s="2"/>
      <c r="AUX267" s="2"/>
      <c r="AUY267" s="2"/>
      <c r="AUZ267" s="2"/>
      <c r="AVA267" s="2"/>
      <c r="AVB267" s="2"/>
      <c r="AVC267" s="2"/>
      <c r="AVD267" s="2"/>
      <c r="AVE267" s="2"/>
      <c r="AVF267" s="2"/>
      <c r="AVG267" s="2"/>
      <c r="AVH267" s="2"/>
      <c r="AVI267" s="2"/>
      <c r="AVJ267" s="2"/>
      <c r="AVK267" s="2"/>
      <c r="AVL267" s="2"/>
      <c r="AVM267" s="2"/>
      <c r="AVN267" s="2"/>
      <c r="AVO267" s="2"/>
      <c r="AVP267" s="2"/>
      <c r="AVQ267" s="2"/>
      <c r="AVR267" s="2"/>
      <c r="AVS267" s="2"/>
      <c r="AVT267" s="2"/>
      <c r="AVU267" s="2"/>
      <c r="AVV267" s="2"/>
      <c r="AVW267" s="2"/>
      <c r="AVX267" s="2"/>
      <c r="AVY267" s="2"/>
      <c r="AVZ267" s="2"/>
      <c r="AWA267" s="2"/>
      <c r="AWB267" s="2"/>
      <c r="AWC267" s="2"/>
      <c r="AWD267" s="2"/>
      <c r="AWE267" s="2"/>
      <c r="AWF267" s="2"/>
      <c r="AWG267" s="2"/>
      <c r="AWH267" s="2"/>
      <c r="AWI267" s="2"/>
      <c r="AWJ267" s="2"/>
      <c r="AWK267" s="2"/>
      <c r="AWL267" s="2"/>
      <c r="AWM267" s="2"/>
      <c r="AWN267" s="2"/>
      <c r="AWO267" s="2"/>
      <c r="AWP267" s="2"/>
      <c r="AWQ267" s="2"/>
      <c r="AWR267" s="2"/>
      <c r="AWS267" s="2"/>
      <c r="AWT267" s="2"/>
      <c r="AWU267" s="2"/>
      <c r="AWV267" s="2"/>
      <c r="AWW267" s="2"/>
      <c r="AWX267" s="2"/>
      <c r="AWY267" s="2"/>
      <c r="AWZ267" s="2"/>
      <c r="AXA267" s="2"/>
      <c r="AXB267" s="2"/>
      <c r="AXC267" s="2"/>
      <c r="AXD267" s="2"/>
      <c r="AXE267" s="2"/>
      <c r="AXF267" s="2"/>
      <c r="AXG267" s="2"/>
      <c r="AXH267" s="2"/>
      <c r="AXI267" s="2"/>
      <c r="AXJ267" s="2"/>
      <c r="AXK267" s="2"/>
      <c r="AXL267" s="2"/>
      <c r="AXM267" s="2"/>
      <c r="AXN267" s="2"/>
      <c r="AXO267" s="2"/>
      <c r="AXP267" s="2"/>
      <c r="AXQ267" s="2"/>
      <c r="AXR267" s="2"/>
      <c r="AXS267" s="2"/>
      <c r="AXT267" s="2"/>
      <c r="AXU267" s="2"/>
      <c r="AXV267" s="2"/>
      <c r="AXW267" s="2"/>
      <c r="AXX267" s="2"/>
      <c r="AXY267" s="2"/>
      <c r="AXZ267" s="2"/>
      <c r="AYA267" s="2"/>
      <c r="AYB267" s="2"/>
      <c r="AYC267" s="2"/>
      <c r="AYD267" s="2"/>
      <c r="AYE267" s="2"/>
      <c r="AYF267" s="2"/>
      <c r="AYG267" s="2"/>
      <c r="AYH267" s="2"/>
      <c r="AYI267" s="2"/>
      <c r="AYJ267" s="2"/>
      <c r="AYK267" s="2"/>
      <c r="AYL267" s="2"/>
      <c r="AYM267" s="2"/>
      <c r="AYN267" s="2"/>
      <c r="AYO267" s="2"/>
      <c r="AYP267" s="2"/>
      <c r="AYQ267" s="2"/>
      <c r="AYR267" s="2"/>
      <c r="AYS267" s="2"/>
      <c r="AYT267" s="2"/>
      <c r="AYU267" s="2"/>
      <c r="AYV267" s="2"/>
      <c r="AYW267" s="2"/>
      <c r="AYX267" s="2"/>
      <c r="AYY267" s="2"/>
      <c r="AYZ267" s="2"/>
      <c r="AZA267" s="2"/>
      <c r="AZB267" s="2"/>
      <c r="AZC267" s="2"/>
      <c r="AZD267" s="2"/>
      <c r="AZE267" s="2"/>
      <c r="AZF267" s="2"/>
      <c r="AZG267" s="2"/>
      <c r="AZH267" s="2"/>
      <c r="AZI267" s="2"/>
      <c r="AZJ267" s="2"/>
      <c r="AZK267" s="2"/>
      <c r="AZL267" s="2"/>
      <c r="AZM267" s="2"/>
      <c r="AZN267" s="2"/>
      <c r="AZO267" s="2"/>
      <c r="AZP267" s="2"/>
      <c r="AZQ267" s="2"/>
      <c r="AZR267" s="2"/>
      <c r="AZS267" s="2"/>
      <c r="AZT267" s="2"/>
      <c r="AZU267" s="2"/>
      <c r="AZV267" s="2"/>
      <c r="AZW267" s="2"/>
      <c r="AZX267" s="2"/>
      <c r="AZY267" s="2"/>
      <c r="AZZ267" s="2"/>
      <c r="BAA267" s="2"/>
      <c r="BAB267" s="2"/>
      <c r="BAC267" s="2"/>
      <c r="BAD267" s="2"/>
      <c r="BAE267" s="2"/>
      <c r="BAF267" s="2"/>
      <c r="BAG267" s="2"/>
      <c r="BAH267" s="2"/>
      <c r="BAI267" s="2"/>
      <c r="BAJ267" s="2"/>
      <c r="BAK267" s="2"/>
      <c r="BAL267" s="2"/>
      <c r="BAM267" s="2"/>
      <c r="BAN267" s="2"/>
      <c r="BAO267" s="2"/>
      <c r="BAP267" s="2"/>
      <c r="BAQ267" s="2"/>
      <c r="BAR267" s="2"/>
      <c r="BAS267" s="2"/>
      <c r="BAT267" s="2"/>
      <c r="BAU267" s="2"/>
      <c r="BAV267" s="2"/>
      <c r="BAW267" s="2"/>
      <c r="BAX267" s="2"/>
      <c r="BAY267" s="2"/>
      <c r="BAZ267" s="2"/>
      <c r="BBA267" s="2"/>
      <c r="BBB267" s="2"/>
      <c r="BBC267" s="2"/>
      <c r="BBD267" s="2"/>
      <c r="BBE267" s="2"/>
      <c r="BBF267" s="2"/>
      <c r="BBG267" s="2"/>
      <c r="BBH267" s="2"/>
      <c r="BBI267" s="2"/>
      <c r="BBJ267" s="2"/>
      <c r="BBK267" s="2"/>
      <c r="BBL267" s="2"/>
      <c r="BBM267" s="2"/>
      <c r="BBN267" s="2"/>
      <c r="BBO267" s="2"/>
      <c r="BBP267" s="2"/>
      <c r="BBQ267" s="2"/>
      <c r="BBR267" s="2"/>
      <c r="BBS267" s="2"/>
      <c r="BBT267" s="2"/>
      <c r="BBU267" s="2"/>
      <c r="BBV267" s="2"/>
      <c r="BBW267" s="2"/>
      <c r="BBX267" s="2"/>
      <c r="BBY267" s="2"/>
      <c r="BBZ267" s="2"/>
      <c r="BCA267" s="2"/>
      <c r="BCB267" s="2"/>
      <c r="BCC267" s="2"/>
      <c r="BCD267" s="2"/>
      <c r="BCE267" s="2"/>
      <c r="BCF267" s="2"/>
      <c r="BCG267" s="2"/>
      <c r="BCH267" s="2"/>
      <c r="BCI267" s="2"/>
      <c r="BCJ267" s="2"/>
      <c r="BCK267" s="2"/>
      <c r="BCL267" s="2"/>
      <c r="BCM267" s="2"/>
      <c r="BCN267" s="2"/>
      <c r="BCO267" s="2"/>
      <c r="BCP267" s="2"/>
      <c r="BCQ267" s="2"/>
      <c r="BCR267" s="2"/>
      <c r="BCS267" s="2"/>
      <c r="BCT267" s="2"/>
      <c r="BCU267" s="2"/>
      <c r="BCV267" s="2"/>
      <c r="BCW267" s="2"/>
      <c r="BCX267" s="2"/>
      <c r="BCY267" s="2"/>
      <c r="BCZ267" s="2"/>
      <c r="BDA267" s="2"/>
      <c r="BDB267" s="2"/>
      <c r="BDC267" s="2"/>
      <c r="BDD267" s="2"/>
      <c r="BDE267" s="2"/>
      <c r="BDF267" s="2"/>
      <c r="BDG267" s="2"/>
      <c r="BDH267" s="2"/>
      <c r="BDI267" s="2"/>
      <c r="BDJ267" s="2"/>
      <c r="BDK267" s="2"/>
      <c r="BDL267" s="2"/>
      <c r="BDM267" s="2"/>
      <c r="BDN267" s="2"/>
      <c r="BDO267" s="2"/>
      <c r="BDP267" s="2"/>
      <c r="BDQ267" s="2"/>
      <c r="BDR267" s="2"/>
      <c r="BDS267" s="2"/>
      <c r="BDT267" s="2"/>
      <c r="BDU267" s="2"/>
      <c r="BDV267" s="2"/>
      <c r="BDW267" s="2"/>
      <c r="BDX267" s="2"/>
      <c r="BDY267" s="2"/>
      <c r="BDZ267" s="2"/>
      <c r="BEA267" s="2"/>
      <c r="BEB267" s="2"/>
      <c r="BEC267" s="2"/>
      <c r="BED267" s="2"/>
      <c r="BEE267" s="2"/>
      <c r="BEF267" s="2"/>
      <c r="BEG267" s="2"/>
      <c r="BEH267" s="2"/>
      <c r="BEI267" s="2"/>
      <c r="BEJ267" s="2"/>
      <c r="BEK267" s="2"/>
      <c r="BEL267" s="2"/>
      <c r="BEM267" s="2"/>
      <c r="BEN267" s="2"/>
      <c r="BEO267" s="2"/>
      <c r="BEP267" s="2"/>
      <c r="BEQ267" s="2"/>
      <c r="BER267" s="2"/>
      <c r="BES267" s="2"/>
      <c r="BET267" s="2"/>
      <c r="BEU267" s="2"/>
      <c r="BEV267" s="2"/>
      <c r="BEW267" s="2"/>
      <c r="BEX267" s="2"/>
      <c r="BEY267" s="2"/>
      <c r="BEZ267" s="2"/>
      <c r="BFA267" s="2"/>
      <c r="BFB267" s="2"/>
      <c r="BFC267" s="2"/>
      <c r="BFD267" s="2"/>
      <c r="BFE267" s="2"/>
      <c r="BFF267" s="2"/>
      <c r="BFG267" s="2"/>
      <c r="BFH267" s="2"/>
      <c r="BFI267" s="2"/>
      <c r="BFJ267" s="2"/>
      <c r="BFK267" s="2"/>
      <c r="BFL267" s="2"/>
      <c r="BFM267" s="2"/>
      <c r="BFN267" s="2"/>
      <c r="BFO267" s="2"/>
      <c r="BFP267" s="2"/>
      <c r="BFQ267" s="2"/>
      <c r="BFR267" s="2"/>
      <c r="BFS267" s="2"/>
      <c r="BFT267" s="2"/>
      <c r="BFU267" s="2"/>
      <c r="BFV267" s="2"/>
      <c r="BFW267" s="2"/>
      <c r="BFX267" s="2"/>
      <c r="BFY267" s="2"/>
      <c r="BFZ267" s="2"/>
      <c r="BGA267" s="2"/>
      <c r="BGB267" s="2"/>
      <c r="BGC267" s="2"/>
      <c r="BGD267" s="2"/>
      <c r="BGE267" s="2"/>
      <c r="BGF267" s="2"/>
      <c r="BGG267" s="2"/>
      <c r="BGH267" s="2"/>
      <c r="BGI267" s="2"/>
      <c r="BGJ267" s="2"/>
      <c r="BGK267" s="2"/>
      <c r="BGL267" s="2"/>
      <c r="BGM267" s="2"/>
      <c r="BGN267" s="2"/>
      <c r="BGO267" s="2"/>
      <c r="BGP267" s="2"/>
      <c r="BGQ267" s="2"/>
      <c r="BGR267" s="2"/>
      <c r="BGS267" s="2"/>
      <c r="BGT267" s="2"/>
      <c r="BGU267" s="2"/>
      <c r="BGV267" s="2"/>
      <c r="BGW267" s="2"/>
      <c r="BGX267" s="2"/>
      <c r="BGY267" s="2"/>
      <c r="BGZ267" s="2"/>
      <c r="BHA267" s="2"/>
      <c r="BHB267" s="2"/>
      <c r="BHC267" s="2"/>
      <c r="BHD267" s="2"/>
      <c r="BHE267" s="2"/>
      <c r="BHF267" s="2"/>
      <c r="BHG267" s="2"/>
      <c r="BHH267" s="2"/>
      <c r="BHI267" s="2"/>
      <c r="BHJ267" s="2"/>
      <c r="BHK267" s="2"/>
      <c r="BHL267" s="2"/>
      <c r="BHM267" s="2"/>
      <c r="BHN267" s="2"/>
      <c r="BHO267" s="2"/>
      <c r="BHP267" s="2"/>
      <c r="BHQ267" s="2"/>
      <c r="BHR267" s="2"/>
      <c r="BHS267" s="2"/>
      <c r="BHT267" s="2"/>
      <c r="BHU267" s="2"/>
      <c r="BHV267" s="2"/>
      <c r="BHW267" s="2"/>
      <c r="BHX267" s="2"/>
      <c r="BHY267" s="2"/>
      <c r="BHZ267" s="2"/>
      <c r="BIA267" s="2"/>
      <c r="BIB267" s="2"/>
      <c r="BIC267" s="2"/>
      <c r="BID267" s="2"/>
      <c r="BIE267" s="2"/>
      <c r="BIF267" s="2"/>
      <c r="BIG267" s="2"/>
      <c r="BIH267" s="2"/>
      <c r="BII267" s="2"/>
      <c r="BIJ267" s="2"/>
      <c r="BIK267" s="2"/>
      <c r="BIL267" s="2"/>
      <c r="BIM267" s="2"/>
      <c r="BIN267" s="2"/>
      <c r="BIO267" s="2"/>
      <c r="BIP267" s="2"/>
      <c r="BIQ267" s="2"/>
      <c r="BIR267" s="2"/>
      <c r="BIS267" s="2"/>
      <c r="BIT267" s="2"/>
      <c r="BIU267" s="2"/>
      <c r="BIV267" s="2"/>
      <c r="BIW267" s="2"/>
      <c r="BIX267" s="2"/>
      <c r="BIY267" s="2"/>
      <c r="BIZ267" s="2"/>
      <c r="BJA267" s="2"/>
      <c r="BJB267" s="2"/>
      <c r="BJC267" s="2"/>
      <c r="BJD267" s="2"/>
      <c r="BJE267" s="2"/>
      <c r="BJF267" s="2"/>
      <c r="BJG267" s="2"/>
      <c r="BJH267" s="2"/>
      <c r="BJI267" s="2"/>
      <c r="BJJ267" s="2"/>
      <c r="BJK267" s="2"/>
      <c r="BJL267" s="2"/>
      <c r="BJM267" s="2"/>
      <c r="BJN267" s="2"/>
      <c r="BJO267" s="2"/>
      <c r="BJP267" s="2"/>
      <c r="BJQ267" s="2"/>
      <c r="BJR267" s="2"/>
      <c r="BJS267" s="2"/>
      <c r="BJT267" s="2"/>
      <c r="BJU267" s="2"/>
      <c r="BJV267" s="2"/>
      <c r="BJW267" s="2"/>
      <c r="BJX267" s="2"/>
      <c r="BJY267" s="2"/>
      <c r="BJZ267" s="2"/>
      <c r="BKA267" s="2"/>
      <c r="BKB267" s="2"/>
      <c r="BKC267" s="2"/>
      <c r="BKD267" s="2"/>
      <c r="BKE267" s="2"/>
      <c r="BKF267" s="2"/>
      <c r="BKG267" s="2"/>
      <c r="BKH267" s="2"/>
      <c r="BKI267" s="2"/>
      <c r="BKJ267" s="2"/>
      <c r="BKK267" s="2"/>
      <c r="BKL267" s="2"/>
      <c r="BKM267" s="2"/>
      <c r="BKN267" s="2"/>
      <c r="BKO267" s="2"/>
      <c r="BKP267" s="2"/>
      <c r="BKQ267" s="2"/>
      <c r="BKR267" s="2"/>
      <c r="BKS267" s="2"/>
      <c r="BKT267" s="2"/>
      <c r="BKU267" s="2"/>
      <c r="BKV267" s="2"/>
      <c r="BKW267" s="2"/>
      <c r="BKX267" s="2"/>
      <c r="BKY267" s="2"/>
      <c r="BKZ267" s="2"/>
      <c r="BLA267" s="2"/>
      <c r="BLB267" s="2"/>
      <c r="BLC267" s="2"/>
      <c r="BLD267" s="2"/>
      <c r="BLE267" s="2"/>
      <c r="BLF267" s="2"/>
      <c r="BLG267" s="2"/>
      <c r="BLH267" s="2"/>
      <c r="BLI267" s="2"/>
      <c r="BLJ267" s="2"/>
      <c r="BLK267" s="2"/>
      <c r="BLL267" s="2"/>
      <c r="BLM267" s="2"/>
      <c r="BLN267" s="2"/>
      <c r="BLO267" s="2"/>
      <c r="BLP267" s="2"/>
      <c r="BLQ267" s="2"/>
      <c r="BLR267" s="2"/>
      <c r="BLS267" s="2"/>
      <c r="BLT267" s="2"/>
      <c r="BLU267" s="2"/>
      <c r="BLV267" s="2"/>
      <c r="BLW267" s="2"/>
      <c r="BLX267" s="2"/>
      <c r="BLY267" s="2"/>
      <c r="BLZ267" s="2"/>
      <c r="BMA267" s="2"/>
      <c r="BMB267" s="2"/>
      <c r="BMC267" s="2"/>
      <c r="BMD267" s="2"/>
      <c r="BME267" s="2"/>
      <c r="BMF267" s="2"/>
      <c r="BMG267" s="2"/>
      <c r="BMH267" s="2"/>
      <c r="BMI267" s="2"/>
      <c r="BMJ267" s="2"/>
      <c r="BMK267" s="2"/>
      <c r="BML267" s="2"/>
      <c r="BMM267" s="2"/>
      <c r="BMN267" s="2"/>
      <c r="BMO267" s="2"/>
      <c r="BMP267" s="2"/>
      <c r="BMQ267" s="2"/>
      <c r="BMR267" s="2"/>
      <c r="BMS267" s="2"/>
      <c r="BMT267" s="2"/>
      <c r="BMU267" s="2"/>
      <c r="BMV267" s="2"/>
      <c r="BMW267" s="2"/>
      <c r="BMX267" s="2"/>
      <c r="BMY267" s="2"/>
      <c r="BMZ267" s="2"/>
      <c r="BNA267" s="2"/>
      <c r="BNB267" s="2"/>
      <c r="BNC267" s="2"/>
      <c r="BND267" s="2"/>
      <c r="BNE267" s="2"/>
      <c r="BNF267" s="2"/>
      <c r="BNG267" s="2"/>
      <c r="BNH267" s="2"/>
      <c r="BNI267" s="2"/>
      <c r="BNJ267" s="2"/>
      <c r="BNK267" s="2"/>
      <c r="BNL267" s="2"/>
      <c r="BNM267" s="2"/>
      <c r="BNN267" s="2"/>
      <c r="BNO267" s="2"/>
      <c r="BNP267" s="2"/>
      <c r="BNQ267" s="2"/>
      <c r="BNR267" s="2"/>
      <c r="BNS267" s="2"/>
      <c r="BNT267" s="2"/>
      <c r="BNU267" s="2"/>
      <c r="BNV267" s="2"/>
      <c r="BNW267" s="2"/>
      <c r="BNX267" s="2"/>
      <c r="BNY267" s="2"/>
      <c r="BNZ267" s="2"/>
      <c r="BOA267" s="2"/>
      <c r="BOB267" s="2"/>
      <c r="BOC267" s="2"/>
      <c r="BOD267" s="2"/>
      <c r="BOE267" s="2"/>
      <c r="BOF267" s="2"/>
      <c r="BOG267" s="2"/>
      <c r="BOH267" s="2"/>
      <c r="BOI267" s="2"/>
      <c r="BOJ267" s="2"/>
      <c r="BOK267" s="2"/>
      <c r="BOL267" s="2"/>
      <c r="BOM267" s="2"/>
      <c r="BON267" s="2"/>
      <c r="BOO267" s="2"/>
      <c r="BOP267" s="2"/>
      <c r="BOQ267" s="2"/>
      <c r="BOR267" s="2"/>
      <c r="BOS267" s="2"/>
      <c r="BOT267" s="2"/>
      <c r="BOU267" s="2"/>
      <c r="BOV267" s="2"/>
      <c r="BOW267" s="2"/>
      <c r="BOX267" s="2"/>
      <c r="BOY267" s="2"/>
      <c r="BOZ267" s="2"/>
      <c r="BPA267" s="2"/>
      <c r="BPB267" s="2"/>
      <c r="BPC267" s="2"/>
      <c r="BPD267" s="2"/>
      <c r="BPE267" s="2"/>
      <c r="BPF267" s="2"/>
      <c r="BPG267" s="2"/>
      <c r="BPH267" s="2"/>
      <c r="BPI267" s="2"/>
      <c r="BPJ267" s="2"/>
      <c r="BPK267" s="2"/>
      <c r="BPL267" s="2"/>
      <c r="BPM267" s="2"/>
      <c r="BPN267" s="2"/>
      <c r="BPO267" s="2"/>
      <c r="BPP267" s="2"/>
      <c r="BPQ267" s="2"/>
      <c r="BPR267" s="2"/>
      <c r="BPS267" s="2"/>
      <c r="BPT267" s="2"/>
      <c r="BPU267" s="2"/>
      <c r="BPV267" s="2"/>
      <c r="BPW267" s="2"/>
      <c r="BPX267" s="2"/>
      <c r="BPY267" s="2"/>
      <c r="BPZ267" s="2"/>
      <c r="BQA267" s="2"/>
      <c r="BQB267" s="2"/>
      <c r="BQC267" s="2"/>
      <c r="BQD267" s="2"/>
      <c r="BQE267" s="2"/>
      <c r="BQF267" s="2"/>
      <c r="BQG267" s="2"/>
      <c r="BQH267" s="2"/>
      <c r="BQI267" s="2"/>
      <c r="BQJ267" s="2"/>
      <c r="BQK267" s="2"/>
      <c r="BQL267" s="2"/>
      <c r="BQM267" s="2"/>
      <c r="BQN267" s="2"/>
      <c r="BQO267" s="2"/>
      <c r="BQP267" s="2"/>
      <c r="BQQ267" s="2"/>
      <c r="BQR267" s="2"/>
      <c r="BQS267" s="2"/>
      <c r="BQT267" s="2"/>
      <c r="BQU267" s="2"/>
      <c r="BQV267" s="2"/>
      <c r="BQW267" s="2"/>
      <c r="BQX267" s="2"/>
      <c r="BQY267" s="2"/>
      <c r="BQZ267" s="2"/>
      <c r="BRA267" s="2"/>
      <c r="BRB267" s="2"/>
      <c r="BRC267" s="2"/>
      <c r="BRD267" s="2"/>
      <c r="BRE267" s="2"/>
      <c r="BRF267" s="2"/>
      <c r="BRG267" s="2"/>
      <c r="BRH267" s="2"/>
      <c r="BRI267" s="2"/>
      <c r="BRJ267" s="2"/>
      <c r="BRK267" s="2"/>
      <c r="BRL267" s="2"/>
      <c r="BRM267" s="2"/>
      <c r="BRN267" s="2"/>
      <c r="BRO267" s="2"/>
      <c r="BRP267" s="2"/>
      <c r="BRQ267" s="2"/>
      <c r="BRR267" s="2"/>
      <c r="BRS267" s="2"/>
      <c r="BRT267" s="2"/>
      <c r="BRU267" s="2"/>
      <c r="BRV267" s="2"/>
      <c r="BRW267" s="2"/>
      <c r="BRX267" s="2"/>
      <c r="BRY267" s="2"/>
      <c r="BRZ267" s="2"/>
      <c r="BSA267" s="2"/>
      <c r="BSB267" s="2"/>
      <c r="BSC267" s="2"/>
      <c r="BSD267" s="2"/>
      <c r="BSE267" s="2"/>
      <c r="BSF267" s="2"/>
      <c r="BSG267" s="2"/>
      <c r="BSH267" s="2"/>
      <c r="BSI267" s="2"/>
      <c r="BSJ267" s="2"/>
      <c r="BSK267" s="2"/>
      <c r="BSL267" s="2"/>
      <c r="BSM267" s="2"/>
      <c r="BSN267" s="2"/>
      <c r="BSO267" s="2"/>
      <c r="BSP267" s="2"/>
      <c r="BSQ267" s="2"/>
      <c r="BSR267" s="2"/>
      <c r="BSS267" s="2"/>
      <c r="BST267" s="2"/>
      <c r="BSU267" s="2"/>
      <c r="BSV267" s="2"/>
      <c r="BSW267" s="2"/>
      <c r="BSX267" s="2"/>
      <c r="BSY267" s="2"/>
      <c r="BSZ267" s="2"/>
      <c r="BTA267" s="2"/>
      <c r="BTB267" s="2"/>
      <c r="BTC267" s="2"/>
      <c r="BTD267" s="2"/>
      <c r="BTE267" s="2"/>
      <c r="BTF267" s="2"/>
      <c r="BTG267" s="2"/>
      <c r="BTH267" s="2"/>
      <c r="BTI267" s="2"/>
      <c r="BTJ267" s="2"/>
      <c r="BTK267" s="2"/>
      <c r="BTL267" s="2"/>
      <c r="BTM267" s="2"/>
      <c r="BTN267" s="2"/>
      <c r="BTO267" s="2"/>
      <c r="BTP267" s="2"/>
      <c r="BTQ267" s="2"/>
      <c r="BTR267" s="2"/>
      <c r="BTS267" s="2"/>
      <c r="BTT267" s="2"/>
      <c r="BTU267" s="2"/>
      <c r="BTV267" s="2"/>
      <c r="BTW267" s="2"/>
      <c r="BTX267" s="2"/>
      <c r="BTY267" s="2"/>
      <c r="BTZ267" s="2"/>
      <c r="BUA267" s="2"/>
      <c r="BUB267" s="2"/>
      <c r="BUC267" s="2"/>
      <c r="BUD267" s="2"/>
      <c r="BUE267" s="2"/>
      <c r="BUF267" s="2"/>
      <c r="BUG267" s="2"/>
      <c r="BUH267" s="2"/>
      <c r="BUI267" s="2"/>
      <c r="BUJ267" s="2"/>
      <c r="BUK267" s="2"/>
      <c r="BUL267" s="2"/>
      <c r="BUM267" s="2"/>
      <c r="BUN267" s="2"/>
      <c r="BUO267" s="2"/>
      <c r="BUP267" s="2"/>
      <c r="BUQ267" s="2"/>
      <c r="BUR267" s="2"/>
      <c r="BUS267" s="2"/>
      <c r="BUT267" s="2"/>
      <c r="BUU267" s="2"/>
      <c r="BUV267" s="2"/>
      <c r="BUW267" s="2"/>
      <c r="BUX267" s="2"/>
      <c r="BUY267" s="2"/>
      <c r="BUZ267" s="2"/>
      <c r="BVA267" s="2"/>
      <c r="BVB267" s="2"/>
      <c r="BVC267" s="2"/>
      <c r="BVD267" s="2"/>
      <c r="BVE267" s="2"/>
      <c r="BVF267" s="2"/>
      <c r="BVG267" s="2"/>
      <c r="BVH267" s="2"/>
      <c r="BVI267" s="2"/>
      <c r="BVJ267" s="2"/>
      <c r="BVK267" s="2"/>
      <c r="BVL267" s="2"/>
      <c r="BVM267" s="2"/>
      <c r="BVN267" s="2"/>
      <c r="BVO267" s="2"/>
      <c r="BVP267" s="2"/>
      <c r="BVQ267" s="2"/>
      <c r="BVR267" s="2"/>
      <c r="BVS267" s="2"/>
      <c r="BVT267" s="2"/>
      <c r="BVU267" s="2"/>
      <c r="BVV267" s="2"/>
      <c r="BVW267" s="2"/>
      <c r="BVX267" s="2"/>
      <c r="BVY267" s="2"/>
      <c r="BVZ267" s="2"/>
      <c r="BWA267" s="2"/>
      <c r="BWB267" s="2"/>
      <c r="BWC267" s="2"/>
      <c r="BWD267" s="2"/>
      <c r="BWE267" s="2"/>
      <c r="BWF267" s="2"/>
      <c r="BWG267" s="2"/>
      <c r="BWH267" s="2"/>
      <c r="BWI267" s="2"/>
      <c r="BWJ267" s="2"/>
      <c r="BWK267" s="2"/>
      <c r="BWL267" s="2"/>
      <c r="BWM267" s="2"/>
      <c r="BWN267" s="2"/>
      <c r="BWO267" s="2"/>
      <c r="BWP267" s="2"/>
      <c r="BWQ267" s="2"/>
      <c r="BWR267" s="2"/>
      <c r="BWS267" s="2"/>
      <c r="BWT267" s="2"/>
      <c r="BWU267" s="2"/>
      <c r="BWV267" s="2"/>
      <c r="BWW267" s="2"/>
      <c r="BWX267" s="2"/>
      <c r="BWY267" s="2"/>
      <c r="BWZ267" s="2"/>
      <c r="BXA267" s="2"/>
      <c r="BXB267" s="2"/>
      <c r="BXC267" s="2"/>
      <c r="BXD267" s="2"/>
      <c r="BXE267" s="2"/>
      <c r="BXF267" s="2"/>
      <c r="BXG267" s="2"/>
      <c r="BXH267" s="2"/>
      <c r="BXI267" s="2"/>
      <c r="BXJ267" s="2"/>
      <c r="BXK267" s="2"/>
      <c r="BXL267" s="2"/>
      <c r="BXM267" s="2"/>
      <c r="BXN267" s="2"/>
      <c r="BXO267" s="2"/>
      <c r="BXP267" s="2"/>
      <c r="BXQ267" s="2"/>
      <c r="BXR267" s="2"/>
      <c r="BXS267" s="2"/>
      <c r="BXT267" s="2"/>
      <c r="BXU267" s="2"/>
      <c r="BXV267" s="2"/>
      <c r="BXW267" s="2"/>
      <c r="BXX267" s="2"/>
      <c r="BXY267" s="2"/>
      <c r="BXZ267" s="2"/>
      <c r="BYA267" s="2"/>
      <c r="BYB267" s="2"/>
      <c r="BYC267" s="2"/>
      <c r="BYD267" s="2"/>
      <c r="BYE267" s="2"/>
      <c r="BYF267" s="2"/>
      <c r="BYG267" s="2"/>
      <c r="BYH267" s="2"/>
      <c r="BYI267" s="2"/>
      <c r="BYJ267" s="2"/>
      <c r="BYK267" s="2"/>
      <c r="BYL267" s="2"/>
      <c r="BYM267" s="2"/>
      <c r="BYN267" s="2"/>
      <c r="BYO267" s="2"/>
      <c r="BYP267" s="2"/>
      <c r="BYQ267" s="2"/>
      <c r="BYR267" s="2"/>
      <c r="BYS267" s="2"/>
      <c r="BYT267" s="2"/>
      <c r="BYU267" s="2"/>
      <c r="BYV267" s="2"/>
      <c r="BYW267" s="2"/>
      <c r="BYX267" s="2"/>
      <c r="BYY267" s="2"/>
      <c r="BYZ267" s="2"/>
      <c r="BZA267" s="2"/>
      <c r="BZB267" s="2"/>
      <c r="BZC267" s="2"/>
      <c r="BZD267" s="2"/>
      <c r="BZE267" s="2"/>
      <c r="BZF267" s="2"/>
      <c r="BZG267" s="2"/>
      <c r="BZH267" s="2"/>
      <c r="BZI267" s="2"/>
      <c r="BZJ267" s="2"/>
      <c r="BZK267" s="2"/>
      <c r="BZL267" s="2"/>
      <c r="BZM267" s="2"/>
      <c r="BZN267" s="2"/>
      <c r="BZO267" s="2"/>
      <c r="BZP267" s="2"/>
      <c r="BZQ267" s="2"/>
      <c r="BZR267" s="2"/>
      <c r="BZS267" s="2"/>
      <c r="BZT267" s="2"/>
      <c r="BZU267" s="2"/>
      <c r="BZV267" s="2"/>
      <c r="BZW267" s="2"/>
      <c r="BZX267" s="2"/>
      <c r="BZY267" s="2"/>
      <c r="BZZ267" s="2"/>
      <c r="CAA267" s="2"/>
      <c r="CAB267" s="2"/>
      <c r="CAC267" s="2"/>
      <c r="CAD267" s="2"/>
      <c r="CAE267" s="2"/>
      <c r="CAF267" s="2"/>
      <c r="CAG267" s="2"/>
      <c r="CAH267" s="2"/>
      <c r="CAI267" s="2"/>
      <c r="CAJ267" s="2"/>
      <c r="CAK267" s="2"/>
      <c r="CAL267" s="2"/>
      <c r="CAM267" s="2"/>
      <c r="CAN267" s="2"/>
      <c r="CAO267" s="2"/>
      <c r="CAP267" s="2"/>
      <c r="CAQ267" s="2"/>
      <c r="CAR267" s="2"/>
      <c r="CAS267" s="2"/>
      <c r="CAT267" s="2"/>
      <c r="CAU267" s="2"/>
      <c r="CAV267" s="2"/>
      <c r="CAW267" s="2"/>
      <c r="CAX267" s="2"/>
      <c r="CAY267" s="2"/>
      <c r="CAZ267" s="2"/>
      <c r="CBA267" s="2"/>
      <c r="CBB267" s="2"/>
      <c r="CBC267" s="2"/>
      <c r="CBD267" s="2"/>
      <c r="CBE267" s="2"/>
      <c r="CBF267" s="2"/>
      <c r="CBG267" s="2"/>
      <c r="CBH267" s="2"/>
      <c r="CBI267" s="2"/>
      <c r="CBJ267" s="2"/>
      <c r="CBK267" s="2"/>
      <c r="CBL267" s="2"/>
      <c r="CBM267" s="2"/>
      <c r="CBN267" s="2"/>
      <c r="CBO267" s="2"/>
      <c r="CBP267" s="2"/>
      <c r="CBQ267" s="2"/>
      <c r="CBR267" s="2"/>
      <c r="CBS267" s="2"/>
      <c r="CBT267" s="2"/>
      <c r="CBU267" s="2"/>
      <c r="CBV267" s="2"/>
      <c r="CBW267" s="2"/>
      <c r="CBX267" s="2"/>
      <c r="CBY267" s="2"/>
      <c r="CBZ267" s="2"/>
      <c r="CCA267" s="2"/>
      <c r="CCB267" s="2"/>
      <c r="CCC267" s="2"/>
      <c r="CCD267" s="2"/>
      <c r="CCE267" s="2"/>
      <c r="CCF267" s="2"/>
      <c r="CCG267" s="2"/>
      <c r="CCH267" s="2"/>
      <c r="CCI267" s="2"/>
      <c r="CCJ267" s="2"/>
      <c r="CCK267" s="2"/>
      <c r="CCL267" s="2"/>
      <c r="CCM267" s="2"/>
      <c r="CCN267" s="2"/>
      <c r="CCO267" s="2"/>
      <c r="CCP267" s="2"/>
      <c r="CCQ267" s="2"/>
      <c r="CCR267" s="2"/>
      <c r="CCS267" s="2"/>
      <c r="CCT267" s="2"/>
      <c r="CCU267" s="2"/>
      <c r="CCV267" s="2"/>
      <c r="CCW267" s="2"/>
      <c r="CCX267" s="2"/>
      <c r="CCY267" s="2"/>
      <c r="CCZ267" s="2"/>
      <c r="CDA267" s="2"/>
      <c r="CDB267" s="2"/>
      <c r="CDC267" s="2"/>
      <c r="CDD267" s="2"/>
      <c r="CDE267" s="2"/>
      <c r="CDF267" s="2"/>
      <c r="CDG267" s="2"/>
      <c r="CDH267" s="2"/>
      <c r="CDI267" s="2"/>
      <c r="CDJ267" s="2"/>
      <c r="CDK267" s="2"/>
      <c r="CDL267" s="2"/>
      <c r="CDM267" s="2"/>
      <c r="CDN267" s="2"/>
      <c r="CDO267" s="2"/>
      <c r="CDP267" s="2"/>
      <c r="CDQ267" s="2"/>
      <c r="CDR267" s="2"/>
      <c r="CDS267" s="2"/>
      <c r="CDT267" s="2"/>
      <c r="CDU267" s="2"/>
      <c r="CDV267" s="2"/>
      <c r="CDW267" s="2"/>
      <c r="CDX267" s="2"/>
      <c r="CDY267" s="2"/>
      <c r="CDZ267" s="2"/>
      <c r="CEA267" s="2"/>
      <c r="CEB267" s="2"/>
      <c r="CEC267" s="2"/>
      <c r="CED267" s="2"/>
      <c r="CEE267" s="2"/>
      <c r="CEF267" s="2"/>
      <c r="CEG267" s="2"/>
      <c r="CEH267" s="2"/>
      <c r="CEI267" s="2"/>
      <c r="CEJ267" s="2"/>
      <c r="CEK267" s="2"/>
      <c r="CEL267" s="2"/>
      <c r="CEM267" s="2"/>
      <c r="CEN267" s="2"/>
      <c r="CEO267" s="2"/>
      <c r="CEP267" s="2"/>
      <c r="CEQ267" s="2"/>
      <c r="CER267" s="2"/>
      <c r="CES267" s="2"/>
      <c r="CET267" s="2"/>
      <c r="CEU267" s="2"/>
      <c r="CEV267" s="2"/>
      <c r="CEW267" s="2"/>
      <c r="CEX267" s="2"/>
      <c r="CEY267" s="2"/>
      <c r="CEZ267" s="2"/>
      <c r="CFA267" s="2"/>
      <c r="CFB267" s="2"/>
      <c r="CFC267" s="2"/>
      <c r="CFD267" s="2"/>
      <c r="CFE267" s="2"/>
      <c r="CFF267" s="2"/>
      <c r="CFG267" s="2"/>
      <c r="CFH267" s="2"/>
      <c r="CFI267" s="2"/>
      <c r="CFJ267" s="2"/>
      <c r="CFK267" s="2"/>
      <c r="CFL267" s="2"/>
      <c r="CFM267" s="2"/>
      <c r="CFN267" s="2"/>
      <c r="CFO267" s="2"/>
      <c r="CFP267" s="2"/>
      <c r="CFQ267" s="2"/>
      <c r="CFR267" s="2"/>
      <c r="CFS267" s="2"/>
      <c r="CFT267" s="2"/>
      <c r="CFU267" s="2"/>
      <c r="CFV267" s="2"/>
      <c r="CFW267" s="2"/>
      <c r="CFX267" s="2"/>
      <c r="CFY267" s="2"/>
      <c r="CFZ267" s="2"/>
      <c r="CGA267" s="2"/>
      <c r="CGB267" s="2"/>
      <c r="CGC267" s="2"/>
      <c r="CGD267" s="2"/>
      <c r="CGE267" s="2"/>
      <c r="CGF267" s="2"/>
      <c r="CGG267" s="2"/>
      <c r="CGH267" s="2"/>
      <c r="CGI267" s="2"/>
      <c r="CGJ267" s="2"/>
      <c r="CGK267" s="2"/>
      <c r="CGL267" s="2"/>
      <c r="CGM267" s="2"/>
      <c r="CGN267" s="2"/>
      <c r="CGO267" s="2"/>
      <c r="CGP267" s="2"/>
      <c r="CGQ267" s="2"/>
      <c r="CGR267" s="2"/>
      <c r="CGS267" s="2"/>
      <c r="CGT267" s="2"/>
      <c r="CGU267" s="2"/>
      <c r="CGV267" s="2"/>
      <c r="CGW267" s="2"/>
      <c r="CGX267" s="2"/>
      <c r="CGY267" s="2"/>
      <c r="CGZ267" s="2"/>
      <c r="CHA267" s="2"/>
      <c r="CHB267" s="2"/>
      <c r="CHC267" s="2"/>
      <c r="CHD267" s="2"/>
      <c r="CHE267" s="2"/>
      <c r="CHF267" s="2"/>
      <c r="CHG267" s="2"/>
      <c r="CHH267" s="2"/>
      <c r="CHI267" s="2"/>
      <c r="CHJ267" s="2"/>
      <c r="CHK267" s="2"/>
      <c r="CHL267" s="2"/>
      <c r="CHM267" s="2"/>
      <c r="CHN267" s="2"/>
      <c r="CHO267" s="2"/>
      <c r="CHP267" s="2"/>
      <c r="CHQ267" s="2"/>
      <c r="CHR267" s="2"/>
      <c r="CHS267" s="2"/>
      <c r="CHT267" s="2"/>
      <c r="CHU267" s="2"/>
      <c r="CHV267" s="2"/>
      <c r="CHW267" s="2"/>
      <c r="CHX267" s="2"/>
      <c r="CHY267" s="2"/>
      <c r="CHZ267" s="2"/>
      <c r="CIA267" s="2"/>
      <c r="CIB267" s="2"/>
      <c r="CIC267" s="2"/>
      <c r="CID267" s="2"/>
      <c r="CIE267" s="2"/>
      <c r="CIF267" s="2"/>
      <c r="CIG267" s="2"/>
      <c r="CIH267" s="2"/>
      <c r="CII267" s="2"/>
      <c r="CIJ267" s="2"/>
      <c r="CIK267" s="2"/>
      <c r="CIL267" s="2"/>
      <c r="CIM267" s="2"/>
      <c r="CIN267" s="2"/>
      <c r="CIO267" s="2"/>
      <c r="CIP267" s="2"/>
      <c r="CIQ267" s="2"/>
      <c r="CIR267" s="2"/>
      <c r="CIS267" s="2"/>
      <c r="CIT267" s="2"/>
      <c r="CIU267" s="2"/>
      <c r="CIV267" s="2"/>
      <c r="CIW267" s="2"/>
      <c r="CIX267" s="2"/>
      <c r="CIY267" s="2"/>
      <c r="CIZ267" s="2"/>
      <c r="CJA267" s="2"/>
      <c r="CJB267" s="2"/>
      <c r="CJC267" s="2"/>
      <c r="CJD267" s="2"/>
      <c r="CJE267" s="2"/>
      <c r="CJF267" s="2"/>
      <c r="CJG267" s="2"/>
      <c r="CJH267" s="2"/>
      <c r="CJI267" s="2"/>
      <c r="CJJ267" s="2"/>
      <c r="CJK267" s="2"/>
      <c r="CJL267" s="2"/>
      <c r="CJM267" s="2"/>
      <c r="CJN267" s="2"/>
      <c r="CJO267" s="2"/>
      <c r="CJP267" s="2"/>
      <c r="CJQ267" s="2"/>
      <c r="CJR267" s="2"/>
      <c r="CJS267" s="2"/>
      <c r="CJT267" s="2"/>
      <c r="CJU267" s="2"/>
      <c r="CJV267" s="2"/>
      <c r="CJW267" s="2"/>
      <c r="CJX267" s="2"/>
      <c r="CJY267" s="2"/>
      <c r="CJZ267" s="2"/>
      <c r="CKA267" s="2"/>
      <c r="CKB267" s="2"/>
      <c r="CKC267" s="2"/>
      <c r="CKD267" s="2"/>
      <c r="CKE267" s="2"/>
      <c r="CKF267" s="2"/>
      <c r="CKG267" s="2"/>
      <c r="CKH267" s="2"/>
      <c r="CKI267" s="2"/>
      <c r="CKJ267" s="2"/>
      <c r="CKK267" s="2"/>
      <c r="CKL267" s="2"/>
      <c r="CKM267" s="2"/>
      <c r="CKN267" s="2"/>
      <c r="CKO267" s="2"/>
      <c r="CKP267" s="2"/>
      <c r="CKQ267" s="2"/>
      <c r="CKR267" s="2"/>
      <c r="CKS267" s="2"/>
      <c r="CKT267" s="2"/>
      <c r="CKU267" s="2"/>
      <c r="CKV267" s="2"/>
      <c r="CKW267" s="2"/>
      <c r="CKX267" s="2"/>
      <c r="CKY267" s="2"/>
      <c r="CKZ267" s="2"/>
      <c r="CLA267" s="2"/>
      <c r="CLB267" s="2"/>
      <c r="CLC267" s="2"/>
      <c r="CLD267" s="2"/>
      <c r="CLE267" s="2"/>
      <c r="CLF267" s="2"/>
      <c r="CLG267" s="2"/>
      <c r="CLH267" s="2"/>
      <c r="CLI267" s="2"/>
      <c r="CLJ267" s="2"/>
      <c r="CLK267" s="2"/>
      <c r="CLL267" s="2"/>
      <c r="CLM267" s="2"/>
      <c r="CLN267" s="2"/>
      <c r="CLO267" s="2"/>
      <c r="CLP267" s="2"/>
      <c r="CLQ267" s="2"/>
      <c r="CLR267" s="2"/>
      <c r="CLS267" s="2"/>
      <c r="CLT267" s="2"/>
      <c r="CLU267" s="2"/>
      <c r="CLV267" s="2"/>
      <c r="CLW267" s="2"/>
      <c r="CLX267" s="2"/>
      <c r="CLY267" s="2"/>
      <c r="CLZ267" s="2"/>
      <c r="CMA267" s="2"/>
      <c r="CMB267" s="2"/>
      <c r="CMC267" s="2"/>
      <c r="CMD267" s="2"/>
      <c r="CME267" s="2"/>
      <c r="CMF267" s="2"/>
      <c r="CMG267" s="2"/>
      <c r="CMH267" s="2"/>
      <c r="CMI267" s="2"/>
      <c r="CMJ267" s="2"/>
      <c r="CMK267" s="2"/>
      <c r="CML267" s="2"/>
      <c r="CMM267" s="2"/>
      <c r="CMN267" s="2"/>
      <c r="CMO267" s="2"/>
      <c r="CMP267" s="2"/>
      <c r="CMQ267" s="2"/>
      <c r="CMR267" s="2"/>
      <c r="CMS267" s="2"/>
      <c r="CMT267" s="2"/>
      <c r="CMU267" s="2"/>
      <c r="CMV267" s="2"/>
      <c r="CMW267" s="2"/>
      <c r="CMX267" s="2"/>
      <c r="CMY267" s="2"/>
      <c r="CMZ267" s="2"/>
      <c r="CNA267" s="2"/>
      <c r="CNB267" s="2"/>
      <c r="CNC267" s="2"/>
      <c r="CND267" s="2"/>
      <c r="CNE267" s="2"/>
      <c r="CNF267" s="2"/>
      <c r="CNG267" s="2"/>
      <c r="CNH267" s="2"/>
      <c r="CNI267" s="2"/>
      <c r="CNJ267" s="2"/>
      <c r="CNK267" s="2"/>
      <c r="CNL267" s="2"/>
      <c r="CNM267" s="2"/>
      <c r="CNN267" s="2"/>
      <c r="CNO267" s="2"/>
      <c r="CNP267" s="2"/>
      <c r="CNQ267" s="2"/>
      <c r="CNR267" s="2"/>
      <c r="CNS267" s="2"/>
      <c r="CNT267" s="2"/>
      <c r="CNU267" s="2"/>
      <c r="CNV267" s="2"/>
      <c r="CNW267" s="2"/>
      <c r="CNX267" s="2"/>
      <c r="CNY267" s="2"/>
      <c r="CNZ267" s="2"/>
      <c r="COA267" s="2"/>
      <c r="COB267" s="2"/>
      <c r="COC267" s="2"/>
      <c r="COD267" s="2"/>
      <c r="COE267" s="2"/>
      <c r="COF267" s="2"/>
      <c r="COG267" s="2"/>
      <c r="COH267" s="2"/>
      <c r="COI267" s="2"/>
      <c r="COJ267" s="2"/>
      <c r="COK267" s="2"/>
      <c r="COL267" s="2"/>
      <c r="COM267" s="2"/>
      <c r="CON267" s="2"/>
      <c r="COO267" s="2"/>
      <c r="COP267" s="2"/>
      <c r="COQ267" s="2"/>
      <c r="COR267" s="2"/>
      <c r="COS267" s="2"/>
      <c r="COT267" s="2"/>
      <c r="COU267" s="2"/>
      <c r="COV267" s="2"/>
      <c r="COW267" s="2"/>
      <c r="COX267" s="2"/>
      <c r="COY267" s="2"/>
      <c r="COZ267" s="2"/>
      <c r="CPA267" s="2"/>
      <c r="CPB267" s="2"/>
      <c r="CPC267" s="2"/>
      <c r="CPD267" s="2"/>
      <c r="CPE267" s="2"/>
      <c r="CPF267" s="2"/>
      <c r="CPG267" s="2"/>
      <c r="CPH267" s="2"/>
      <c r="CPI267" s="2"/>
      <c r="CPJ267" s="2"/>
      <c r="CPK267" s="2"/>
      <c r="CPL267" s="2"/>
      <c r="CPM267" s="2"/>
      <c r="CPN267" s="2"/>
      <c r="CPO267" s="2"/>
      <c r="CPP267" s="2"/>
      <c r="CPQ267" s="2"/>
      <c r="CPR267" s="2"/>
      <c r="CPS267" s="2"/>
      <c r="CPT267" s="2"/>
      <c r="CPU267" s="2"/>
      <c r="CPV267" s="2"/>
      <c r="CPW267" s="2"/>
      <c r="CPX267" s="2"/>
      <c r="CPY267" s="2"/>
      <c r="CPZ267" s="2"/>
      <c r="CQA267" s="2"/>
      <c r="CQB267" s="2"/>
      <c r="CQC267" s="2"/>
      <c r="CQD267" s="2"/>
      <c r="CQE267" s="2"/>
      <c r="CQF267" s="2"/>
      <c r="CQG267" s="2"/>
      <c r="CQH267" s="2"/>
      <c r="CQI267" s="2"/>
      <c r="CQJ267" s="2"/>
      <c r="CQK267" s="2"/>
      <c r="CQL267" s="2"/>
      <c r="CQM267" s="2"/>
      <c r="CQN267" s="2"/>
      <c r="CQO267" s="2"/>
      <c r="CQP267" s="2"/>
      <c r="CQQ267" s="2"/>
      <c r="CQR267" s="2"/>
      <c r="CQS267" s="2"/>
      <c r="CQT267" s="2"/>
      <c r="CQU267" s="2"/>
      <c r="CQV267" s="2"/>
      <c r="CQW267" s="2"/>
      <c r="CQX267" s="2"/>
      <c r="CQY267" s="2"/>
      <c r="CQZ267" s="2"/>
      <c r="CRA267" s="2"/>
      <c r="CRB267" s="2"/>
      <c r="CRC267" s="2"/>
      <c r="CRD267" s="2"/>
      <c r="CRE267" s="2"/>
      <c r="CRF267" s="2"/>
      <c r="CRG267" s="2"/>
      <c r="CRH267" s="2"/>
      <c r="CRI267" s="2"/>
      <c r="CRJ267" s="2"/>
      <c r="CRK267" s="2"/>
      <c r="CRL267" s="2"/>
      <c r="CRM267" s="2"/>
      <c r="CRN267" s="2"/>
      <c r="CRO267" s="2"/>
      <c r="CRP267" s="2"/>
      <c r="CRQ267" s="2"/>
      <c r="CRR267" s="2"/>
      <c r="CRS267" s="2"/>
      <c r="CRT267" s="2"/>
      <c r="CRU267" s="2"/>
      <c r="CRV267" s="2"/>
      <c r="CRW267" s="2"/>
      <c r="CRX267" s="2"/>
      <c r="CRY267" s="2"/>
      <c r="CRZ267" s="2"/>
      <c r="CSA267" s="2"/>
      <c r="CSB267" s="2"/>
      <c r="CSC267" s="2"/>
      <c r="CSD267" s="2"/>
      <c r="CSE267" s="2"/>
      <c r="CSF267" s="2"/>
      <c r="CSG267" s="2"/>
      <c r="CSH267" s="2"/>
      <c r="CSI267" s="2"/>
      <c r="CSJ267" s="2"/>
      <c r="CSK267" s="2"/>
      <c r="CSL267" s="2"/>
      <c r="CSM267" s="2"/>
      <c r="CSN267" s="2"/>
      <c r="CSO267" s="2"/>
      <c r="CSP267" s="2"/>
      <c r="CSQ267" s="2"/>
      <c r="CSR267" s="2"/>
      <c r="CSS267" s="2"/>
      <c r="CST267" s="2"/>
      <c r="CSU267" s="2"/>
      <c r="CSV267" s="2"/>
      <c r="CSW267" s="2"/>
      <c r="CSX267" s="2"/>
      <c r="CSY267" s="2"/>
      <c r="CSZ267" s="2"/>
      <c r="CTA267" s="2"/>
      <c r="CTB267" s="2"/>
      <c r="CTC267" s="2"/>
      <c r="CTD267" s="2"/>
      <c r="CTE267" s="2"/>
      <c r="CTF267" s="2"/>
      <c r="CTG267" s="2"/>
      <c r="CTH267" s="2"/>
      <c r="CTI267" s="2"/>
      <c r="CTJ267" s="2"/>
      <c r="CTK267" s="2"/>
      <c r="CTL267" s="2"/>
      <c r="CTM267" s="2"/>
      <c r="CTN267" s="2"/>
      <c r="CTO267" s="2"/>
      <c r="CTP267" s="2"/>
      <c r="CTQ267" s="2"/>
      <c r="CTR267" s="2"/>
      <c r="CTS267" s="2"/>
      <c r="CTT267" s="2"/>
      <c r="CTU267" s="2"/>
      <c r="CTV267" s="2"/>
      <c r="CTW267" s="2"/>
      <c r="CTX267" s="2"/>
      <c r="CTY267" s="2"/>
      <c r="CTZ267" s="2"/>
      <c r="CUA267" s="2"/>
      <c r="CUB267" s="2"/>
      <c r="CUC267" s="2"/>
      <c r="CUD267" s="2"/>
      <c r="CUE267" s="2"/>
      <c r="CUF267" s="2"/>
      <c r="CUG267" s="2"/>
      <c r="CUH267" s="2"/>
      <c r="CUI267" s="2"/>
      <c r="CUJ267" s="2"/>
      <c r="CUK267" s="2"/>
      <c r="CUL267" s="2"/>
      <c r="CUM267" s="2"/>
      <c r="CUN267" s="2"/>
      <c r="CUO267" s="2"/>
      <c r="CUP267" s="2"/>
      <c r="CUQ267" s="2"/>
      <c r="CUR267" s="2"/>
      <c r="CUS267" s="2"/>
      <c r="CUT267" s="2"/>
      <c r="CUU267" s="2"/>
      <c r="CUV267" s="2"/>
      <c r="CUW267" s="2"/>
      <c r="CUX267" s="2"/>
      <c r="CUY267" s="2"/>
      <c r="CUZ267" s="2"/>
      <c r="CVA267" s="2"/>
      <c r="CVB267" s="2"/>
      <c r="CVC267" s="2"/>
      <c r="CVD267" s="2"/>
      <c r="CVE267" s="2"/>
      <c r="CVF267" s="2"/>
      <c r="CVG267" s="2"/>
      <c r="CVH267" s="2"/>
      <c r="CVI267" s="2"/>
      <c r="CVJ267" s="2"/>
      <c r="CVK267" s="2"/>
      <c r="CVL267" s="2"/>
      <c r="CVM267" s="2"/>
      <c r="CVN267" s="2"/>
      <c r="CVO267" s="2"/>
      <c r="CVP267" s="2"/>
      <c r="CVQ267" s="2"/>
      <c r="CVR267" s="2"/>
      <c r="CVS267" s="2"/>
      <c r="CVT267" s="2"/>
      <c r="CVU267" s="2"/>
      <c r="CVV267" s="2"/>
      <c r="CVW267" s="2"/>
      <c r="CVX267" s="2"/>
      <c r="CVY267" s="2"/>
      <c r="CVZ267" s="2"/>
      <c r="CWA267" s="2"/>
      <c r="CWB267" s="2"/>
      <c r="CWC267" s="2"/>
      <c r="CWD267" s="2"/>
      <c r="CWE267" s="2"/>
      <c r="CWF267" s="2"/>
      <c r="CWG267" s="2"/>
      <c r="CWH267" s="2"/>
      <c r="CWI267" s="2"/>
      <c r="CWJ267" s="2"/>
      <c r="CWK267" s="2"/>
      <c r="CWL267" s="2"/>
      <c r="CWM267" s="2"/>
      <c r="CWN267" s="2"/>
      <c r="CWO267" s="2"/>
      <c r="CWP267" s="2"/>
      <c r="CWQ267" s="2"/>
      <c r="CWR267" s="2"/>
      <c r="CWS267" s="2"/>
      <c r="CWT267" s="2"/>
      <c r="CWU267" s="2"/>
      <c r="CWV267" s="2"/>
      <c r="CWW267" s="2"/>
      <c r="CWX267" s="2"/>
      <c r="CWY267" s="2"/>
      <c r="CWZ267" s="2"/>
      <c r="CXA267" s="2"/>
      <c r="CXB267" s="2"/>
      <c r="CXC267" s="2"/>
      <c r="CXD267" s="2"/>
      <c r="CXE267" s="2"/>
      <c r="CXF267" s="2"/>
      <c r="CXG267" s="2"/>
      <c r="CXH267" s="2"/>
      <c r="CXI267" s="2"/>
      <c r="CXJ267" s="2"/>
      <c r="CXK267" s="2"/>
      <c r="CXL267" s="2"/>
      <c r="CXM267" s="2"/>
      <c r="CXN267" s="2"/>
      <c r="CXO267" s="2"/>
      <c r="CXP267" s="2"/>
      <c r="CXQ267" s="2"/>
      <c r="CXR267" s="2"/>
      <c r="CXS267" s="2"/>
      <c r="CXT267" s="2"/>
      <c r="CXU267" s="2"/>
      <c r="CXV267" s="2"/>
      <c r="CXW267" s="2"/>
      <c r="CXX267" s="2"/>
      <c r="CXY267" s="2"/>
      <c r="CXZ267" s="2"/>
      <c r="CYA267" s="2"/>
      <c r="CYB267" s="2"/>
      <c r="CYC267" s="2"/>
      <c r="CYD267" s="2"/>
      <c r="CYE267" s="2"/>
      <c r="CYF267" s="2"/>
      <c r="CYG267" s="2"/>
      <c r="CYH267" s="2"/>
      <c r="CYI267" s="2"/>
      <c r="CYJ267" s="2"/>
      <c r="CYK267" s="2"/>
      <c r="CYL267" s="2"/>
      <c r="CYM267" s="2"/>
      <c r="CYN267" s="2"/>
      <c r="CYO267" s="2"/>
      <c r="CYP267" s="2"/>
      <c r="CYQ267" s="2"/>
      <c r="CYR267" s="2"/>
      <c r="CYS267" s="2"/>
      <c r="CYT267" s="2"/>
      <c r="CYU267" s="2"/>
      <c r="CYV267" s="2"/>
      <c r="CYW267" s="2"/>
      <c r="CYX267" s="2"/>
      <c r="CYY267" s="2"/>
      <c r="CYZ267" s="2"/>
      <c r="CZA267" s="2"/>
      <c r="CZB267" s="2"/>
      <c r="CZC267" s="2"/>
      <c r="CZD267" s="2"/>
      <c r="CZE267" s="2"/>
      <c r="CZF267" s="2"/>
      <c r="CZG267" s="2"/>
      <c r="CZH267" s="2"/>
      <c r="CZI267" s="2"/>
      <c r="CZJ267" s="2"/>
      <c r="CZK267" s="2"/>
      <c r="CZL267" s="2"/>
      <c r="CZM267" s="2"/>
      <c r="CZN267" s="2"/>
      <c r="CZO267" s="2"/>
      <c r="CZP267" s="2"/>
      <c r="CZQ267" s="2"/>
      <c r="CZR267" s="2"/>
      <c r="CZS267" s="2"/>
      <c r="CZT267" s="2"/>
      <c r="CZU267" s="2"/>
      <c r="CZV267" s="2"/>
      <c r="CZW267" s="2"/>
      <c r="CZX267" s="2"/>
      <c r="CZY267" s="2"/>
      <c r="CZZ267" s="2"/>
      <c r="DAA267" s="2"/>
      <c r="DAB267" s="2"/>
      <c r="DAC267" s="2"/>
      <c r="DAD267" s="2"/>
      <c r="DAE267" s="2"/>
      <c r="DAF267" s="2"/>
      <c r="DAG267" s="2"/>
      <c r="DAH267" s="2"/>
      <c r="DAI267" s="2"/>
      <c r="DAJ267" s="2"/>
      <c r="DAK267" s="2"/>
      <c r="DAL267" s="2"/>
      <c r="DAM267" s="2"/>
      <c r="DAN267" s="2"/>
      <c r="DAO267" s="2"/>
      <c r="DAP267" s="2"/>
      <c r="DAQ267" s="2"/>
      <c r="DAR267" s="2"/>
      <c r="DAS267" s="2"/>
      <c r="DAT267" s="2"/>
      <c r="DAU267" s="2"/>
      <c r="DAV267" s="2"/>
      <c r="DAW267" s="2"/>
      <c r="DAX267" s="2"/>
      <c r="DAY267" s="2"/>
      <c r="DAZ267" s="2"/>
      <c r="DBA267" s="2"/>
      <c r="DBB267" s="2"/>
      <c r="DBC267" s="2"/>
      <c r="DBD267" s="2"/>
      <c r="DBE267" s="2"/>
      <c r="DBF267" s="2"/>
      <c r="DBG267" s="2"/>
      <c r="DBH267" s="2"/>
      <c r="DBI267" s="2"/>
      <c r="DBJ267" s="2"/>
      <c r="DBK267" s="2"/>
      <c r="DBL267" s="2"/>
      <c r="DBM267" s="2"/>
      <c r="DBN267" s="2"/>
      <c r="DBO267" s="2"/>
      <c r="DBP267" s="2"/>
      <c r="DBQ267" s="2"/>
      <c r="DBR267" s="2"/>
      <c r="DBS267" s="2"/>
      <c r="DBT267" s="2"/>
      <c r="DBU267" s="2"/>
      <c r="DBV267" s="2"/>
      <c r="DBW267" s="2"/>
      <c r="DBX267" s="2"/>
      <c r="DBY267" s="2"/>
      <c r="DBZ267" s="2"/>
      <c r="DCA267" s="2"/>
      <c r="DCB267" s="2"/>
      <c r="DCC267" s="2"/>
      <c r="DCD267" s="2"/>
      <c r="DCE267" s="2"/>
      <c r="DCF267" s="2"/>
      <c r="DCG267" s="2"/>
      <c r="DCH267" s="2"/>
      <c r="DCI267" s="2"/>
      <c r="DCJ267" s="2"/>
      <c r="DCK267" s="2"/>
      <c r="DCL267" s="2"/>
      <c r="DCM267" s="2"/>
      <c r="DCN267" s="2"/>
      <c r="DCO267" s="2"/>
      <c r="DCP267" s="2"/>
      <c r="DCQ267" s="2"/>
      <c r="DCR267" s="2"/>
      <c r="DCS267" s="2"/>
      <c r="DCT267" s="2"/>
      <c r="DCU267" s="2"/>
      <c r="DCV267" s="2"/>
      <c r="DCW267" s="2"/>
      <c r="DCX267" s="2"/>
      <c r="DCY267" s="2"/>
      <c r="DCZ267" s="2"/>
      <c r="DDA267" s="2"/>
      <c r="DDB267" s="2"/>
      <c r="DDC267" s="2"/>
      <c r="DDD267" s="2"/>
      <c r="DDE267" s="2"/>
      <c r="DDF267" s="2"/>
      <c r="DDG267" s="2"/>
      <c r="DDH267" s="2"/>
      <c r="DDI267" s="2"/>
      <c r="DDJ267" s="2"/>
      <c r="DDK267" s="2"/>
      <c r="DDL267" s="2"/>
      <c r="DDM267" s="2"/>
      <c r="DDN267" s="2"/>
      <c r="DDO267" s="2"/>
      <c r="DDP267" s="2"/>
      <c r="DDQ267" s="2"/>
      <c r="DDR267" s="2"/>
      <c r="DDS267" s="2"/>
      <c r="DDT267" s="2"/>
      <c r="DDU267" s="2"/>
      <c r="DDV267" s="2"/>
      <c r="DDW267" s="2"/>
      <c r="DDX267" s="2"/>
      <c r="DDY267" s="2"/>
      <c r="DDZ267" s="2"/>
      <c r="DEA267" s="2"/>
      <c r="DEB267" s="2"/>
      <c r="DEC267" s="2"/>
      <c r="DED267" s="2"/>
      <c r="DEE267" s="2"/>
      <c r="DEF267" s="2"/>
      <c r="DEG267" s="2"/>
      <c r="DEH267" s="2"/>
      <c r="DEI267" s="2"/>
      <c r="DEJ267" s="2"/>
      <c r="DEK267" s="2"/>
      <c r="DEL267" s="2"/>
      <c r="DEM267" s="2"/>
      <c r="DEN267" s="2"/>
      <c r="DEO267" s="2"/>
      <c r="DEP267" s="2"/>
      <c r="DEQ267" s="2"/>
      <c r="DER267" s="2"/>
      <c r="DES267" s="2"/>
      <c r="DET267" s="2"/>
      <c r="DEU267" s="2"/>
      <c r="DEV267" s="2"/>
      <c r="DEW267" s="2"/>
      <c r="DEX267" s="2"/>
      <c r="DEY267" s="2"/>
      <c r="DEZ267" s="2"/>
      <c r="DFA267" s="2"/>
      <c r="DFB267" s="2"/>
      <c r="DFC267" s="2"/>
      <c r="DFD267" s="2"/>
      <c r="DFE267" s="2"/>
      <c r="DFF267" s="2"/>
      <c r="DFG267" s="2"/>
      <c r="DFH267" s="2"/>
      <c r="DFI267" s="2"/>
      <c r="DFJ267" s="2"/>
      <c r="DFK267" s="2"/>
      <c r="DFL267" s="2"/>
      <c r="DFM267" s="2"/>
      <c r="DFN267" s="2"/>
      <c r="DFO267" s="2"/>
      <c r="DFP267" s="2"/>
      <c r="DFQ267" s="2"/>
      <c r="DFR267" s="2"/>
      <c r="DFS267" s="2"/>
      <c r="DFT267" s="2"/>
      <c r="DFU267" s="2"/>
      <c r="DFV267" s="2"/>
      <c r="DFW267" s="2"/>
      <c r="DFX267" s="2"/>
      <c r="DFY267" s="2"/>
      <c r="DFZ267" s="2"/>
      <c r="DGA267" s="2"/>
      <c r="DGB267" s="2"/>
      <c r="DGC267" s="2"/>
      <c r="DGD267" s="2"/>
      <c r="DGE267" s="2"/>
      <c r="DGF267" s="2"/>
      <c r="DGG267" s="2"/>
      <c r="DGH267" s="2"/>
      <c r="DGI267" s="2"/>
      <c r="DGJ267" s="2"/>
      <c r="DGK267" s="2"/>
      <c r="DGL267" s="2"/>
      <c r="DGM267" s="2"/>
      <c r="DGN267" s="2"/>
      <c r="DGO267" s="2"/>
      <c r="DGP267" s="2"/>
      <c r="DGQ267" s="2"/>
      <c r="DGR267" s="2"/>
      <c r="DGS267" s="2"/>
      <c r="DGT267" s="2"/>
      <c r="DGU267" s="2"/>
      <c r="DGV267" s="2"/>
      <c r="DGW267" s="2"/>
      <c r="DGX267" s="2"/>
      <c r="DGY267" s="2"/>
      <c r="DGZ267" s="2"/>
      <c r="DHA267" s="2"/>
      <c r="DHB267" s="2"/>
      <c r="DHC267" s="2"/>
      <c r="DHD267" s="2"/>
      <c r="DHE267" s="2"/>
      <c r="DHF267" s="2"/>
      <c r="DHG267" s="2"/>
      <c r="DHH267" s="2"/>
      <c r="DHI267" s="2"/>
      <c r="DHJ267" s="2"/>
      <c r="DHK267" s="2"/>
      <c r="DHL267" s="2"/>
      <c r="DHM267" s="2"/>
      <c r="DHN267" s="2"/>
      <c r="DHO267" s="2"/>
      <c r="DHP267" s="2"/>
      <c r="DHQ267" s="2"/>
      <c r="DHR267" s="2"/>
      <c r="DHS267" s="2"/>
      <c r="DHT267" s="2"/>
      <c r="DHU267" s="2"/>
      <c r="DHV267" s="2"/>
      <c r="DHW267" s="2"/>
      <c r="DHX267" s="2"/>
      <c r="DHY267" s="2"/>
      <c r="DHZ267" s="2"/>
      <c r="DIA267" s="2"/>
      <c r="DIB267" s="2"/>
      <c r="DIC267" s="2"/>
      <c r="DID267" s="2"/>
      <c r="DIE267" s="2"/>
      <c r="DIF267" s="2"/>
      <c r="DIG267" s="2"/>
      <c r="DIH267" s="2"/>
      <c r="DII267" s="2"/>
      <c r="DIJ267" s="2"/>
      <c r="DIK267" s="2"/>
      <c r="DIL267" s="2"/>
      <c r="DIM267" s="2"/>
      <c r="DIN267" s="2"/>
      <c r="DIO267" s="2"/>
      <c r="DIP267" s="2"/>
      <c r="DIQ267" s="2"/>
      <c r="DIR267" s="2"/>
      <c r="DIS267" s="2"/>
      <c r="DIT267" s="2"/>
      <c r="DIU267" s="2"/>
      <c r="DIV267" s="2"/>
      <c r="DIW267" s="2"/>
      <c r="DIX267" s="2"/>
      <c r="DIY267" s="2"/>
      <c r="DIZ267" s="2"/>
      <c r="DJA267" s="2"/>
      <c r="DJB267" s="2"/>
      <c r="DJC267" s="2"/>
      <c r="DJD267" s="2"/>
      <c r="DJE267" s="2"/>
      <c r="DJF267" s="2"/>
      <c r="DJG267" s="2"/>
      <c r="DJH267" s="2"/>
      <c r="DJI267" s="2"/>
      <c r="DJJ267" s="2"/>
      <c r="DJK267" s="2"/>
      <c r="DJL267" s="2"/>
      <c r="DJM267" s="2"/>
      <c r="DJN267" s="2"/>
      <c r="DJO267" s="2"/>
      <c r="DJP267" s="2"/>
      <c r="DJQ267" s="2"/>
      <c r="DJR267" s="2"/>
      <c r="DJS267" s="2"/>
      <c r="DJT267" s="2"/>
      <c r="DJU267" s="2"/>
      <c r="DJV267" s="2"/>
      <c r="DJW267" s="2"/>
      <c r="DJX267" s="2"/>
      <c r="DJY267" s="2"/>
      <c r="DJZ267" s="2"/>
      <c r="DKA267" s="2"/>
      <c r="DKB267" s="2"/>
      <c r="DKC267" s="2"/>
      <c r="DKD267" s="2"/>
      <c r="DKE267" s="2"/>
      <c r="DKF267" s="2"/>
      <c r="DKG267" s="2"/>
      <c r="DKH267" s="2"/>
      <c r="DKI267" s="2"/>
      <c r="DKJ267" s="2"/>
      <c r="DKK267" s="2"/>
      <c r="DKL267" s="2"/>
      <c r="DKM267" s="2"/>
      <c r="DKN267" s="2"/>
      <c r="DKO267" s="2"/>
      <c r="DKP267" s="2"/>
      <c r="DKQ267" s="2"/>
      <c r="DKR267" s="2"/>
      <c r="DKS267" s="2"/>
      <c r="DKT267" s="2"/>
      <c r="DKU267" s="2"/>
      <c r="DKV267" s="2"/>
      <c r="DKW267" s="2"/>
      <c r="DKX267" s="2"/>
      <c r="DKY267" s="2"/>
      <c r="DKZ267" s="2"/>
      <c r="DLA267" s="2"/>
      <c r="DLB267" s="2"/>
      <c r="DLC267" s="2"/>
      <c r="DLD267" s="2"/>
      <c r="DLE267" s="2"/>
      <c r="DLF267" s="2"/>
      <c r="DLG267" s="2"/>
      <c r="DLH267" s="2"/>
      <c r="DLI267" s="2"/>
      <c r="DLJ267" s="2"/>
      <c r="DLK267" s="2"/>
      <c r="DLL267" s="2"/>
      <c r="DLM267" s="2"/>
      <c r="DLN267" s="2"/>
      <c r="DLO267" s="2"/>
      <c r="DLP267" s="2"/>
      <c r="DLQ267" s="2"/>
      <c r="DLR267" s="2"/>
      <c r="DLS267" s="2"/>
      <c r="DLT267" s="2"/>
      <c r="DLU267" s="2"/>
      <c r="DLV267" s="2"/>
      <c r="DLW267" s="2"/>
      <c r="DLX267" s="2"/>
      <c r="DLY267" s="2"/>
      <c r="DLZ267" s="2"/>
      <c r="DMA267" s="2"/>
      <c r="DMB267" s="2"/>
      <c r="DMC267" s="2"/>
      <c r="DMD267" s="2"/>
      <c r="DME267" s="2"/>
      <c r="DMF267" s="2"/>
      <c r="DMG267" s="2"/>
      <c r="DMH267" s="2"/>
      <c r="DMI267" s="2"/>
      <c r="DMJ267" s="2"/>
      <c r="DMK267" s="2"/>
      <c r="DML267" s="2"/>
      <c r="DMM267" s="2"/>
      <c r="DMN267" s="2"/>
      <c r="DMO267" s="2"/>
      <c r="DMP267" s="2"/>
      <c r="DMQ267" s="2"/>
      <c r="DMR267" s="2"/>
      <c r="DMS267" s="2"/>
      <c r="DMT267" s="2"/>
      <c r="DMU267" s="2"/>
      <c r="DMV267" s="2"/>
      <c r="DMW267" s="2"/>
      <c r="DMX267" s="2"/>
      <c r="DMY267" s="2"/>
      <c r="DMZ267" s="2"/>
      <c r="DNA267" s="2"/>
      <c r="DNB267" s="2"/>
      <c r="DNC267" s="2"/>
      <c r="DND267" s="2"/>
      <c r="DNE267" s="2"/>
      <c r="DNF267" s="2"/>
      <c r="DNG267" s="2"/>
      <c r="DNH267" s="2"/>
      <c r="DNI267" s="2"/>
      <c r="DNJ267" s="2"/>
      <c r="DNK267" s="2"/>
      <c r="DNL267" s="2"/>
      <c r="DNM267" s="2"/>
      <c r="DNN267" s="2"/>
      <c r="DNO267" s="2"/>
      <c r="DNP267" s="2"/>
      <c r="DNQ267" s="2"/>
      <c r="DNR267" s="2"/>
      <c r="DNS267" s="2"/>
      <c r="DNT267" s="2"/>
      <c r="DNU267" s="2"/>
      <c r="DNV267" s="2"/>
      <c r="DNW267" s="2"/>
      <c r="DNX267" s="2"/>
      <c r="DNY267" s="2"/>
      <c r="DNZ267" s="2"/>
      <c r="DOA267" s="2"/>
      <c r="DOB267" s="2"/>
      <c r="DOC267" s="2"/>
      <c r="DOD267" s="2"/>
      <c r="DOE267" s="2"/>
      <c r="DOF267" s="2"/>
      <c r="DOG267" s="2"/>
      <c r="DOH267" s="2"/>
      <c r="DOI267" s="2"/>
      <c r="DOJ267" s="2"/>
      <c r="DOK267" s="2"/>
      <c r="DOL267" s="2"/>
      <c r="DOM267" s="2"/>
      <c r="DON267" s="2"/>
      <c r="DOO267" s="2"/>
      <c r="DOP267" s="2"/>
      <c r="DOQ267" s="2"/>
      <c r="DOR267" s="2"/>
      <c r="DOS267" s="2"/>
      <c r="DOT267" s="2"/>
      <c r="DOU267" s="2"/>
      <c r="DOV267" s="2"/>
      <c r="DOW267" s="2"/>
      <c r="DOX267" s="2"/>
      <c r="DOY267" s="2"/>
      <c r="DOZ267" s="2"/>
      <c r="DPA267" s="2"/>
      <c r="DPB267" s="2"/>
      <c r="DPC267" s="2"/>
      <c r="DPD267" s="2"/>
      <c r="DPE267" s="2"/>
      <c r="DPF267" s="2"/>
      <c r="DPG267" s="2"/>
      <c r="DPH267" s="2"/>
      <c r="DPI267" s="2"/>
      <c r="DPJ267" s="2"/>
      <c r="DPK267" s="2"/>
      <c r="DPL267" s="2"/>
      <c r="DPM267" s="2"/>
      <c r="DPN267" s="2"/>
      <c r="DPO267" s="2"/>
      <c r="DPP267" s="2"/>
      <c r="DPQ267" s="2"/>
      <c r="DPR267" s="2"/>
      <c r="DPS267" s="2"/>
      <c r="DPT267" s="2"/>
      <c r="DPU267" s="2"/>
      <c r="DPV267" s="2"/>
      <c r="DPW267" s="2"/>
      <c r="DPX267" s="2"/>
      <c r="DPY267" s="2"/>
      <c r="DPZ267" s="2"/>
      <c r="DQA267" s="2"/>
      <c r="DQB267" s="2"/>
      <c r="DQC267" s="2"/>
      <c r="DQD267" s="2"/>
      <c r="DQE267" s="2"/>
      <c r="DQF267" s="2"/>
      <c r="DQG267" s="2"/>
      <c r="DQH267" s="2"/>
      <c r="DQI267" s="2"/>
      <c r="DQJ267" s="2"/>
      <c r="DQK267" s="2"/>
      <c r="DQL267" s="2"/>
      <c r="DQM267" s="2"/>
      <c r="DQN267" s="2"/>
      <c r="DQO267" s="2"/>
      <c r="DQP267" s="2"/>
      <c r="DQQ267" s="2"/>
      <c r="DQR267" s="2"/>
      <c r="DQS267" s="2"/>
      <c r="DQT267" s="2"/>
      <c r="DQU267" s="2"/>
      <c r="DQV267" s="2"/>
      <c r="DQW267" s="2"/>
      <c r="DQX267" s="2"/>
      <c r="DQY267" s="2"/>
      <c r="DQZ267" s="2"/>
      <c r="DRA267" s="2"/>
      <c r="DRB267" s="2"/>
      <c r="DRC267" s="2"/>
      <c r="DRD267" s="2"/>
      <c r="DRE267" s="2"/>
      <c r="DRF267" s="2"/>
      <c r="DRG267" s="2"/>
      <c r="DRH267" s="2"/>
      <c r="DRI267" s="2"/>
      <c r="DRJ267" s="2"/>
      <c r="DRK267" s="2"/>
      <c r="DRL267" s="2"/>
      <c r="DRM267" s="2"/>
      <c r="DRN267" s="2"/>
      <c r="DRO267" s="2"/>
      <c r="DRP267" s="2"/>
      <c r="DRQ267" s="2"/>
      <c r="DRR267" s="2"/>
      <c r="DRS267" s="2"/>
      <c r="DRT267" s="2"/>
      <c r="DRU267" s="2"/>
      <c r="DRV267" s="2"/>
      <c r="DRW267" s="2"/>
      <c r="DRX267" s="2"/>
      <c r="DRY267" s="2"/>
      <c r="DRZ267" s="2"/>
      <c r="DSA267" s="2"/>
      <c r="DSB267" s="2"/>
      <c r="DSC267" s="2"/>
      <c r="DSD267" s="2"/>
      <c r="DSE267" s="2"/>
      <c r="DSF267" s="2"/>
      <c r="DSG267" s="2"/>
      <c r="DSH267" s="2"/>
      <c r="DSI267" s="2"/>
      <c r="DSJ267" s="2"/>
      <c r="DSK267" s="2"/>
      <c r="DSL267" s="2"/>
      <c r="DSM267" s="2"/>
      <c r="DSN267" s="2"/>
      <c r="DSO267" s="2"/>
      <c r="DSP267" s="2"/>
      <c r="DSQ267" s="2"/>
      <c r="DSR267" s="2"/>
      <c r="DSS267" s="2"/>
      <c r="DST267" s="2"/>
      <c r="DSU267" s="2"/>
      <c r="DSV267" s="2"/>
      <c r="DSW267" s="2"/>
      <c r="DSX267" s="2"/>
      <c r="DSY267" s="2"/>
      <c r="DSZ267" s="2"/>
      <c r="DTA267" s="2"/>
      <c r="DTB267" s="2"/>
      <c r="DTC267" s="2"/>
      <c r="DTD267" s="2"/>
      <c r="DTE267" s="2"/>
      <c r="DTF267" s="2"/>
      <c r="DTG267" s="2"/>
      <c r="DTH267" s="2"/>
      <c r="DTI267" s="2"/>
      <c r="DTJ267" s="2"/>
      <c r="DTK267" s="2"/>
      <c r="DTL267" s="2"/>
      <c r="DTM267" s="2"/>
      <c r="DTN267" s="2"/>
      <c r="DTO267" s="2"/>
      <c r="DTP267" s="2"/>
      <c r="DTQ267" s="2"/>
      <c r="DTR267" s="2"/>
      <c r="DTS267" s="2"/>
      <c r="DTT267" s="2"/>
      <c r="DTU267" s="2"/>
      <c r="DTV267" s="2"/>
      <c r="DTW267" s="2"/>
      <c r="DTX267" s="2"/>
      <c r="DTY267" s="2"/>
      <c r="DTZ267" s="2"/>
      <c r="DUA267" s="2"/>
      <c r="DUB267" s="2"/>
      <c r="DUC267" s="2"/>
      <c r="DUD267" s="2"/>
      <c r="DUE267" s="2"/>
      <c r="DUF267" s="2"/>
      <c r="DUG267" s="2"/>
      <c r="DUH267" s="2"/>
      <c r="DUI267" s="2"/>
      <c r="DUJ267" s="2"/>
      <c r="DUK267" s="2"/>
      <c r="DUL267" s="2"/>
      <c r="DUM267" s="2"/>
      <c r="DUN267" s="2"/>
      <c r="DUO267" s="2"/>
      <c r="DUP267" s="2"/>
      <c r="DUQ267" s="2"/>
      <c r="DUR267" s="2"/>
      <c r="DUS267" s="2"/>
      <c r="DUT267" s="2"/>
      <c r="DUU267" s="2"/>
      <c r="DUV267" s="2"/>
      <c r="DUW267" s="2"/>
      <c r="DUX267" s="2"/>
      <c r="DUY267" s="2"/>
      <c r="DUZ267" s="2"/>
      <c r="DVA267" s="2"/>
      <c r="DVB267" s="2"/>
      <c r="DVC267" s="2"/>
      <c r="DVD267" s="2"/>
      <c r="DVE267" s="2"/>
      <c r="DVF267" s="2"/>
      <c r="DVG267" s="2"/>
      <c r="DVH267" s="2"/>
      <c r="DVI267" s="2"/>
      <c r="DVJ267" s="2"/>
      <c r="DVK267" s="2"/>
      <c r="DVL267" s="2"/>
      <c r="DVM267" s="2"/>
      <c r="DVN267" s="2"/>
      <c r="DVO267" s="2"/>
      <c r="DVP267" s="2"/>
      <c r="DVQ267" s="2"/>
      <c r="DVR267" s="2"/>
      <c r="DVS267" s="2"/>
      <c r="DVT267" s="2"/>
      <c r="DVU267" s="2"/>
      <c r="DVV267" s="2"/>
      <c r="DVW267" s="2"/>
      <c r="DVX267" s="2"/>
      <c r="DVY267" s="2"/>
      <c r="DVZ267" s="2"/>
      <c r="DWA267" s="2"/>
      <c r="DWB267" s="2"/>
      <c r="DWC267" s="2"/>
      <c r="DWD267" s="2"/>
      <c r="DWE267" s="2"/>
      <c r="DWF267" s="2"/>
      <c r="DWG267" s="2"/>
      <c r="DWH267" s="2"/>
      <c r="DWI267" s="2"/>
      <c r="DWJ267" s="2"/>
      <c r="DWK267" s="2"/>
      <c r="DWL267" s="2"/>
      <c r="DWM267" s="2"/>
      <c r="DWN267" s="2"/>
      <c r="DWO267" s="2"/>
      <c r="DWP267" s="2"/>
      <c r="DWQ267" s="2"/>
      <c r="DWR267" s="2"/>
      <c r="DWS267" s="2"/>
      <c r="DWT267" s="2"/>
      <c r="DWU267" s="2"/>
      <c r="DWV267" s="2"/>
      <c r="DWW267" s="2"/>
      <c r="DWX267" s="2"/>
      <c r="DWY267" s="2"/>
      <c r="DWZ267" s="2"/>
      <c r="DXA267" s="2"/>
      <c r="DXB267" s="2"/>
      <c r="DXC267" s="2"/>
      <c r="DXD267" s="2"/>
      <c r="DXE267" s="2"/>
      <c r="DXF267" s="2"/>
      <c r="DXG267" s="2"/>
      <c r="DXH267" s="2"/>
      <c r="DXI267" s="2"/>
      <c r="DXJ267" s="2"/>
      <c r="DXK267" s="2"/>
      <c r="DXL267" s="2"/>
      <c r="DXM267" s="2"/>
      <c r="DXN267" s="2"/>
      <c r="DXO267" s="2"/>
      <c r="DXP267" s="2"/>
      <c r="DXQ267" s="2"/>
      <c r="DXR267" s="2"/>
      <c r="DXS267" s="2"/>
      <c r="DXT267" s="2"/>
      <c r="DXU267" s="2"/>
      <c r="DXV267" s="2"/>
      <c r="DXW267" s="2"/>
      <c r="DXX267" s="2"/>
      <c r="DXY267" s="2"/>
      <c r="DXZ267" s="2"/>
      <c r="DYA267" s="2"/>
      <c r="DYB267" s="2"/>
      <c r="DYC267" s="2"/>
      <c r="DYD267" s="2"/>
      <c r="DYE267" s="2"/>
      <c r="DYF267" s="2"/>
      <c r="DYG267" s="2"/>
      <c r="DYH267" s="2"/>
      <c r="DYI267" s="2"/>
      <c r="DYJ267" s="2"/>
      <c r="DYK267" s="2"/>
      <c r="DYL267" s="2"/>
      <c r="DYM267" s="2"/>
      <c r="DYN267" s="2"/>
      <c r="DYO267" s="2"/>
      <c r="DYP267" s="2"/>
      <c r="DYQ267" s="2"/>
      <c r="DYR267" s="2"/>
      <c r="DYS267" s="2"/>
      <c r="DYT267" s="2"/>
      <c r="DYU267" s="2"/>
      <c r="DYV267" s="2"/>
      <c r="DYW267" s="2"/>
      <c r="DYX267" s="2"/>
      <c r="DYY267" s="2"/>
      <c r="DYZ267" s="2"/>
      <c r="DZA267" s="2"/>
      <c r="DZB267" s="2"/>
      <c r="DZC267" s="2"/>
      <c r="DZD267" s="2"/>
      <c r="DZE267" s="2"/>
      <c r="DZF267" s="2"/>
      <c r="DZG267" s="2"/>
      <c r="DZH267" s="2"/>
      <c r="DZI267" s="2"/>
      <c r="DZJ267" s="2"/>
      <c r="DZK267" s="2"/>
      <c r="DZL267" s="2"/>
      <c r="DZM267" s="2"/>
      <c r="DZN267" s="2"/>
      <c r="DZO267" s="2"/>
      <c r="DZP267" s="2"/>
      <c r="DZQ267" s="2"/>
      <c r="DZR267" s="2"/>
      <c r="DZS267" s="2"/>
      <c r="DZT267" s="2"/>
      <c r="DZU267" s="2"/>
      <c r="DZV267" s="2"/>
      <c r="DZW267" s="2"/>
      <c r="DZX267" s="2"/>
      <c r="DZY267" s="2"/>
      <c r="DZZ267" s="2"/>
      <c r="EAA267" s="2"/>
      <c r="EAB267" s="2"/>
      <c r="EAC267" s="2"/>
      <c r="EAD267" s="2"/>
      <c r="EAE267" s="2"/>
      <c r="EAF267" s="2"/>
      <c r="EAG267" s="2"/>
      <c r="EAH267" s="2"/>
      <c r="EAI267" s="2"/>
      <c r="EAJ267" s="2"/>
      <c r="EAK267" s="2"/>
      <c r="EAL267" s="2"/>
      <c r="EAM267" s="2"/>
      <c r="EAN267" s="2"/>
      <c r="EAO267" s="2"/>
      <c r="EAP267" s="2"/>
      <c r="EAQ267" s="2"/>
      <c r="EAR267" s="2"/>
      <c r="EAS267" s="2"/>
      <c r="EAT267" s="2"/>
      <c r="EAU267" s="2"/>
      <c r="EAV267" s="2"/>
      <c r="EAW267" s="2"/>
      <c r="EAX267" s="2"/>
      <c r="EAY267" s="2"/>
      <c r="EAZ267" s="2"/>
      <c r="EBA267" s="2"/>
      <c r="EBB267" s="2"/>
      <c r="EBC267" s="2"/>
      <c r="EBD267" s="2"/>
      <c r="EBE267" s="2"/>
      <c r="EBF267" s="2"/>
      <c r="EBG267" s="2"/>
      <c r="EBH267" s="2"/>
      <c r="EBI267" s="2"/>
      <c r="EBJ267" s="2"/>
      <c r="EBK267" s="2"/>
      <c r="EBL267" s="2"/>
      <c r="EBM267" s="2"/>
      <c r="EBN267" s="2"/>
      <c r="EBO267" s="2"/>
      <c r="EBP267" s="2"/>
      <c r="EBQ267" s="2"/>
      <c r="EBR267" s="2"/>
      <c r="EBS267" s="2"/>
      <c r="EBT267" s="2"/>
      <c r="EBU267" s="2"/>
      <c r="EBV267" s="2"/>
      <c r="EBW267" s="2"/>
      <c r="EBX267" s="2"/>
      <c r="EBY267" s="2"/>
      <c r="EBZ267" s="2"/>
      <c r="ECA267" s="2"/>
      <c r="ECB267" s="2"/>
      <c r="ECC267" s="2"/>
      <c r="ECD267" s="2"/>
      <c r="ECE267" s="2"/>
      <c r="ECF267" s="2"/>
      <c r="ECG267" s="2"/>
      <c r="ECH267" s="2"/>
      <c r="ECI267" s="2"/>
      <c r="ECJ267" s="2"/>
      <c r="ECK267" s="2"/>
      <c r="ECL267" s="2"/>
      <c r="ECM267" s="2"/>
      <c r="ECN267" s="2"/>
      <c r="ECO267" s="2"/>
      <c r="ECP267" s="2"/>
      <c r="ECQ267" s="2"/>
      <c r="ECR267" s="2"/>
      <c r="ECS267" s="2"/>
      <c r="ECT267" s="2"/>
      <c r="ECU267" s="2"/>
      <c r="ECV267" s="2"/>
      <c r="ECW267" s="2"/>
      <c r="ECX267" s="2"/>
      <c r="ECY267" s="2"/>
      <c r="ECZ267" s="2"/>
      <c r="EDA267" s="2"/>
      <c r="EDB267" s="2"/>
      <c r="EDC267" s="2"/>
      <c r="EDD267" s="2"/>
      <c r="EDE267" s="2"/>
      <c r="EDF267" s="2"/>
      <c r="EDG267" s="2"/>
      <c r="EDH267" s="2"/>
      <c r="EDI267" s="2"/>
      <c r="EDJ267" s="2"/>
      <c r="EDK267" s="2"/>
      <c r="EDL267" s="2"/>
      <c r="EDM267" s="2"/>
      <c r="EDN267" s="2"/>
      <c r="EDO267" s="2"/>
      <c r="EDP267" s="2"/>
      <c r="EDQ267" s="2"/>
      <c r="EDR267" s="2"/>
      <c r="EDS267" s="2"/>
      <c r="EDT267" s="2"/>
      <c r="EDU267" s="2"/>
      <c r="EDV267" s="2"/>
      <c r="EDW267" s="2"/>
      <c r="EDX267" s="2"/>
      <c r="EDY267" s="2"/>
      <c r="EDZ267" s="2"/>
      <c r="EEA267" s="2"/>
      <c r="EEB267" s="2"/>
      <c r="EEC267" s="2"/>
      <c r="EED267" s="2"/>
      <c r="EEE267" s="2"/>
      <c r="EEF267" s="2"/>
      <c r="EEG267" s="2"/>
      <c r="EEH267" s="2"/>
      <c r="EEI267" s="2"/>
      <c r="EEJ267" s="2"/>
      <c r="EEK267" s="2"/>
      <c r="EEL267" s="2"/>
      <c r="EEM267" s="2"/>
      <c r="EEN267" s="2"/>
      <c r="EEO267" s="2"/>
      <c r="EEP267" s="2"/>
      <c r="EEQ267" s="2"/>
      <c r="EER267" s="2"/>
      <c r="EES267" s="2"/>
      <c r="EET267" s="2"/>
      <c r="EEU267" s="2"/>
      <c r="EEV267" s="2"/>
      <c r="EEW267" s="2"/>
      <c r="EEX267" s="2"/>
      <c r="EEY267" s="2"/>
      <c r="EEZ267" s="2"/>
      <c r="EFA267" s="2"/>
      <c r="EFB267" s="2"/>
      <c r="EFC267" s="2"/>
      <c r="EFD267" s="2"/>
      <c r="EFE267" s="2"/>
      <c r="EFF267" s="2"/>
      <c r="EFG267" s="2"/>
      <c r="EFH267" s="2"/>
      <c r="EFI267" s="2"/>
      <c r="EFJ267" s="2"/>
      <c r="EFK267" s="2"/>
      <c r="EFL267" s="2"/>
      <c r="EFM267" s="2"/>
      <c r="EFN267" s="2"/>
      <c r="EFO267" s="2"/>
      <c r="EFP267" s="2"/>
      <c r="EFQ267" s="2"/>
      <c r="EFR267" s="2"/>
      <c r="EFS267" s="2"/>
      <c r="EFT267" s="2"/>
      <c r="EFU267" s="2"/>
      <c r="EFV267" s="2"/>
      <c r="EFW267" s="2"/>
      <c r="EFX267" s="2"/>
      <c r="EFY267" s="2"/>
      <c r="EFZ267" s="2"/>
      <c r="EGA267" s="2"/>
      <c r="EGB267" s="2"/>
      <c r="EGC267" s="2"/>
      <c r="EGD267" s="2"/>
      <c r="EGE267" s="2"/>
      <c r="EGF267" s="2"/>
      <c r="EGG267" s="2"/>
      <c r="EGH267" s="2"/>
      <c r="EGI267" s="2"/>
      <c r="EGJ267" s="2"/>
      <c r="EGK267" s="2"/>
      <c r="EGL267" s="2"/>
      <c r="EGM267" s="2"/>
      <c r="EGN267" s="2"/>
      <c r="EGO267" s="2"/>
      <c r="EGP267" s="2"/>
      <c r="EGQ267" s="2"/>
      <c r="EGR267" s="2"/>
      <c r="EGS267" s="2"/>
      <c r="EGT267" s="2"/>
      <c r="EGU267" s="2"/>
      <c r="EGV267" s="2"/>
      <c r="EGW267" s="2"/>
      <c r="EGX267" s="2"/>
      <c r="EGY267" s="2"/>
      <c r="EGZ267" s="2"/>
      <c r="EHA267" s="2"/>
      <c r="EHB267" s="2"/>
      <c r="EHC267" s="2"/>
      <c r="EHD267" s="2"/>
      <c r="EHE267" s="2"/>
      <c r="EHF267" s="2"/>
      <c r="EHG267" s="2"/>
      <c r="EHH267" s="2"/>
      <c r="EHI267" s="2"/>
      <c r="EHJ267" s="2"/>
      <c r="EHK267" s="2"/>
      <c r="EHL267" s="2"/>
      <c r="EHM267" s="2"/>
      <c r="EHN267" s="2"/>
      <c r="EHO267" s="2"/>
      <c r="EHP267" s="2"/>
      <c r="EHQ267" s="2"/>
      <c r="EHR267" s="2"/>
      <c r="EHS267" s="2"/>
      <c r="EHT267" s="2"/>
      <c r="EHU267" s="2"/>
      <c r="EHV267" s="2"/>
      <c r="EHW267" s="2"/>
      <c r="EHX267" s="2"/>
      <c r="EHY267" s="2"/>
      <c r="EHZ267" s="2"/>
      <c r="EIA267" s="2"/>
      <c r="EIB267" s="2"/>
      <c r="EIC267" s="2"/>
      <c r="EID267" s="2"/>
      <c r="EIE267" s="2"/>
      <c r="EIF267" s="2"/>
      <c r="EIG267" s="2"/>
      <c r="EIH267" s="2"/>
      <c r="EII267" s="2"/>
      <c r="EIJ267" s="2"/>
      <c r="EIK267" s="2"/>
      <c r="EIL267" s="2"/>
      <c r="EIM267" s="2"/>
      <c r="EIN267" s="2"/>
      <c r="EIO267" s="2"/>
      <c r="EIP267" s="2"/>
      <c r="EIQ267" s="2"/>
      <c r="EIR267" s="2"/>
      <c r="EIS267" s="2"/>
      <c r="EIT267" s="2"/>
      <c r="EIU267" s="2"/>
      <c r="EIV267" s="2"/>
      <c r="EIW267" s="2"/>
      <c r="EIX267" s="2"/>
      <c r="EIY267" s="2"/>
      <c r="EIZ267" s="2"/>
      <c r="EJA267" s="2"/>
      <c r="EJB267" s="2"/>
      <c r="EJC267" s="2"/>
      <c r="EJD267" s="2"/>
      <c r="EJE267" s="2"/>
      <c r="EJF267" s="2"/>
      <c r="EJG267" s="2"/>
      <c r="EJH267" s="2"/>
      <c r="EJI267" s="2"/>
      <c r="EJJ267" s="2"/>
      <c r="EJK267" s="2"/>
      <c r="EJL267" s="2"/>
      <c r="EJM267" s="2"/>
      <c r="EJN267" s="2"/>
      <c r="EJO267" s="2"/>
      <c r="EJP267" s="2"/>
      <c r="EJQ267" s="2"/>
      <c r="EJR267" s="2"/>
      <c r="EJS267" s="2"/>
      <c r="EJT267" s="2"/>
      <c r="EJU267" s="2"/>
      <c r="EJV267" s="2"/>
      <c r="EJW267" s="2"/>
      <c r="EJX267" s="2"/>
      <c r="EJY267" s="2"/>
      <c r="EJZ267" s="2"/>
      <c r="EKA267" s="2"/>
      <c r="EKB267" s="2"/>
      <c r="EKC267" s="2"/>
      <c r="EKD267" s="2"/>
      <c r="EKE267" s="2"/>
      <c r="EKF267" s="2"/>
      <c r="EKG267" s="2"/>
      <c r="EKH267" s="2"/>
      <c r="EKI267" s="2"/>
      <c r="EKJ267" s="2"/>
      <c r="EKK267" s="2"/>
      <c r="EKL267" s="2"/>
      <c r="EKM267" s="2"/>
      <c r="EKN267" s="2"/>
      <c r="EKO267" s="2"/>
      <c r="EKP267" s="2"/>
      <c r="EKQ267" s="2"/>
      <c r="EKR267" s="2"/>
      <c r="EKS267" s="2"/>
      <c r="EKT267" s="2"/>
      <c r="EKU267" s="2"/>
      <c r="EKV267" s="2"/>
      <c r="EKW267" s="2"/>
      <c r="EKX267" s="2"/>
      <c r="EKY267" s="2"/>
      <c r="EKZ267" s="2"/>
      <c r="ELA267" s="2"/>
      <c r="ELB267" s="2"/>
      <c r="ELC267" s="2"/>
      <c r="ELD267" s="2"/>
      <c r="ELE267" s="2"/>
      <c r="ELF267" s="2"/>
      <c r="ELG267" s="2"/>
      <c r="ELH267" s="2"/>
      <c r="ELI267" s="2"/>
      <c r="ELJ267" s="2"/>
      <c r="ELK267" s="2"/>
      <c r="ELL267" s="2"/>
      <c r="ELM267" s="2"/>
      <c r="ELN267" s="2"/>
      <c r="ELO267" s="2"/>
      <c r="ELP267" s="2"/>
      <c r="ELQ267" s="2"/>
      <c r="ELR267" s="2"/>
      <c r="ELS267" s="2"/>
      <c r="ELT267" s="2"/>
      <c r="ELU267" s="2"/>
      <c r="ELV267" s="2"/>
      <c r="ELW267" s="2"/>
      <c r="ELX267" s="2"/>
      <c r="ELY267" s="2"/>
      <c r="ELZ267" s="2"/>
      <c r="EMA267" s="2"/>
      <c r="EMB267" s="2"/>
      <c r="EMC267" s="2"/>
      <c r="EMD267" s="2"/>
      <c r="EME267" s="2"/>
      <c r="EMF267" s="2"/>
      <c r="EMG267" s="2"/>
      <c r="EMH267" s="2"/>
      <c r="EMI267" s="2"/>
      <c r="EMJ267" s="2"/>
      <c r="EMK267" s="2"/>
      <c r="EML267" s="2"/>
      <c r="EMM267" s="2"/>
      <c r="EMN267" s="2"/>
      <c r="EMO267" s="2"/>
      <c r="EMP267" s="2"/>
      <c r="EMQ267" s="2"/>
      <c r="EMR267" s="2"/>
      <c r="EMS267" s="2"/>
      <c r="EMT267" s="2"/>
      <c r="EMU267" s="2"/>
      <c r="EMV267" s="2"/>
      <c r="EMW267" s="2"/>
      <c r="EMX267" s="2"/>
      <c r="EMY267" s="2"/>
      <c r="EMZ267" s="2"/>
      <c r="ENA267" s="2"/>
      <c r="ENB267" s="2"/>
      <c r="ENC267" s="2"/>
      <c r="END267" s="2"/>
      <c r="ENE267" s="2"/>
      <c r="ENF267" s="2"/>
      <c r="ENG267" s="2"/>
      <c r="ENH267" s="2"/>
      <c r="ENI267" s="2"/>
      <c r="ENJ267" s="2"/>
      <c r="ENK267" s="2"/>
      <c r="ENL267" s="2"/>
      <c r="ENM267" s="2"/>
      <c r="ENN267" s="2"/>
      <c r="ENO267" s="2"/>
      <c r="ENP267" s="2"/>
      <c r="ENQ267" s="2"/>
      <c r="ENR267" s="2"/>
      <c r="ENS267" s="2"/>
      <c r="ENT267" s="2"/>
      <c r="ENU267" s="2"/>
      <c r="ENV267" s="2"/>
      <c r="ENW267" s="2"/>
      <c r="ENX267" s="2"/>
      <c r="ENY267" s="2"/>
      <c r="ENZ267" s="2"/>
      <c r="EOA267" s="2"/>
      <c r="EOB267" s="2"/>
      <c r="EOC267" s="2"/>
      <c r="EOD267" s="2"/>
      <c r="EOE267" s="2"/>
      <c r="EOF267" s="2"/>
      <c r="EOG267" s="2"/>
      <c r="EOH267" s="2"/>
      <c r="EOI267" s="2"/>
      <c r="EOJ267" s="2"/>
      <c r="EOK267" s="2"/>
      <c r="EOL267" s="2"/>
      <c r="EOM267" s="2"/>
      <c r="EON267" s="2"/>
      <c r="EOO267" s="2"/>
      <c r="EOP267" s="2"/>
      <c r="EOQ267" s="2"/>
      <c r="EOR267" s="2"/>
      <c r="EOS267" s="2"/>
      <c r="EOT267" s="2"/>
      <c r="EOU267" s="2"/>
      <c r="EOV267" s="2"/>
      <c r="EOW267" s="2"/>
      <c r="EOX267" s="2"/>
      <c r="EOY267" s="2"/>
      <c r="EOZ267" s="2"/>
      <c r="EPA267" s="2"/>
      <c r="EPB267" s="2"/>
      <c r="EPC267" s="2"/>
      <c r="EPD267" s="2"/>
      <c r="EPE267" s="2"/>
      <c r="EPF267" s="2"/>
      <c r="EPG267" s="2"/>
      <c r="EPH267" s="2"/>
      <c r="EPI267" s="2"/>
      <c r="EPJ267" s="2"/>
      <c r="EPK267" s="2"/>
      <c r="EPL267" s="2"/>
      <c r="EPM267" s="2"/>
      <c r="EPN267" s="2"/>
      <c r="EPO267" s="2"/>
      <c r="EPP267" s="2"/>
      <c r="EPQ267" s="2"/>
      <c r="EPR267" s="2"/>
      <c r="EPS267" s="2"/>
      <c r="EPT267" s="2"/>
      <c r="EPU267" s="2"/>
      <c r="EPV267" s="2"/>
      <c r="EPW267" s="2"/>
      <c r="EPX267" s="2"/>
      <c r="EPY267" s="2"/>
      <c r="EPZ267" s="2"/>
      <c r="EQA267" s="2"/>
      <c r="EQB267" s="2"/>
      <c r="EQC267" s="2"/>
      <c r="EQD267" s="2"/>
      <c r="EQE267" s="2"/>
      <c r="EQF267" s="2"/>
      <c r="EQG267" s="2"/>
      <c r="EQH267" s="2"/>
      <c r="EQI267" s="2"/>
      <c r="EQJ267" s="2"/>
      <c r="EQK267" s="2"/>
      <c r="EQL267" s="2"/>
      <c r="EQM267" s="2"/>
      <c r="EQN267" s="2"/>
      <c r="EQO267" s="2"/>
      <c r="EQP267" s="2"/>
      <c r="EQQ267" s="2"/>
      <c r="EQR267" s="2"/>
      <c r="EQS267" s="2"/>
      <c r="EQT267" s="2"/>
      <c r="EQU267" s="2"/>
      <c r="EQV267" s="2"/>
      <c r="EQW267" s="2"/>
      <c r="EQX267" s="2"/>
      <c r="EQY267" s="2"/>
      <c r="EQZ267" s="2"/>
      <c r="ERA267" s="2"/>
      <c r="ERB267" s="2"/>
      <c r="ERC267" s="2"/>
      <c r="ERD267" s="2"/>
      <c r="ERE267" s="2"/>
      <c r="ERF267" s="2"/>
      <c r="ERG267" s="2"/>
      <c r="ERH267" s="2"/>
      <c r="ERI267" s="2"/>
      <c r="ERJ267" s="2"/>
      <c r="ERK267" s="2"/>
      <c r="ERL267" s="2"/>
      <c r="ERM267" s="2"/>
      <c r="ERN267" s="2"/>
      <c r="ERO267" s="2"/>
      <c r="ERP267" s="2"/>
      <c r="ERQ267" s="2"/>
      <c r="ERR267" s="2"/>
      <c r="ERS267" s="2"/>
      <c r="ERT267" s="2"/>
      <c r="ERU267" s="2"/>
      <c r="ERV267" s="2"/>
      <c r="ERW267" s="2"/>
      <c r="ERX267" s="2"/>
      <c r="ERY267" s="2"/>
      <c r="ERZ267" s="2"/>
      <c r="ESA267" s="2"/>
      <c r="ESB267" s="2"/>
      <c r="ESC267" s="2"/>
      <c r="ESD267" s="2"/>
      <c r="ESE267" s="2"/>
      <c r="ESF267" s="2"/>
      <c r="ESG267" s="2"/>
      <c r="ESH267" s="2"/>
      <c r="ESI267" s="2"/>
      <c r="ESJ267" s="2"/>
      <c r="ESK267" s="2"/>
      <c r="ESL267" s="2"/>
      <c r="ESM267" s="2"/>
      <c r="ESN267" s="2"/>
      <c r="ESO267" s="2"/>
      <c r="ESP267" s="2"/>
      <c r="ESQ267" s="2"/>
      <c r="ESR267" s="2"/>
      <c r="ESS267" s="2"/>
      <c r="EST267" s="2"/>
      <c r="ESU267" s="2"/>
      <c r="ESV267" s="2"/>
      <c r="ESW267" s="2"/>
      <c r="ESX267" s="2"/>
      <c r="ESY267" s="2"/>
      <c r="ESZ267" s="2"/>
      <c r="ETA267" s="2"/>
      <c r="ETB267" s="2"/>
      <c r="ETC267" s="2"/>
      <c r="ETD267" s="2"/>
      <c r="ETE267" s="2"/>
      <c r="ETF267" s="2"/>
      <c r="ETG267" s="2"/>
      <c r="ETH267" s="2"/>
      <c r="ETI267" s="2"/>
      <c r="ETJ267" s="2"/>
      <c r="ETK267" s="2"/>
      <c r="ETL267" s="2"/>
      <c r="ETM267" s="2"/>
      <c r="ETN267" s="2"/>
      <c r="ETO267" s="2"/>
      <c r="ETP267" s="2"/>
      <c r="ETQ267" s="2"/>
      <c r="ETR267" s="2"/>
      <c r="ETS267" s="2"/>
      <c r="ETT267" s="2"/>
      <c r="ETU267" s="2"/>
      <c r="ETV267" s="2"/>
      <c r="ETW267" s="2"/>
      <c r="ETX267" s="2"/>
      <c r="ETY267" s="2"/>
      <c r="ETZ267" s="2"/>
      <c r="EUA267" s="2"/>
      <c r="EUB267" s="2"/>
      <c r="EUC267" s="2"/>
      <c r="EUD267" s="2"/>
      <c r="EUE267" s="2"/>
      <c r="EUF267" s="2"/>
      <c r="EUG267" s="2"/>
      <c r="EUH267" s="2"/>
      <c r="EUI267" s="2"/>
      <c r="EUJ267" s="2"/>
      <c r="EUK267" s="2"/>
      <c r="EUL267" s="2"/>
      <c r="EUM267" s="2"/>
      <c r="EUN267" s="2"/>
      <c r="EUO267" s="2"/>
      <c r="EUP267" s="2"/>
      <c r="EUQ267" s="2"/>
      <c r="EUR267" s="2"/>
      <c r="EUS267" s="2"/>
      <c r="EUT267" s="2"/>
      <c r="EUU267" s="2"/>
      <c r="EUV267" s="2"/>
      <c r="EUW267" s="2"/>
      <c r="EUX267" s="2"/>
      <c r="EUY267" s="2"/>
      <c r="EUZ267" s="2"/>
      <c r="EVA267" s="2"/>
      <c r="EVB267" s="2"/>
      <c r="EVC267" s="2"/>
      <c r="EVD267" s="2"/>
      <c r="EVE267" s="2"/>
      <c r="EVF267" s="2"/>
      <c r="EVG267" s="2"/>
      <c r="EVH267" s="2"/>
      <c r="EVI267" s="2"/>
      <c r="EVJ267" s="2"/>
      <c r="EVK267" s="2"/>
      <c r="EVL267" s="2"/>
      <c r="EVM267" s="2"/>
      <c r="EVN267" s="2"/>
      <c r="EVO267" s="2"/>
      <c r="EVP267" s="2"/>
      <c r="EVQ267" s="2"/>
      <c r="EVR267" s="2"/>
      <c r="EVS267" s="2"/>
      <c r="EVT267" s="2"/>
      <c r="EVU267" s="2"/>
      <c r="EVV267" s="2"/>
      <c r="EVW267" s="2"/>
      <c r="EVX267" s="2"/>
      <c r="EVY267" s="2"/>
      <c r="EVZ267" s="2"/>
      <c r="EWA267" s="2"/>
      <c r="EWB267" s="2"/>
      <c r="EWC267" s="2"/>
      <c r="EWD267" s="2"/>
      <c r="EWE267" s="2"/>
      <c r="EWF267" s="2"/>
      <c r="EWG267" s="2"/>
      <c r="EWH267" s="2"/>
      <c r="EWI267" s="2"/>
      <c r="EWJ267" s="2"/>
      <c r="EWK267" s="2"/>
      <c r="EWL267" s="2"/>
      <c r="EWM267" s="2"/>
      <c r="EWN267" s="2"/>
      <c r="EWO267" s="2"/>
      <c r="EWP267" s="2"/>
      <c r="EWQ267" s="2"/>
      <c r="EWR267" s="2"/>
      <c r="EWS267" s="2"/>
      <c r="EWT267" s="2"/>
      <c r="EWU267" s="2"/>
      <c r="EWV267" s="2"/>
      <c r="EWW267" s="2"/>
      <c r="EWX267" s="2"/>
      <c r="EWY267" s="2"/>
      <c r="EWZ267" s="2"/>
      <c r="EXA267" s="2"/>
      <c r="EXB267" s="2"/>
      <c r="EXC267" s="2"/>
      <c r="EXD267" s="2"/>
      <c r="EXE267" s="2"/>
      <c r="EXF267" s="2"/>
      <c r="EXG267" s="2"/>
      <c r="EXH267" s="2"/>
      <c r="EXI267" s="2"/>
      <c r="EXJ267" s="2"/>
      <c r="EXK267" s="2"/>
      <c r="EXL267" s="2"/>
      <c r="EXM267" s="2"/>
      <c r="EXN267" s="2"/>
      <c r="EXO267" s="2"/>
      <c r="EXP267" s="2"/>
      <c r="EXQ267" s="2"/>
      <c r="EXR267" s="2"/>
      <c r="EXS267" s="2"/>
      <c r="EXT267" s="2"/>
      <c r="EXU267" s="2"/>
      <c r="EXV267" s="2"/>
      <c r="EXW267" s="2"/>
      <c r="EXX267" s="2"/>
      <c r="EXY267" s="2"/>
      <c r="EXZ267" s="2"/>
      <c r="EYA267" s="2"/>
      <c r="EYB267" s="2"/>
      <c r="EYC267" s="2"/>
      <c r="EYD267" s="2"/>
      <c r="EYE267" s="2"/>
      <c r="EYF267" s="2"/>
      <c r="EYG267" s="2"/>
      <c r="EYH267" s="2"/>
      <c r="EYI267" s="2"/>
      <c r="EYJ267" s="2"/>
      <c r="EYK267" s="2"/>
      <c r="EYL267" s="2"/>
      <c r="EYM267" s="2"/>
      <c r="EYN267" s="2"/>
      <c r="EYO267" s="2"/>
      <c r="EYP267" s="2"/>
      <c r="EYQ267" s="2"/>
      <c r="EYR267" s="2"/>
      <c r="EYS267" s="2"/>
      <c r="EYT267" s="2"/>
      <c r="EYU267" s="2"/>
      <c r="EYV267" s="2"/>
      <c r="EYW267" s="2"/>
      <c r="EYX267" s="2"/>
      <c r="EYY267" s="2"/>
      <c r="EYZ267" s="2"/>
      <c r="EZA267" s="2"/>
      <c r="EZB267" s="2"/>
      <c r="EZC267" s="2"/>
      <c r="EZD267" s="2"/>
      <c r="EZE267" s="2"/>
      <c r="EZF267" s="2"/>
      <c r="EZG267" s="2"/>
      <c r="EZH267" s="2"/>
      <c r="EZI267" s="2"/>
      <c r="EZJ267" s="2"/>
      <c r="EZK267" s="2"/>
      <c r="EZL267" s="2"/>
      <c r="EZM267" s="2"/>
      <c r="EZN267" s="2"/>
      <c r="EZO267" s="2"/>
      <c r="EZP267" s="2"/>
      <c r="EZQ267" s="2"/>
      <c r="EZR267" s="2"/>
      <c r="EZS267" s="2"/>
      <c r="EZT267" s="2"/>
      <c r="EZU267" s="2"/>
      <c r="EZV267" s="2"/>
      <c r="EZW267" s="2"/>
      <c r="EZX267" s="2"/>
      <c r="EZY267" s="2"/>
      <c r="EZZ267" s="2"/>
      <c r="FAA267" s="2"/>
      <c r="FAB267" s="2"/>
      <c r="FAC267" s="2"/>
      <c r="FAD267" s="2"/>
      <c r="FAE267" s="2"/>
      <c r="FAF267" s="2"/>
      <c r="FAG267" s="2"/>
      <c r="FAH267" s="2"/>
      <c r="FAI267" s="2"/>
      <c r="FAJ267" s="2"/>
      <c r="FAK267" s="2"/>
      <c r="FAL267" s="2"/>
      <c r="FAM267" s="2"/>
      <c r="FAN267" s="2"/>
      <c r="FAO267" s="2"/>
      <c r="FAP267" s="2"/>
      <c r="FAQ267" s="2"/>
      <c r="FAR267" s="2"/>
      <c r="FAS267" s="2"/>
      <c r="FAT267" s="2"/>
      <c r="FAU267" s="2"/>
      <c r="FAV267" s="2"/>
      <c r="FAW267" s="2"/>
      <c r="FAX267" s="2"/>
      <c r="FAY267" s="2"/>
      <c r="FAZ267" s="2"/>
      <c r="FBA267" s="2"/>
      <c r="FBB267" s="2"/>
      <c r="FBC267" s="2"/>
      <c r="FBD267" s="2"/>
      <c r="FBE267" s="2"/>
      <c r="FBF267" s="2"/>
      <c r="FBG267" s="2"/>
      <c r="FBH267" s="2"/>
      <c r="FBI267" s="2"/>
      <c r="FBJ267" s="2"/>
      <c r="FBK267" s="2"/>
      <c r="FBL267" s="2"/>
      <c r="FBM267" s="2"/>
      <c r="FBN267" s="2"/>
      <c r="FBO267" s="2"/>
      <c r="FBP267" s="2"/>
      <c r="FBQ267" s="2"/>
      <c r="FBR267" s="2"/>
      <c r="FBS267" s="2"/>
      <c r="FBT267" s="2"/>
      <c r="FBU267" s="2"/>
      <c r="FBV267" s="2"/>
      <c r="FBW267" s="2"/>
      <c r="FBX267" s="2"/>
      <c r="FBY267" s="2"/>
      <c r="FBZ267" s="2"/>
      <c r="FCA267" s="2"/>
      <c r="FCB267" s="2"/>
      <c r="FCC267" s="2"/>
      <c r="FCD267" s="2"/>
      <c r="FCE267" s="2"/>
      <c r="FCF267" s="2"/>
      <c r="FCG267" s="2"/>
      <c r="FCH267" s="2"/>
      <c r="FCI267" s="2"/>
      <c r="FCJ267" s="2"/>
      <c r="FCK267" s="2"/>
      <c r="FCL267" s="2"/>
      <c r="FCM267" s="2"/>
      <c r="FCN267" s="2"/>
      <c r="FCO267" s="2"/>
      <c r="FCP267" s="2"/>
      <c r="FCQ267" s="2"/>
      <c r="FCR267" s="2"/>
      <c r="FCS267" s="2"/>
      <c r="FCT267" s="2"/>
      <c r="FCU267" s="2"/>
      <c r="FCV267" s="2"/>
      <c r="FCW267" s="2"/>
      <c r="FCX267" s="2"/>
      <c r="FCY267" s="2"/>
      <c r="FCZ267" s="2"/>
      <c r="FDA267" s="2"/>
      <c r="FDB267" s="2"/>
      <c r="FDC267" s="2"/>
      <c r="FDD267" s="2"/>
      <c r="FDE267" s="2"/>
      <c r="FDF267" s="2"/>
      <c r="FDG267" s="2"/>
      <c r="FDH267" s="2"/>
      <c r="FDI267" s="2"/>
      <c r="FDJ267" s="2"/>
      <c r="FDK267" s="2"/>
      <c r="FDL267" s="2"/>
      <c r="FDM267" s="2"/>
      <c r="FDN267" s="2"/>
      <c r="FDO267" s="2"/>
      <c r="FDP267" s="2"/>
      <c r="FDQ267" s="2"/>
      <c r="FDR267" s="2"/>
      <c r="FDS267" s="2"/>
      <c r="FDT267" s="2"/>
      <c r="FDU267" s="2"/>
      <c r="FDV267" s="2"/>
      <c r="FDW267" s="2"/>
      <c r="FDX267" s="2"/>
      <c r="FDY267" s="2"/>
      <c r="FDZ267" s="2"/>
      <c r="FEA267" s="2"/>
      <c r="FEB267" s="2"/>
      <c r="FEC267" s="2"/>
      <c r="FED267" s="2"/>
      <c r="FEE267" s="2"/>
      <c r="FEF267" s="2"/>
      <c r="FEG267" s="2"/>
      <c r="FEH267" s="2"/>
      <c r="FEI267" s="2"/>
      <c r="FEJ267" s="2"/>
      <c r="FEK267" s="2"/>
      <c r="FEL267" s="2"/>
      <c r="FEM267" s="2"/>
      <c r="FEN267" s="2"/>
      <c r="FEO267" s="2"/>
      <c r="FEP267" s="2"/>
      <c r="FEQ267" s="2"/>
      <c r="FER267" s="2"/>
      <c r="FES267" s="2"/>
      <c r="FET267" s="2"/>
      <c r="FEU267" s="2"/>
      <c r="FEV267" s="2"/>
      <c r="FEW267" s="2"/>
      <c r="FEX267" s="2"/>
      <c r="FEY267" s="2"/>
      <c r="FEZ267" s="2"/>
      <c r="FFA267" s="2"/>
      <c r="FFB267" s="2"/>
      <c r="FFC267" s="2"/>
      <c r="FFD267" s="2"/>
      <c r="FFE267" s="2"/>
      <c r="FFF267" s="2"/>
      <c r="FFG267" s="2"/>
      <c r="FFH267" s="2"/>
      <c r="FFI267" s="2"/>
      <c r="FFJ267" s="2"/>
      <c r="FFK267" s="2"/>
      <c r="FFL267" s="2"/>
      <c r="FFM267" s="2"/>
      <c r="FFN267" s="2"/>
      <c r="FFO267" s="2"/>
      <c r="FFP267" s="2"/>
      <c r="FFQ267" s="2"/>
      <c r="FFR267" s="2"/>
      <c r="FFS267" s="2"/>
      <c r="FFT267" s="2"/>
      <c r="FFU267" s="2"/>
      <c r="FFV267" s="2"/>
      <c r="FFW267" s="2"/>
      <c r="FFX267" s="2"/>
      <c r="FFY267" s="2"/>
      <c r="FFZ267" s="2"/>
      <c r="FGA267" s="2"/>
      <c r="FGB267" s="2"/>
      <c r="FGC267" s="2"/>
      <c r="FGD267" s="2"/>
      <c r="FGE267" s="2"/>
      <c r="FGF267" s="2"/>
      <c r="FGG267" s="2"/>
      <c r="FGH267" s="2"/>
      <c r="FGI267" s="2"/>
      <c r="FGJ267" s="2"/>
      <c r="FGK267" s="2"/>
      <c r="FGL267" s="2"/>
      <c r="FGM267" s="2"/>
      <c r="FGN267" s="2"/>
      <c r="FGO267" s="2"/>
      <c r="FGP267" s="2"/>
      <c r="FGQ267" s="2"/>
      <c r="FGR267" s="2"/>
      <c r="FGS267" s="2"/>
      <c r="FGT267" s="2"/>
      <c r="FGU267" s="2"/>
      <c r="FGV267" s="2"/>
      <c r="FGW267" s="2"/>
      <c r="FGX267" s="2"/>
      <c r="FGY267" s="2"/>
      <c r="FGZ267" s="2"/>
      <c r="FHA267" s="2"/>
      <c r="FHB267" s="2"/>
      <c r="FHC267" s="2"/>
      <c r="FHD267" s="2"/>
      <c r="FHE267" s="2"/>
      <c r="FHF267" s="2"/>
      <c r="FHG267" s="2"/>
      <c r="FHH267" s="2"/>
      <c r="FHI267" s="2"/>
      <c r="FHJ267" s="2"/>
      <c r="FHK267" s="2"/>
      <c r="FHL267" s="2"/>
      <c r="FHM267" s="2"/>
      <c r="FHN267" s="2"/>
      <c r="FHO267" s="2"/>
      <c r="FHP267" s="2"/>
      <c r="FHQ267" s="2"/>
      <c r="FHR267" s="2"/>
      <c r="FHS267" s="2"/>
      <c r="FHT267" s="2"/>
      <c r="FHU267" s="2"/>
      <c r="FHV267" s="2"/>
      <c r="FHW267" s="2"/>
      <c r="FHX267" s="2"/>
      <c r="FHY267" s="2"/>
      <c r="FHZ267" s="2"/>
      <c r="FIA267" s="2"/>
      <c r="FIB267" s="2"/>
      <c r="FIC267" s="2"/>
      <c r="FID267" s="2"/>
      <c r="FIE267" s="2"/>
      <c r="FIF267" s="2"/>
      <c r="FIG267" s="2"/>
      <c r="FIH267" s="2"/>
      <c r="FII267" s="2"/>
      <c r="FIJ267" s="2"/>
      <c r="FIK267" s="2"/>
      <c r="FIL267" s="2"/>
      <c r="FIM267" s="2"/>
      <c r="FIN267" s="2"/>
      <c r="FIO267" s="2"/>
      <c r="FIP267" s="2"/>
      <c r="FIQ267" s="2"/>
      <c r="FIR267" s="2"/>
      <c r="FIS267" s="2"/>
      <c r="FIT267" s="2"/>
      <c r="FIU267" s="2"/>
      <c r="FIV267" s="2"/>
      <c r="FIW267" s="2"/>
      <c r="FIX267" s="2"/>
      <c r="FIY267" s="2"/>
      <c r="FIZ267" s="2"/>
      <c r="FJA267" s="2"/>
      <c r="FJB267" s="2"/>
      <c r="FJC267" s="2"/>
      <c r="FJD267" s="2"/>
      <c r="FJE267" s="2"/>
      <c r="FJF267" s="2"/>
      <c r="FJG267" s="2"/>
      <c r="FJH267" s="2"/>
      <c r="FJI267" s="2"/>
      <c r="FJJ267" s="2"/>
      <c r="FJK267" s="2"/>
      <c r="FJL267" s="2"/>
      <c r="FJM267" s="2"/>
      <c r="FJN267" s="2"/>
      <c r="FJO267" s="2"/>
      <c r="FJP267" s="2"/>
      <c r="FJQ267" s="2"/>
      <c r="FJR267" s="2"/>
      <c r="FJS267" s="2"/>
      <c r="FJT267" s="2"/>
      <c r="FJU267" s="2"/>
      <c r="FJV267" s="2"/>
      <c r="FJW267" s="2"/>
      <c r="FJX267" s="2"/>
      <c r="FJY267" s="2"/>
      <c r="FJZ267" s="2"/>
      <c r="FKA267" s="2"/>
      <c r="FKB267" s="2"/>
      <c r="FKC267" s="2"/>
      <c r="FKD267" s="2"/>
      <c r="FKE267" s="2"/>
      <c r="FKF267" s="2"/>
      <c r="FKG267" s="2"/>
      <c r="FKH267" s="2"/>
      <c r="FKI267" s="2"/>
      <c r="FKJ267" s="2"/>
      <c r="FKK267" s="2"/>
      <c r="FKL267" s="2"/>
      <c r="FKM267" s="2"/>
      <c r="FKN267" s="2"/>
      <c r="FKO267" s="2"/>
      <c r="FKP267" s="2"/>
      <c r="FKQ267" s="2"/>
      <c r="FKR267" s="2"/>
      <c r="FKS267" s="2"/>
      <c r="FKT267" s="2"/>
      <c r="FKU267" s="2"/>
      <c r="FKV267" s="2"/>
      <c r="FKW267" s="2"/>
      <c r="FKX267" s="2"/>
      <c r="FKY267" s="2"/>
      <c r="FKZ267" s="2"/>
      <c r="FLA267" s="2"/>
      <c r="FLB267" s="2"/>
      <c r="FLC267" s="2"/>
      <c r="FLD267" s="2"/>
      <c r="FLE267" s="2"/>
      <c r="FLF267" s="2"/>
      <c r="FLG267" s="2"/>
      <c r="FLH267" s="2"/>
      <c r="FLI267" s="2"/>
      <c r="FLJ267" s="2"/>
      <c r="FLK267" s="2"/>
      <c r="FLL267" s="2"/>
      <c r="FLM267" s="2"/>
      <c r="FLN267" s="2"/>
      <c r="FLO267" s="2"/>
      <c r="FLP267" s="2"/>
      <c r="FLQ267" s="2"/>
      <c r="FLR267" s="2"/>
      <c r="FLS267" s="2"/>
      <c r="FLT267" s="2"/>
      <c r="FLU267" s="2"/>
      <c r="FLV267" s="2"/>
      <c r="FLW267" s="2"/>
      <c r="FLX267" s="2"/>
      <c r="FLY267" s="2"/>
      <c r="FLZ267" s="2"/>
      <c r="FMA267" s="2"/>
      <c r="FMB267" s="2"/>
      <c r="FMC267" s="2"/>
      <c r="FMD267" s="2"/>
      <c r="FME267" s="2"/>
      <c r="FMF267" s="2"/>
      <c r="FMG267" s="2"/>
      <c r="FMH267" s="2"/>
      <c r="FMI267" s="2"/>
      <c r="FMJ267" s="2"/>
      <c r="FMK267" s="2"/>
      <c r="FML267" s="2"/>
      <c r="FMM267" s="2"/>
      <c r="FMN267" s="2"/>
      <c r="FMO267" s="2"/>
      <c r="FMP267" s="2"/>
      <c r="FMQ267" s="2"/>
      <c r="FMR267" s="2"/>
      <c r="FMS267" s="2"/>
      <c r="FMT267" s="2"/>
      <c r="FMU267" s="2"/>
      <c r="FMV267" s="2"/>
      <c r="FMW267" s="2"/>
      <c r="FMX267" s="2"/>
      <c r="FMY267" s="2"/>
      <c r="FMZ267" s="2"/>
      <c r="FNA267" s="2"/>
      <c r="FNB267" s="2"/>
      <c r="FNC267" s="2"/>
      <c r="FND267" s="2"/>
      <c r="FNE267" s="2"/>
      <c r="FNF267" s="2"/>
      <c r="FNG267" s="2"/>
      <c r="FNH267" s="2"/>
      <c r="FNI267" s="2"/>
      <c r="FNJ267" s="2"/>
      <c r="FNK267" s="2"/>
      <c r="FNL267" s="2"/>
      <c r="FNM267" s="2"/>
      <c r="FNN267" s="2"/>
      <c r="FNO267" s="2"/>
      <c r="FNP267" s="2"/>
      <c r="FNQ267" s="2"/>
      <c r="FNR267" s="2"/>
      <c r="FNS267" s="2"/>
      <c r="FNT267" s="2"/>
      <c r="FNU267" s="2"/>
      <c r="FNV267" s="2"/>
      <c r="FNW267" s="2"/>
      <c r="FNX267" s="2"/>
      <c r="FNY267" s="2"/>
      <c r="FNZ267" s="2"/>
      <c r="FOA267" s="2"/>
      <c r="FOB267" s="2"/>
      <c r="FOC267" s="2"/>
      <c r="FOD267" s="2"/>
      <c r="FOE267" s="2"/>
      <c r="FOF267" s="2"/>
      <c r="FOG267" s="2"/>
      <c r="FOH267" s="2"/>
      <c r="FOI267" s="2"/>
      <c r="FOJ267" s="2"/>
      <c r="FOK267" s="2"/>
      <c r="FOL267" s="2"/>
      <c r="FOM267" s="2"/>
      <c r="FON267" s="2"/>
      <c r="FOO267" s="2"/>
      <c r="FOP267" s="2"/>
      <c r="FOQ267" s="2"/>
      <c r="FOR267" s="2"/>
      <c r="FOS267" s="2"/>
      <c r="FOT267" s="2"/>
      <c r="FOU267" s="2"/>
      <c r="FOV267" s="2"/>
      <c r="FOW267" s="2"/>
      <c r="FOX267" s="2"/>
      <c r="FOY267" s="2"/>
      <c r="FOZ267" s="2"/>
      <c r="FPA267" s="2"/>
      <c r="FPB267" s="2"/>
      <c r="FPC267" s="2"/>
      <c r="FPD267" s="2"/>
      <c r="FPE267" s="2"/>
      <c r="FPF267" s="2"/>
      <c r="FPG267" s="2"/>
      <c r="FPH267" s="2"/>
      <c r="FPI267" s="2"/>
      <c r="FPJ267" s="2"/>
      <c r="FPK267" s="2"/>
      <c r="FPL267" s="2"/>
      <c r="FPM267" s="2"/>
      <c r="FPN267" s="2"/>
      <c r="FPO267" s="2"/>
      <c r="FPP267" s="2"/>
      <c r="FPQ267" s="2"/>
      <c r="FPR267" s="2"/>
      <c r="FPS267" s="2"/>
      <c r="FPT267" s="2"/>
      <c r="FPU267" s="2"/>
      <c r="FPV267" s="2"/>
      <c r="FPW267" s="2"/>
      <c r="FPX267" s="2"/>
      <c r="FPY267" s="2"/>
      <c r="FPZ267" s="2"/>
      <c r="FQA267" s="2"/>
      <c r="FQB267" s="2"/>
      <c r="FQC267" s="2"/>
      <c r="FQD267" s="2"/>
      <c r="FQE267" s="2"/>
      <c r="FQF267" s="2"/>
      <c r="FQG267" s="2"/>
      <c r="FQH267" s="2"/>
      <c r="FQI267" s="2"/>
      <c r="FQJ267" s="2"/>
      <c r="FQK267" s="2"/>
      <c r="FQL267" s="2"/>
      <c r="FQM267" s="2"/>
      <c r="FQN267" s="2"/>
      <c r="FQO267" s="2"/>
      <c r="FQP267" s="2"/>
      <c r="FQQ267" s="2"/>
      <c r="FQR267" s="2"/>
      <c r="FQS267" s="2"/>
      <c r="FQT267" s="2"/>
      <c r="FQU267" s="2"/>
      <c r="FQV267" s="2"/>
      <c r="FQW267" s="2"/>
      <c r="FQX267" s="2"/>
      <c r="FQY267" s="2"/>
      <c r="FQZ267" s="2"/>
      <c r="FRA267" s="2"/>
      <c r="FRB267" s="2"/>
      <c r="FRC267" s="2"/>
      <c r="FRD267" s="2"/>
      <c r="FRE267" s="2"/>
      <c r="FRF267" s="2"/>
      <c r="FRG267" s="2"/>
      <c r="FRH267" s="2"/>
      <c r="FRI267" s="2"/>
      <c r="FRJ267" s="2"/>
      <c r="FRK267" s="2"/>
      <c r="FRL267" s="2"/>
      <c r="FRM267" s="2"/>
      <c r="FRN267" s="2"/>
      <c r="FRO267" s="2"/>
      <c r="FRP267" s="2"/>
      <c r="FRQ267" s="2"/>
      <c r="FRR267" s="2"/>
      <c r="FRS267" s="2"/>
      <c r="FRT267" s="2"/>
      <c r="FRU267" s="2"/>
      <c r="FRV267" s="2"/>
      <c r="FRW267" s="2"/>
      <c r="FRX267" s="2"/>
      <c r="FRY267" s="2"/>
      <c r="FRZ267" s="2"/>
      <c r="FSA267" s="2"/>
      <c r="FSB267" s="2"/>
      <c r="FSC267" s="2"/>
      <c r="FSD267" s="2"/>
      <c r="FSE267" s="2"/>
      <c r="FSF267" s="2"/>
      <c r="FSG267" s="2"/>
      <c r="FSH267" s="2"/>
      <c r="FSI267" s="2"/>
      <c r="FSJ267" s="2"/>
      <c r="FSK267" s="2"/>
      <c r="FSL267" s="2"/>
      <c r="FSM267" s="2"/>
      <c r="FSN267" s="2"/>
      <c r="FSO267" s="2"/>
      <c r="FSP267" s="2"/>
      <c r="FSQ267" s="2"/>
      <c r="FSR267" s="2"/>
      <c r="FSS267" s="2"/>
      <c r="FST267" s="2"/>
      <c r="FSU267" s="2"/>
      <c r="FSV267" s="2"/>
      <c r="FSW267" s="2"/>
      <c r="FSX267" s="2"/>
      <c r="FSY267" s="2"/>
      <c r="FSZ267" s="2"/>
      <c r="FTA267" s="2"/>
      <c r="FTB267" s="2"/>
      <c r="FTC267" s="2"/>
      <c r="FTD267" s="2"/>
      <c r="FTE267" s="2"/>
      <c r="FTF267" s="2"/>
      <c r="FTG267" s="2"/>
      <c r="FTH267" s="2"/>
      <c r="FTI267" s="2"/>
      <c r="FTJ267" s="2"/>
      <c r="FTK267" s="2"/>
      <c r="FTL267" s="2"/>
      <c r="FTM267" s="2"/>
      <c r="FTN267" s="2"/>
      <c r="FTO267" s="2"/>
      <c r="FTP267" s="2"/>
      <c r="FTQ267" s="2"/>
      <c r="FTR267" s="2"/>
      <c r="FTS267" s="2"/>
      <c r="FTT267" s="2"/>
      <c r="FTU267" s="2"/>
      <c r="FTV267" s="2"/>
      <c r="FTW267" s="2"/>
      <c r="FTX267" s="2"/>
      <c r="FTY267" s="2"/>
      <c r="FTZ267" s="2"/>
      <c r="FUA267" s="2"/>
      <c r="FUB267" s="2"/>
      <c r="FUC267" s="2"/>
      <c r="FUD267" s="2"/>
      <c r="FUE267" s="2"/>
      <c r="FUF267" s="2"/>
      <c r="FUG267" s="2"/>
      <c r="FUH267" s="2"/>
      <c r="FUI267" s="2"/>
      <c r="FUJ267" s="2"/>
      <c r="FUK267" s="2"/>
      <c r="FUL267" s="2"/>
      <c r="FUM267" s="2"/>
      <c r="FUN267" s="2"/>
      <c r="FUO267" s="2"/>
      <c r="FUP267" s="2"/>
      <c r="FUQ267" s="2"/>
      <c r="FUR267" s="2"/>
      <c r="FUS267" s="2"/>
      <c r="FUT267" s="2"/>
      <c r="FUU267" s="2"/>
      <c r="FUV267" s="2"/>
      <c r="FUW267" s="2"/>
      <c r="FUX267" s="2"/>
      <c r="FUY267" s="2"/>
      <c r="FUZ267" s="2"/>
      <c r="FVA267" s="2"/>
      <c r="FVB267" s="2"/>
      <c r="FVC267" s="2"/>
      <c r="FVD267" s="2"/>
      <c r="FVE267" s="2"/>
      <c r="FVF267" s="2"/>
      <c r="FVG267" s="2"/>
      <c r="FVH267" s="2"/>
      <c r="FVI267" s="2"/>
      <c r="FVJ267" s="2"/>
      <c r="FVK267" s="2"/>
      <c r="FVL267" s="2"/>
      <c r="FVM267" s="2"/>
      <c r="FVN267" s="2"/>
      <c r="FVO267" s="2"/>
      <c r="FVP267" s="2"/>
      <c r="FVQ267" s="2"/>
      <c r="FVR267" s="2"/>
      <c r="FVS267" s="2"/>
      <c r="FVT267" s="2"/>
      <c r="FVU267" s="2"/>
      <c r="FVV267" s="2"/>
      <c r="FVW267" s="2"/>
      <c r="FVX267" s="2"/>
      <c r="FVY267" s="2"/>
      <c r="FVZ267" s="2"/>
      <c r="FWA267" s="2"/>
      <c r="FWB267" s="2"/>
      <c r="FWC267" s="2"/>
      <c r="FWD267" s="2"/>
      <c r="FWE267" s="2"/>
      <c r="FWF267" s="2"/>
      <c r="FWG267" s="2"/>
      <c r="FWH267" s="2"/>
      <c r="FWI267" s="2"/>
      <c r="FWJ267" s="2"/>
      <c r="FWK267" s="2"/>
      <c r="FWL267" s="2"/>
      <c r="FWM267" s="2"/>
      <c r="FWN267" s="2"/>
      <c r="FWO267" s="2"/>
      <c r="FWP267" s="2"/>
      <c r="FWQ267" s="2"/>
      <c r="FWR267" s="2"/>
      <c r="FWS267" s="2"/>
      <c r="FWT267" s="2"/>
      <c r="FWU267" s="2"/>
      <c r="FWV267" s="2"/>
      <c r="FWW267" s="2"/>
      <c r="FWX267" s="2"/>
      <c r="FWY267" s="2"/>
      <c r="FWZ267" s="2"/>
      <c r="FXA267" s="2"/>
      <c r="FXB267" s="2"/>
      <c r="FXC267" s="2"/>
      <c r="FXD267" s="2"/>
      <c r="FXE267" s="2"/>
      <c r="FXF267" s="2"/>
      <c r="FXG267" s="2"/>
      <c r="FXH267" s="2"/>
      <c r="FXI267" s="2"/>
      <c r="FXJ267" s="2"/>
      <c r="FXK267" s="2"/>
      <c r="FXL267" s="2"/>
      <c r="FXM267" s="2"/>
      <c r="FXN267" s="2"/>
      <c r="FXO267" s="2"/>
      <c r="FXP267" s="2"/>
      <c r="FXQ267" s="2"/>
      <c r="FXR267" s="2"/>
      <c r="FXS267" s="2"/>
      <c r="FXT267" s="2"/>
      <c r="FXU267" s="2"/>
      <c r="FXV267" s="2"/>
      <c r="FXW267" s="2"/>
      <c r="FXX267" s="2"/>
      <c r="FXY267" s="2"/>
      <c r="FXZ267" s="2"/>
      <c r="FYA267" s="2"/>
      <c r="FYB267" s="2"/>
      <c r="FYC267" s="2"/>
      <c r="FYD267" s="2"/>
      <c r="FYE267" s="2"/>
      <c r="FYF267" s="2"/>
      <c r="FYG267" s="2"/>
      <c r="FYH267" s="2"/>
      <c r="FYI267" s="2"/>
      <c r="FYJ267" s="2"/>
      <c r="FYK267" s="2"/>
      <c r="FYL267" s="2"/>
      <c r="FYM267" s="2"/>
      <c r="FYN267" s="2"/>
      <c r="FYO267" s="2"/>
      <c r="FYP267" s="2"/>
      <c r="FYQ267" s="2"/>
      <c r="FYR267" s="2"/>
      <c r="FYS267" s="2"/>
      <c r="FYT267" s="2"/>
      <c r="FYU267" s="2"/>
      <c r="FYV267" s="2"/>
      <c r="FYW267" s="2"/>
      <c r="FYX267" s="2"/>
      <c r="FYY267" s="2"/>
      <c r="FYZ267" s="2"/>
      <c r="FZA267" s="2"/>
      <c r="FZB267" s="2"/>
      <c r="FZC267" s="2"/>
      <c r="FZD267" s="2"/>
      <c r="FZE267" s="2"/>
      <c r="FZF267" s="2"/>
      <c r="FZG267" s="2"/>
      <c r="FZH267" s="2"/>
      <c r="FZI267" s="2"/>
      <c r="FZJ267" s="2"/>
      <c r="FZK267" s="2"/>
      <c r="FZL267" s="2"/>
      <c r="FZM267" s="2"/>
      <c r="FZN267" s="2"/>
      <c r="FZO267" s="2"/>
      <c r="FZP267" s="2"/>
      <c r="FZQ267" s="2"/>
      <c r="FZR267" s="2"/>
      <c r="FZS267" s="2"/>
      <c r="FZT267" s="2"/>
      <c r="FZU267" s="2"/>
      <c r="FZV267" s="2"/>
      <c r="FZW267" s="2"/>
      <c r="FZX267" s="2"/>
      <c r="FZY267" s="2"/>
      <c r="FZZ267" s="2"/>
      <c r="GAA267" s="2"/>
      <c r="GAB267" s="2"/>
      <c r="GAC267" s="2"/>
      <c r="GAD267" s="2"/>
      <c r="GAE267" s="2"/>
      <c r="GAF267" s="2"/>
      <c r="GAG267" s="2"/>
      <c r="GAH267" s="2"/>
      <c r="GAI267" s="2"/>
      <c r="GAJ267" s="2"/>
      <c r="GAK267" s="2"/>
      <c r="GAL267" s="2"/>
      <c r="GAM267" s="2"/>
      <c r="GAN267" s="2"/>
      <c r="GAO267" s="2"/>
      <c r="GAP267" s="2"/>
      <c r="GAQ267" s="2"/>
      <c r="GAR267" s="2"/>
      <c r="GAS267" s="2"/>
      <c r="GAT267" s="2"/>
      <c r="GAU267" s="2"/>
      <c r="GAV267" s="2"/>
      <c r="GAW267" s="2"/>
      <c r="GAX267" s="2"/>
      <c r="GAY267" s="2"/>
      <c r="GAZ267" s="2"/>
      <c r="GBA267" s="2"/>
      <c r="GBB267" s="2"/>
      <c r="GBC267" s="2"/>
      <c r="GBD267" s="2"/>
      <c r="GBE267" s="2"/>
      <c r="GBF267" s="2"/>
      <c r="GBG267" s="2"/>
      <c r="GBH267" s="2"/>
      <c r="GBI267" s="2"/>
      <c r="GBJ267" s="2"/>
      <c r="GBK267" s="2"/>
      <c r="GBL267" s="2"/>
      <c r="GBM267" s="2"/>
      <c r="GBN267" s="2"/>
      <c r="GBO267" s="2"/>
      <c r="GBP267" s="2"/>
      <c r="GBQ267" s="2"/>
      <c r="GBR267" s="2"/>
      <c r="GBS267" s="2"/>
      <c r="GBT267" s="2"/>
      <c r="GBU267" s="2"/>
      <c r="GBV267" s="2"/>
      <c r="GBW267" s="2"/>
      <c r="GBX267" s="2"/>
      <c r="GBY267" s="2"/>
      <c r="GBZ267" s="2"/>
      <c r="GCA267" s="2"/>
      <c r="GCB267" s="2"/>
      <c r="GCC267" s="2"/>
      <c r="GCD267" s="2"/>
      <c r="GCE267" s="2"/>
      <c r="GCF267" s="2"/>
      <c r="GCG267" s="2"/>
      <c r="GCH267" s="2"/>
      <c r="GCI267" s="2"/>
      <c r="GCJ267" s="2"/>
      <c r="GCK267" s="2"/>
      <c r="GCL267" s="2"/>
      <c r="GCM267" s="2"/>
      <c r="GCN267" s="2"/>
      <c r="GCO267" s="2"/>
      <c r="GCP267" s="2"/>
      <c r="GCQ267" s="2"/>
      <c r="GCR267" s="2"/>
      <c r="GCS267" s="2"/>
      <c r="GCT267" s="2"/>
      <c r="GCU267" s="2"/>
      <c r="GCV267" s="2"/>
      <c r="GCW267" s="2"/>
      <c r="GCX267" s="2"/>
      <c r="GCY267" s="2"/>
      <c r="GCZ267" s="2"/>
      <c r="GDA267" s="2"/>
      <c r="GDB267" s="2"/>
      <c r="GDC267" s="2"/>
      <c r="GDD267" s="2"/>
      <c r="GDE267" s="2"/>
      <c r="GDF267" s="2"/>
      <c r="GDG267" s="2"/>
      <c r="GDH267" s="2"/>
      <c r="GDI267" s="2"/>
      <c r="GDJ267" s="2"/>
      <c r="GDK267" s="2"/>
      <c r="GDL267" s="2"/>
      <c r="GDM267" s="2"/>
      <c r="GDN267" s="2"/>
      <c r="GDO267" s="2"/>
      <c r="GDP267" s="2"/>
      <c r="GDQ267" s="2"/>
      <c r="GDR267" s="2"/>
      <c r="GDS267" s="2"/>
      <c r="GDT267" s="2"/>
      <c r="GDU267" s="2"/>
      <c r="GDV267" s="2"/>
      <c r="GDW267" s="2"/>
      <c r="GDX267" s="2"/>
      <c r="GDY267" s="2"/>
      <c r="GDZ267" s="2"/>
      <c r="GEA267" s="2"/>
      <c r="GEB267" s="2"/>
      <c r="GEC267" s="2"/>
      <c r="GED267" s="2"/>
      <c r="GEE267" s="2"/>
      <c r="GEF267" s="2"/>
      <c r="GEG267" s="2"/>
      <c r="GEH267" s="2"/>
      <c r="GEI267" s="2"/>
      <c r="GEJ267" s="2"/>
      <c r="GEK267" s="2"/>
      <c r="GEL267" s="2"/>
      <c r="GEM267" s="2"/>
      <c r="GEN267" s="2"/>
      <c r="GEO267" s="2"/>
      <c r="GEP267" s="2"/>
      <c r="GEQ267" s="2"/>
      <c r="GER267" s="2"/>
      <c r="GES267" s="2"/>
      <c r="GET267" s="2"/>
      <c r="GEU267" s="2"/>
      <c r="GEV267" s="2"/>
      <c r="GEW267" s="2"/>
      <c r="GEX267" s="2"/>
      <c r="GEY267" s="2"/>
      <c r="GEZ267" s="2"/>
      <c r="GFA267" s="2"/>
      <c r="GFB267" s="2"/>
      <c r="GFC267" s="2"/>
      <c r="GFD267" s="2"/>
      <c r="GFE267" s="2"/>
      <c r="GFF267" s="2"/>
      <c r="GFG267" s="2"/>
      <c r="GFH267" s="2"/>
      <c r="GFI267" s="2"/>
      <c r="GFJ267" s="2"/>
      <c r="GFK267" s="2"/>
      <c r="GFL267" s="2"/>
      <c r="GFM267" s="2"/>
      <c r="GFN267" s="2"/>
      <c r="GFO267" s="2"/>
      <c r="GFP267" s="2"/>
      <c r="GFQ267" s="2"/>
      <c r="GFR267" s="2"/>
      <c r="GFS267" s="2"/>
      <c r="GFT267" s="2"/>
      <c r="GFU267" s="2"/>
      <c r="GFV267" s="2"/>
      <c r="GFW267" s="2"/>
      <c r="GFX267" s="2"/>
      <c r="GFY267" s="2"/>
      <c r="GFZ267" s="2"/>
      <c r="GGA267" s="2"/>
      <c r="GGB267" s="2"/>
      <c r="GGC267" s="2"/>
      <c r="GGD267" s="2"/>
      <c r="GGE267" s="2"/>
      <c r="GGF267" s="2"/>
      <c r="GGG267" s="2"/>
      <c r="GGH267" s="2"/>
      <c r="GGI267" s="2"/>
      <c r="GGJ267" s="2"/>
      <c r="GGK267" s="2"/>
      <c r="GGL267" s="2"/>
      <c r="GGM267" s="2"/>
      <c r="GGN267" s="2"/>
      <c r="GGO267" s="2"/>
      <c r="GGP267" s="2"/>
      <c r="GGQ267" s="2"/>
      <c r="GGR267" s="2"/>
      <c r="GGS267" s="2"/>
      <c r="GGT267" s="2"/>
      <c r="GGU267" s="2"/>
      <c r="GGV267" s="2"/>
      <c r="GGW267" s="2"/>
      <c r="GGX267" s="2"/>
      <c r="GGY267" s="2"/>
      <c r="GGZ267" s="2"/>
      <c r="GHA267" s="2"/>
      <c r="GHB267" s="2"/>
      <c r="GHC267" s="2"/>
      <c r="GHD267" s="2"/>
      <c r="GHE267" s="2"/>
      <c r="GHF267" s="2"/>
      <c r="GHG267" s="2"/>
      <c r="GHH267" s="2"/>
      <c r="GHI267" s="2"/>
      <c r="GHJ267" s="2"/>
      <c r="GHK267" s="2"/>
      <c r="GHL267" s="2"/>
      <c r="GHM267" s="2"/>
      <c r="GHN267" s="2"/>
      <c r="GHO267" s="2"/>
      <c r="GHP267" s="2"/>
      <c r="GHQ267" s="2"/>
      <c r="GHR267" s="2"/>
      <c r="GHS267" s="2"/>
      <c r="GHT267" s="2"/>
      <c r="GHU267" s="2"/>
      <c r="GHV267" s="2"/>
      <c r="GHW267" s="2"/>
      <c r="GHX267" s="2"/>
      <c r="GHY267" s="2"/>
      <c r="GHZ267" s="2"/>
      <c r="GIA267" s="2"/>
      <c r="GIB267" s="2"/>
      <c r="GIC267" s="2"/>
      <c r="GID267" s="2"/>
      <c r="GIE267" s="2"/>
      <c r="GIF267" s="2"/>
      <c r="GIG267" s="2"/>
      <c r="GIH267" s="2"/>
      <c r="GII267" s="2"/>
      <c r="GIJ267" s="2"/>
      <c r="GIK267" s="2"/>
      <c r="GIL267" s="2"/>
      <c r="GIM267" s="2"/>
      <c r="GIN267" s="2"/>
      <c r="GIO267" s="2"/>
      <c r="GIP267" s="2"/>
      <c r="GIQ267" s="2"/>
      <c r="GIR267" s="2"/>
      <c r="GIS267" s="2"/>
      <c r="GIT267" s="2"/>
      <c r="GIU267" s="2"/>
      <c r="GIV267" s="2"/>
      <c r="GIW267" s="2"/>
      <c r="GIX267" s="2"/>
      <c r="GIY267" s="2"/>
      <c r="GIZ267" s="2"/>
      <c r="GJA267" s="2"/>
      <c r="GJB267" s="2"/>
      <c r="GJC267" s="2"/>
      <c r="GJD267" s="2"/>
      <c r="GJE267" s="2"/>
      <c r="GJF267" s="2"/>
      <c r="GJG267" s="2"/>
      <c r="GJH267" s="2"/>
      <c r="GJI267" s="2"/>
      <c r="GJJ267" s="2"/>
      <c r="GJK267" s="2"/>
      <c r="GJL267" s="2"/>
      <c r="GJM267" s="2"/>
      <c r="GJN267" s="2"/>
      <c r="GJO267" s="2"/>
      <c r="GJP267" s="2"/>
      <c r="GJQ267" s="2"/>
      <c r="GJR267" s="2"/>
      <c r="GJS267" s="2"/>
      <c r="GJT267" s="2"/>
      <c r="GJU267" s="2"/>
      <c r="GJV267" s="2"/>
      <c r="GJW267" s="2"/>
      <c r="GJX267" s="2"/>
      <c r="GJY267" s="2"/>
      <c r="GJZ267" s="2"/>
      <c r="GKA267" s="2"/>
      <c r="GKB267" s="2"/>
      <c r="GKC267" s="2"/>
      <c r="GKD267" s="2"/>
      <c r="GKE267" s="2"/>
      <c r="GKF267" s="2"/>
      <c r="GKG267" s="2"/>
      <c r="GKH267" s="2"/>
      <c r="GKI267" s="2"/>
      <c r="GKJ267" s="2"/>
      <c r="GKK267" s="2"/>
      <c r="GKL267" s="2"/>
      <c r="GKM267" s="2"/>
      <c r="GKN267" s="2"/>
      <c r="GKO267" s="2"/>
      <c r="GKP267" s="2"/>
      <c r="GKQ267" s="2"/>
      <c r="GKR267" s="2"/>
      <c r="GKS267" s="2"/>
      <c r="GKT267" s="2"/>
      <c r="GKU267" s="2"/>
      <c r="GKV267" s="2"/>
      <c r="GKW267" s="2"/>
      <c r="GKX267" s="2"/>
      <c r="GKY267" s="2"/>
      <c r="GKZ267" s="2"/>
      <c r="GLA267" s="2"/>
      <c r="GLB267" s="2"/>
      <c r="GLC267" s="2"/>
      <c r="GLD267" s="2"/>
      <c r="GLE267" s="2"/>
      <c r="GLF267" s="2"/>
      <c r="GLG267" s="2"/>
      <c r="GLH267" s="2"/>
      <c r="GLI267" s="2"/>
      <c r="GLJ267" s="2"/>
      <c r="GLK267" s="2"/>
      <c r="GLL267" s="2"/>
      <c r="GLM267" s="2"/>
      <c r="GLN267" s="2"/>
      <c r="GLO267" s="2"/>
      <c r="GLP267" s="2"/>
      <c r="GLQ267" s="2"/>
      <c r="GLR267" s="2"/>
      <c r="GLS267" s="2"/>
      <c r="GLT267" s="2"/>
      <c r="GLU267" s="2"/>
      <c r="GLV267" s="2"/>
      <c r="GLW267" s="2"/>
      <c r="GLX267" s="2"/>
      <c r="GLY267" s="2"/>
      <c r="GLZ267" s="2"/>
      <c r="GMA267" s="2"/>
      <c r="GMB267" s="2"/>
      <c r="GMC267" s="2"/>
      <c r="GMD267" s="2"/>
      <c r="GME267" s="2"/>
      <c r="GMF267" s="2"/>
      <c r="GMG267" s="2"/>
      <c r="GMH267" s="2"/>
      <c r="GMI267" s="2"/>
      <c r="GMJ267" s="2"/>
      <c r="GMK267" s="2"/>
      <c r="GML267" s="2"/>
      <c r="GMM267" s="2"/>
      <c r="GMN267" s="2"/>
      <c r="GMO267" s="2"/>
      <c r="GMP267" s="2"/>
      <c r="GMQ267" s="2"/>
      <c r="GMR267" s="2"/>
      <c r="GMS267" s="2"/>
      <c r="GMT267" s="2"/>
      <c r="GMU267" s="2"/>
      <c r="GMV267" s="2"/>
      <c r="GMW267" s="2"/>
      <c r="GMX267" s="2"/>
      <c r="GMY267" s="2"/>
      <c r="GMZ267" s="2"/>
      <c r="GNA267" s="2"/>
      <c r="GNB267" s="2"/>
      <c r="GNC267" s="2"/>
      <c r="GND267" s="2"/>
      <c r="GNE267" s="2"/>
      <c r="GNF267" s="2"/>
      <c r="GNG267" s="2"/>
      <c r="GNH267" s="2"/>
      <c r="GNI267" s="2"/>
      <c r="GNJ267" s="2"/>
      <c r="GNK267" s="2"/>
      <c r="GNL267" s="2"/>
      <c r="GNM267" s="2"/>
      <c r="GNN267" s="2"/>
      <c r="GNO267" s="2"/>
      <c r="GNP267" s="2"/>
      <c r="GNQ267" s="2"/>
      <c r="GNR267" s="2"/>
      <c r="GNS267" s="2"/>
      <c r="GNT267" s="2"/>
      <c r="GNU267" s="2"/>
      <c r="GNV267" s="2"/>
      <c r="GNW267" s="2"/>
      <c r="GNX267" s="2"/>
      <c r="GNY267" s="2"/>
      <c r="GNZ267" s="2"/>
      <c r="GOA267" s="2"/>
      <c r="GOB267" s="2"/>
      <c r="GOC267" s="2"/>
      <c r="GOD267" s="2"/>
      <c r="GOE267" s="2"/>
      <c r="GOF267" s="2"/>
      <c r="GOG267" s="2"/>
      <c r="GOH267" s="2"/>
      <c r="GOI267" s="2"/>
      <c r="GOJ267" s="2"/>
      <c r="GOK267" s="2"/>
      <c r="GOL267" s="2"/>
      <c r="GOM267" s="2"/>
      <c r="GON267" s="2"/>
      <c r="GOO267" s="2"/>
      <c r="GOP267" s="2"/>
      <c r="GOQ267" s="2"/>
      <c r="GOR267" s="2"/>
      <c r="GOS267" s="2"/>
      <c r="GOT267" s="2"/>
      <c r="GOU267" s="2"/>
      <c r="GOV267" s="2"/>
      <c r="GOW267" s="2"/>
      <c r="GOX267" s="2"/>
      <c r="GOY267" s="2"/>
      <c r="GOZ267" s="2"/>
      <c r="GPA267" s="2"/>
      <c r="GPB267" s="2"/>
      <c r="GPC267" s="2"/>
      <c r="GPD267" s="2"/>
      <c r="GPE267" s="2"/>
      <c r="GPF267" s="2"/>
      <c r="GPG267" s="2"/>
      <c r="GPH267" s="2"/>
      <c r="GPI267" s="2"/>
      <c r="GPJ267" s="2"/>
      <c r="GPK267" s="2"/>
      <c r="GPL267" s="2"/>
      <c r="GPM267" s="2"/>
      <c r="GPN267" s="2"/>
      <c r="GPO267" s="2"/>
      <c r="GPP267" s="2"/>
      <c r="GPQ267" s="2"/>
      <c r="GPR267" s="2"/>
      <c r="GPS267" s="2"/>
      <c r="GPT267" s="2"/>
      <c r="GPU267" s="2"/>
      <c r="GPV267" s="2"/>
      <c r="GPW267" s="2"/>
      <c r="GPX267" s="2"/>
      <c r="GPY267" s="2"/>
      <c r="GPZ267" s="2"/>
      <c r="GQA267" s="2"/>
      <c r="GQB267" s="2"/>
      <c r="GQC267" s="2"/>
      <c r="GQD267" s="2"/>
      <c r="GQE267" s="2"/>
      <c r="GQF267" s="2"/>
      <c r="GQG267" s="2"/>
      <c r="GQH267" s="2"/>
      <c r="GQI267" s="2"/>
      <c r="GQJ267" s="2"/>
      <c r="GQK267" s="2"/>
      <c r="GQL267" s="2"/>
      <c r="GQM267" s="2"/>
      <c r="GQN267" s="2"/>
      <c r="GQO267" s="2"/>
      <c r="GQP267" s="2"/>
      <c r="GQQ267" s="2"/>
      <c r="GQR267" s="2"/>
      <c r="GQS267" s="2"/>
      <c r="GQT267" s="2"/>
      <c r="GQU267" s="2"/>
      <c r="GQV267" s="2"/>
      <c r="GQW267" s="2"/>
      <c r="GQX267" s="2"/>
      <c r="GQY267" s="2"/>
      <c r="GQZ267" s="2"/>
      <c r="GRA267" s="2"/>
      <c r="GRB267" s="2"/>
      <c r="GRC267" s="2"/>
      <c r="GRD267" s="2"/>
      <c r="GRE267" s="2"/>
      <c r="GRF267" s="2"/>
      <c r="GRG267" s="2"/>
      <c r="GRH267" s="2"/>
      <c r="GRI267" s="2"/>
      <c r="GRJ267" s="2"/>
      <c r="GRK267" s="2"/>
      <c r="GRL267" s="2"/>
      <c r="GRM267" s="2"/>
      <c r="GRN267" s="2"/>
      <c r="GRO267" s="2"/>
      <c r="GRP267" s="2"/>
      <c r="GRQ267" s="2"/>
      <c r="GRR267" s="2"/>
      <c r="GRS267" s="2"/>
      <c r="GRT267" s="2"/>
      <c r="GRU267" s="2"/>
      <c r="GRV267" s="2"/>
      <c r="GRW267" s="2"/>
      <c r="GRX267" s="2"/>
      <c r="GRY267" s="2"/>
      <c r="GRZ267" s="2"/>
      <c r="GSA267" s="2"/>
      <c r="GSB267" s="2"/>
      <c r="GSC267" s="2"/>
      <c r="GSD267" s="2"/>
      <c r="GSE267" s="2"/>
      <c r="GSF267" s="2"/>
      <c r="GSG267" s="2"/>
      <c r="GSH267" s="2"/>
      <c r="GSI267" s="2"/>
      <c r="GSJ267" s="2"/>
      <c r="GSK267" s="2"/>
      <c r="GSL267" s="2"/>
      <c r="GSM267" s="2"/>
      <c r="GSN267" s="2"/>
      <c r="GSO267" s="2"/>
      <c r="GSP267" s="2"/>
      <c r="GSQ267" s="2"/>
      <c r="GSR267" s="2"/>
      <c r="GSS267" s="2"/>
      <c r="GST267" s="2"/>
      <c r="GSU267" s="2"/>
      <c r="GSV267" s="2"/>
      <c r="GSW267" s="2"/>
      <c r="GSX267" s="2"/>
      <c r="GSY267" s="2"/>
      <c r="GSZ267" s="2"/>
      <c r="GTA267" s="2"/>
      <c r="GTB267" s="2"/>
      <c r="GTC267" s="2"/>
      <c r="GTD267" s="2"/>
      <c r="GTE267" s="2"/>
      <c r="GTF267" s="2"/>
      <c r="GTG267" s="2"/>
      <c r="GTH267" s="2"/>
      <c r="GTI267" s="2"/>
      <c r="GTJ267" s="2"/>
      <c r="GTK267" s="2"/>
      <c r="GTL267" s="2"/>
      <c r="GTM267" s="2"/>
      <c r="GTN267" s="2"/>
      <c r="GTO267" s="2"/>
      <c r="GTP267" s="2"/>
      <c r="GTQ267" s="2"/>
      <c r="GTR267" s="2"/>
      <c r="GTS267" s="2"/>
      <c r="GTT267" s="2"/>
      <c r="GTU267" s="2"/>
      <c r="GTV267" s="2"/>
      <c r="GTW267" s="2"/>
      <c r="GTX267" s="2"/>
      <c r="GTY267" s="2"/>
      <c r="GTZ267" s="2"/>
      <c r="GUA267" s="2"/>
      <c r="GUB267" s="2"/>
      <c r="GUC267" s="2"/>
      <c r="GUD267" s="2"/>
      <c r="GUE267" s="2"/>
      <c r="GUF267" s="2"/>
      <c r="GUG267" s="2"/>
      <c r="GUH267" s="2"/>
      <c r="GUI267" s="2"/>
      <c r="GUJ267" s="2"/>
      <c r="GUK267" s="2"/>
      <c r="GUL267" s="2"/>
      <c r="GUM267" s="2"/>
      <c r="GUN267" s="2"/>
      <c r="GUO267" s="2"/>
      <c r="GUP267" s="2"/>
      <c r="GUQ267" s="2"/>
      <c r="GUR267" s="2"/>
      <c r="GUS267" s="2"/>
      <c r="GUT267" s="2"/>
      <c r="GUU267" s="2"/>
      <c r="GUV267" s="2"/>
      <c r="GUW267" s="2"/>
      <c r="GUX267" s="2"/>
      <c r="GUY267" s="2"/>
      <c r="GUZ267" s="2"/>
      <c r="GVA267" s="2"/>
      <c r="GVB267" s="2"/>
      <c r="GVC267" s="2"/>
      <c r="GVD267" s="2"/>
      <c r="GVE267" s="2"/>
      <c r="GVF267" s="2"/>
      <c r="GVG267" s="2"/>
      <c r="GVH267" s="2"/>
      <c r="GVI267" s="2"/>
      <c r="GVJ267" s="2"/>
      <c r="GVK267" s="2"/>
      <c r="GVL267" s="2"/>
      <c r="GVM267" s="2"/>
      <c r="GVN267" s="2"/>
      <c r="GVO267" s="2"/>
      <c r="GVP267" s="2"/>
      <c r="GVQ267" s="2"/>
      <c r="GVR267" s="2"/>
      <c r="GVS267" s="2"/>
      <c r="GVT267" s="2"/>
      <c r="GVU267" s="2"/>
      <c r="GVV267" s="2"/>
      <c r="GVW267" s="2"/>
      <c r="GVX267" s="2"/>
      <c r="GVY267" s="2"/>
      <c r="GVZ267" s="2"/>
      <c r="GWA267" s="2"/>
      <c r="GWB267" s="2"/>
      <c r="GWC267" s="2"/>
      <c r="GWD267" s="2"/>
      <c r="GWE267" s="2"/>
      <c r="GWF267" s="2"/>
      <c r="GWG267" s="2"/>
      <c r="GWH267" s="2"/>
      <c r="GWI267" s="2"/>
      <c r="GWJ267" s="2"/>
      <c r="GWK267" s="2"/>
      <c r="GWL267" s="2"/>
      <c r="GWM267" s="2"/>
      <c r="GWN267" s="2"/>
      <c r="GWO267" s="2"/>
      <c r="GWP267" s="2"/>
      <c r="GWQ267" s="2"/>
      <c r="GWR267" s="2"/>
      <c r="GWS267" s="2"/>
      <c r="GWT267" s="2"/>
      <c r="GWU267" s="2"/>
      <c r="GWV267" s="2"/>
      <c r="GWW267" s="2"/>
      <c r="GWX267" s="2"/>
      <c r="GWY267" s="2"/>
      <c r="GWZ267" s="2"/>
      <c r="GXA267" s="2"/>
      <c r="GXB267" s="2"/>
      <c r="GXC267" s="2"/>
      <c r="GXD267" s="2"/>
      <c r="GXE267" s="2"/>
      <c r="GXF267" s="2"/>
      <c r="GXG267" s="2"/>
      <c r="GXH267" s="2"/>
      <c r="GXI267" s="2"/>
      <c r="GXJ267" s="2"/>
      <c r="GXK267" s="2"/>
      <c r="GXL267" s="2"/>
      <c r="GXM267" s="2"/>
      <c r="GXN267" s="2"/>
      <c r="GXO267" s="2"/>
      <c r="GXP267" s="2"/>
      <c r="GXQ267" s="2"/>
      <c r="GXR267" s="2"/>
      <c r="GXS267" s="2"/>
      <c r="GXT267" s="2"/>
      <c r="GXU267" s="2"/>
      <c r="GXV267" s="2"/>
      <c r="GXW267" s="2"/>
      <c r="GXX267" s="2"/>
      <c r="GXY267" s="2"/>
      <c r="GXZ267" s="2"/>
      <c r="GYA267" s="2"/>
      <c r="GYB267" s="2"/>
      <c r="GYC267" s="2"/>
      <c r="GYD267" s="2"/>
      <c r="GYE267" s="2"/>
      <c r="GYF267" s="2"/>
      <c r="GYG267" s="2"/>
      <c r="GYH267" s="2"/>
      <c r="GYI267" s="2"/>
      <c r="GYJ267" s="2"/>
      <c r="GYK267" s="2"/>
      <c r="GYL267" s="2"/>
      <c r="GYM267" s="2"/>
      <c r="GYN267" s="2"/>
      <c r="GYO267" s="2"/>
      <c r="GYP267" s="2"/>
      <c r="GYQ267" s="2"/>
      <c r="GYR267" s="2"/>
      <c r="GYS267" s="2"/>
      <c r="GYT267" s="2"/>
      <c r="GYU267" s="2"/>
      <c r="GYV267" s="2"/>
      <c r="GYW267" s="2"/>
      <c r="GYX267" s="2"/>
      <c r="GYY267" s="2"/>
      <c r="GYZ267" s="2"/>
      <c r="GZA267" s="2"/>
      <c r="GZB267" s="2"/>
      <c r="GZC267" s="2"/>
      <c r="GZD267" s="2"/>
      <c r="GZE267" s="2"/>
      <c r="GZF267" s="2"/>
      <c r="GZG267" s="2"/>
      <c r="GZH267" s="2"/>
      <c r="GZI267" s="2"/>
      <c r="GZJ267" s="2"/>
      <c r="GZK267" s="2"/>
      <c r="GZL267" s="2"/>
      <c r="GZM267" s="2"/>
      <c r="GZN267" s="2"/>
      <c r="GZO267" s="2"/>
      <c r="GZP267" s="2"/>
      <c r="GZQ267" s="2"/>
      <c r="GZR267" s="2"/>
      <c r="GZS267" s="2"/>
      <c r="GZT267" s="2"/>
      <c r="GZU267" s="2"/>
      <c r="GZV267" s="2"/>
      <c r="GZW267" s="2"/>
      <c r="GZX267" s="2"/>
      <c r="GZY267" s="2"/>
      <c r="GZZ267" s="2"/>
      <c r="HAA267" s="2"/>
      <c r="HAB267" s="2"/>
      <c r="HAC267" s="2"/>
      <c r="HAD267" s="2"/>
      <c r="HAE267" s="2"/>
      <c r="HAF267" s="2"/>
      <c r="HAG267" s="2"/>
      <c r="HAH267" s="2"/>
      <c r="HAI267" s="2"/>
      <c r="HAJ267" s="2"/>
      <c r="HAK267" s="2"/>
      <c r="HAL267" s="2"/>
      <c r="HAM267" s="2"/>
      <c r="HAN267" s="2"/>
      <c r="HAO267" s="2"/>
      <c r="HAP267" s="2"/>
      <c r="HAQ267" s="2"/>
      <c r="HAR267" s="2"/>
      <c r="HAS267" s="2"/>
      <c r="HAT267" s="2"/>
      <c r="HAU267" s="2"/>
      <c r="HAV267" s="2"/>
      <c r="HAW267" s="2"/>
      <c r="HAX267" s="2"/>
      <c r="HAY267" s="2"/>
      <c r="HAZ267" s="2"/>
      <c r="HBA267" s="2"/>
      <c r="HBB267" s="2"/>
      <c r="HBC267" s="2"/>
      <c r="HBD267" s="2"/>
      <c r="HBE267" s="2"/>
      <c r="HBF267" s="2"/>
      <c r="HBG267" s="2"/>
      <c r="HBH267" s="2"/>
      <c r="HBI267" s="2"/>
      <c r="HBJ267" s="2"/>
      <c r="HBK267" s="2"/>
      <c r="HBL267" s="2"/>
      <c r="HBM267" s="2"/>
      <c r="HBN267" s="2"/>
      <c r="HBO267" s="2"/>
      <c r="HBP267" s="2"/>
      <c r="HBQ267" s="2"/>
      <c r="HBR267" s="2"/>
      <c r="HBS267" s="2"/>
      <c r="HBT267" s="2"/>
      <c r="HBU267" s="2"/>
      <c r="HBV267" s="2"/>
      <c r="HBW267" s="2"/>
      <c r="HBX267" s="2"/>
      <c r="HBY267" s="2"/>
      <c r="HBZ267" s="2"/>
      <c r="HCA267" s="2"/>
      <c r="HCB267" s="2"/>
      <c r="HCC267" s="2"/>
      <c r="HCD267" s="2"/>
      <c r="HCE267" s="2"/>
      <c r="HCF267" s="2"/>
      <c r="HCG267" s="2"/>
      <c r="HCH267" s="2"/>
      <c r="HCI267" s="2"/>
      <c r="HCJ267" s="2"/>
      <c r="HCK267" s="2"/>
      <c r="HCL267" s="2"/>
      <c r="HCM267" s="2"/>
      <c r="HCN267" s="2"/>
      <c r="HCO267" s="2"/>
      <c r="HCP267" s="2"/>
      <c r="HCQ267" s="2"/>
      <c r="HCR267" s="2"/>
      <c r="HCS267" s="2"/>
      <c r="HCT267" s="2"/>
      <c r="HCU267" s="2"/>
      <c r="HCV267" s="2"/>
      <c r="HCW267" s="2"/>
      <c r="HCX267" s="2"/>
      <c r="HCY267" s="2"/>
      <c r="HCZ267" s="2"/>
      <c r="HDA267" s="2"/>
      <c r="HDB267" s="2"/>
      <c r="HDC267" s="2"/>
      <c r="HDD267" s="2"/>
      <c r="HDE267" s="2"/>
      <c r="HDF267" s="2"/>
      <c r="HDG267" s="2"/>
      <c r="HDH267" s="2"/>
      <c r="HDI267" s="2"/>
      <c r="HDJ267" s="2"/>
      <c r="HDK267" s="2"/>
      <c r="HDL267" s="2"/>
      <c r="HDM267" s="2"/>
      <c r="HDN267" s="2"/>
      <c r="HDO267" s="2"/>
      <c r="HDP267" s="2"/>
      <c r="HDQ267" s="2"/>
      <c r="HDR267" s="2"/>
      <c r="HDS267" s="2"/>
      <c r="HDT267" s="2"/>
      <c r="HDU267" s="2"/>
      <c r="HDV267" s="2"/>
      <c r="HDW267" s="2"/>
      <c r="HDX267" s="2"/>
      <c r="HDY267" s="2"/>
      <c r="HDZ267" s="2"/>
      <c r="HEA267" s="2"/>
      <c r="HEB267" s="2"/>
      <c r="HEC267" s="2"/>
      <c r="HED267" s="2"/>
      <c r="HEE267" s="2"/>
      <c r="HEF267" s="2"/>
      <c r="HEG267" s="2"/>
      <c r="HEH267" s="2"/>
      <c r="HEI267" s="2"/>
      <c r="HEJ267" s="2"/>
      <c r="HEK267" s="2"/>
      <c r="HEL267" s="2"/>
      <c r="HEM267" s="2"/>
      <c r="HEN267" s="2"/>
      <c r="HEO267" s="2"/>
      <c r="HEP267" s="2"/>
      <c r="HEQ267" s="2"/>
      <c r="HER267" s="2"/>
      <c r="HES267" s="2"/>
      <c r="HET267" s="2"/>
      <c r="HEU267" s="2"/>
      <c r="HEV267" s="2"/>
      <c r="HEW267" s="2"/>
      <c r="HEX267" s="2"/>
      <c r="HEY267" s="2"/>
      <c r="HEZ267" s="2"/>
      <c r="HFA267" s="2"/>
      <c r="HFB267" s="2"/>
      <c r="HFC267" s="2"/>
      <c r="HFD267" s="2"/>
      <c r="HFE267" s="2"/>
      <c r="HFF267" s="2"/>
      <c r="HFG267" s="2"/>
      <c r="HFH267" s="2"/>
      <c r="HFI267" s="2"/>
      <c r="HFJ267" s="2"/>
      <c r="HFK267" s="2"/>
      <c r="HFL267" s="2"/>
      <c r="HFM267" s="2"/>
      <c r="HFN267" s="2"/>
      <c r="HFO267" s="2"/>
      <c r="HFP267" s="2"/>
      <c r="HFQ267" s="2"/>
      <c r="HFR267" s="2"/>
      <c r="HFS267" s="2"/>
      <c r="HFT267" s="2"/>
      <c r="HFU267" s="2"/>
      <c r="HFV267" s="2"/>
      <c r="HFW267" s="2"/>
      <c r="HFX267" s="2"/>
      <c r="HFY267" s="2"/>
      <c r="HFZ267" s="2"/>
      <c r="HGA267" s="2"/>
      <c r="HGB267" s="2"/>
      <c r="HGC267" s="2"/>
      <c r="HGD267" s="2"/>
      <c r="HGE267" s="2"/>
      <c r="HGF267" s="2"/>
      <c r="HGG267" s="2"/>
      <c r="HGH267" s="2"/>
      <c r="HGI267" s="2"/>
      <c r="HGJ267" s="2"/>
      <c r="HGK267" s="2"/>
      <c r="HGL267" s="2"/>
      <c r="HGM267" s="2"/>
      <c r="HGN267" s="2"/>
      <c r="HGO267" s="2"/>
      <c r="HGP267" s="2"/>
      <c r="HGQ267" s="2"/>
      <c r="HGR267" s="2"/>
      <c r="HGS267" s="2"/>
      <c r="HGT267" s="2"/>
      <c r="HGU267" s="2"/>
      <c r="HGV267" s="2"/>
      <c r="HGW267" s="2"/>
      <c r="HGX267" s="2"/>
      <c r="HGY267" s="2"/>
      <c r="HGZ267" s="2"/>
      <c r="HHA267" s="2"/>
      <c r="HHB267" s="2"/>
      <c r="HHC267" s="2"/>
      <c r="HHD267" s="2"/>
      <c r="HHE267" s="2"/>
      <c r="HHF267" s="2"/>
      <c r="HHG267" s="2"/>
      <c r="HHH267" s="2"/>
      <c r="HHI267" s="2"/>
      <c r="HHJ267" s="2"/>
      <c r="HHK267" s="2"/>
      <c r="HHL267" s="2"/>
      <c r="HHM267" s="2"/>
      <c r="HHN267" s="2"/>
      <c r="HHO267" s="2"/>
      <c r="HHP267" s="2"/>
      <c r="HHQ267" s="2"/>
      <c r="HHR267" s="2"/>
      <c r="HHS267" s="2"/>
      <c r="HHT267" s="2"/>
      <c r="HHU267" s="2"/>
      <c r="HHV267" s="2"/>
      <c r="HHW267" s="2"/>
      <c r="HHX267" s="2"/>
      <c r="HHY267" s="2"/>
      <c r="HHZ267" s="2"/>
      <c r="HIA267" s="2"/>
      <c r="HIB267" s="2"/>
      <c r="HIC267" s="2"/>
      <c r="HID267" s="2"/>
      <c r="HIE267" s="2"/>
      <c r="HIF267" s="2"/>
      <c r="HIG267" s="2"/>
      <c r="HIH267" s="2"/>
      <c r="HII267" s="2"/>
      <c r="HIJ267" s="2"/>
      <c r="HIK267" s="2"/>
      <c r="HIL267" s="2"/>
      <c r="HIM267" s="2"/>
      <c r="HIN267" s="2"/>
      <c r="HIO267" s="2"/>
      <c r="HIP267" s="2"/>
      <c r="HIQ267" s="2"/>
      <c r="HIR267" s="2"/>
      <c r="HIS267" s="2"/>
      <c r="HIT267" s="2"/>
      <c r="HIU267" s="2"/>
      <c r="HIV267" s="2"/>
      <c r="HIW267" s="2"/>
      <c r="HIX267" s="2"/>
      <c r="HIY267" s="2"/>
      <c r="HIZ267" s="2"/>
      <c r="HJA267" s="2"/>
      <c r="HJB267" s="2"/>
      <c r="HJC267" s="2"/>
      <c r="HJD267" s="2"/>
      <c r="HJE267" s="2"/>
      <c r="HJF267" s="2"/>
      <c r="HJG267" s="2"/>
      <c r="HJH267" s="2"/>
      <c r="HJI267" s="2"/>
      <c r="HJJ267" s="2"/>
      <c r="HJK267" s="2"/>
      <c r="HJL267" s="2"/>
      <c r="HJM267" s="2"/>
      <c r="HJN267" s="2"/>
      <c r="HJO267" s="2"/>
      <c r="HJP267" s="2"/>
      <c r="HJQ267" s="2"/>
      <c r="HJR267" s="2"/>
      <c r="HJS267" s="2"/>
      <c r="HJT267" s="2"/>
      <c r="HJU267" s="2"/>
      <c r="HJV267" s="2"/>
      <c r="HJW267" s="2"/>
      <c r="HJX267" s="2"/>
      <c r="HJY267" s="2"/>
      <c r="HJZ267" s="2"/>
      <c r="HKA267" s="2"/>
      <c r="HKB267" s="2"/>
      <c r="HKC267" s="2"/>
      <c r="HKD267" s="2"/>
      <c r="HKE267" s="2"/>
      <c r="HKF267" s="2"/>
      <c r="HKG267" s="2"/>
      <c r="HKH267" s="2"/>
      <c r="HKI267" s="2"/>
      <c r="HKJ267" s="2"/>
      <c r="HKK267" s="2"/>
      <c r="HKL267" s="2"/>
      <c r="HKM267" s="2"/>
      <c r="HKN267" s="2"/>
      <c r="HKO267" s="2"/>
      <c r="HKP267" s="2"/>
      <c r="HKQ267" s="2"/>
      <c r="HKR267" s="2"/>
      <c r="HKS267" s="2"/>
      <c r="HKT267" s="2"/>
      <c r="HKU267" s="2"/>
      <c r="HKV267" s="2"/>
      <c r="HKW267" s="2"/>
      <c r="HKX267" s="2"/>
      <c r="HKY267" s="2"/>
      <c r="HKZ267" s="2"/>
      <c r="HLA267" s="2"/>
      <c r="HLB267" s="2"/>
      <c r="HLC267" s="2"/>
      <c r="HLD267" s="2"/>
      <c r="HLE267" s="2"/>
      <c r="HLF267" s="2"/>
      <c r="HLG267" s="2"/>
      <c r="HLH267" s="2"/>
      <c r="HLI267" s="2"/>
      <c r="HLJ267" s="2"/>
      <c r="HLK267" s="2"/>
      <c r="HLL267" s="2"/>
      <c r="HLM267" s="2"/>
      <c r="HLN267" s="2"/>
      <c r="HLO267" s="2"/>
      <c r="HLP267" s="2"/>
      <c r="HLQ267" s="2"/>
      <c r="HLR267" s="2"/>
      <c r="HLS267" s="2"/>
      <c r="HLT267" s="2"/>
      <c r="HLU267" s="2"/>
      <c r="HLV267" s="2"/>
      <c r="HLW267" s="2"/>
      <c r="HLX267" s="2"/>
      <c r="HLY267" s="2"/>
      <c r="HLZ267" s="2"/>
      <c r="HMA267" s="2"/>
      <c r="HMB267" s="2"/>
      <c r="HMC267" s="2"/>
      <c r="HMD267" s="2"/>
      <c r="HME267" s="2"/>
      <c r="HMF267" s="2"/>
      <c r="HMG267" s="2"/>
      <c r="HMH267" s="2"/>
      <c r="HMI267" s="2"/>
      <c r="HMJ267" s="2"/>
      <c r="HMK267" s="2"/>
      <c r="HML267" s="2"/>
      <c r="HMM267" s="2"/>
      <c r="HMN267" s="2"/>
      <c r="HMO267" s="2"/>
      <c r="HMP267" s="2"/>
      <c r="HMQ267" s="2"/>
      <c r="HMR267" s="2"/>
      <c r="HMS267" s="2"/>
      <c r="HMT267" s="2"/>
      <c r="HMU267" s="2"/>
      <c r="HMV267" s="2"/>
      <c r="HMW267" s="2"/>
      <c r="HMX267" s="2"/>
      <c r="HMY267" s="2"/>
      <c r="HMZ267" s="2"/>
      <c r="HNA267" s="2"/>
      <c r="HNB267" s="2"/>
      <c r="HNC267" s="2"/>
      <c r="HND267" s="2"/>
      <c r="HNE267" s="2"/>
      <c r="HNF267" s="2"/>
      <c r="HNG267" s="2"/>
      <c r="HNH267" s="2"/>
      <c r="HNI267" s="2"/>
      <c r="HNJ267" s="2"/>
      <c r="HNK267" s="2"/>
      <c r="HNL267" s="2"/>
      <c r="HNM267" s="2"/>
      <c r="HNN267" s="2"/>
      <c r="HNO267" s="2"/>
      <c r="HNP267" s="2"/>
      <c r="HNQ267" s="2"/>
      <c r="HNR267" s="2"/>
      <c r="HNS267" s="2"/>
      <c r="HNT267" s="2"/>
      <c r="HNU267" s="2"/>
      <c r="HNV267" s="2"/>
      <c r="HNW267" s="2"/>
      <c r="HNX267" s="2"/>
      <c r="HNY267" s="2"/>
      <c r="HNZ267" s="2"/>
      <c r="HOA267" s="2"/>
      <c r="HOB267" s="2"/>
      <c r="HOC267" s="2"/>
      <c r="HOD267" s="2"/>
      <c r="HOE267" s="2"/>
      <c r="HOF267" s="2"/>
      <c r="HOG267" s="2"/>
      <c r="HOH267" s="2"/>
      <c r="HOI267" s="2"/>
      <c r="HOJ267" s="2"/>
      <c r="HOK267" s="2"/>
      <c r="HOL267" s="2"/>
      <c r="HOM267" s="2"/>
      <c r="HON267" s="2"/>
      <c r="HOO267" s="2"/>
      <c r="HOP267" s="2"/>
      <c r="HOQ267" s="2"/>
      <c r="HOR267" s="2"/>
      <c r="HOS267" s="2"/>
      <c r="HOT267" s="2"/>
      <c r="HOU267" s="2"/>
      <c r="HOV267" s="2"/>
      <c r="HOW267" s="2"/>
      <c r="HOX267" s="2"/>
      <c r="HOY267" s="2"/>
      <c r="HOZ267" s="2"/>
      <c r="HPA267" s="2"/>
      <c r="HPB267" s="2"/>
      <c r="HPC267" s="2"/>
      <c r="HPD267" s="2"/>
      <c r="HPE267" s="2"/>
      <c r="HPF267" s="2"/>
      <c r="HPG267" s="2"/>
      <c r="HPH267" s="2"/>
      <c r="HPI267" s="2"/>
      <c r="HPJ267" s="2"/>
      <c r="HPK267" s="2"/>
      <c r="HPL267" s="2"/>
      <c r="HPM267" s="2"/>
      <c r="HPN267" s="2"/>
      <c r="HPO267" s="2"/>
      <c r="HPP267" s="2"/>
      <c r="HPQ267" s="2"/>
      <c r="HPR267" s="2"/>
      <c r="HPS267" s="2"/>
      <c r="HPT267" s="2"/>
      <c r="HPU267" s="2"/>
      <c r="HPV267" s="2"/>
      <c r="HPW267" s="2"/>
      <c r="HPX267" s="2"/>
      <c r="HPY267" s="2"/>
      <c r="HPZ267" s="2"/>
      <c r="HQA267" s="2"/>
      <c r="HQB267" s="2"/>
      <c r="HQC267" s="2"/>
      <c r="HQD267" s="2"/>
      <c r="HQE267" s="2"/>
      <c r="HQF267" s="2"/>
      <c r="HQG267" s="2"/>
      <c r="HQH267" s="2"/>
      <c r="HQI267" s="2"/>
      <c r="HQJ267" s="2"/>
      <c r="HQK267" s="2"/>
      <c r="HQL267" s="2"/>
      <c r="HQM267" s="2"/>
      <c r="HQN267" s="2"/>
      <c r="HQO267" s="2"/>
      <c r="HQP267" s="2"/>
      <c r="HQQ267" s="2"/>
      <c r="HQR267" s="2"/>
      <c r="HQS267" s="2"/>
      <c r="HQT267" s="2"/>
      <c r="HQU267" s="2"/>
      <c r="HQV267" s="2"/>
      <c r="HQW267" s="2"/>
      <c r="HQX267" s="2"/>
      <c r="HQY267" s="2"/>
      <c r="HQZ267" s="2"/>
      <c r="HRA267" s="2"/>
      <c r="HRB267" s="2"/>
      <c r="HRC267" s="2"/>
      <c r="HRD267" s="2"/>
      <c r="HRE267" s="2"/>
      <c r="HRF267" s="2"/>
      <c r="HRG267" s="2"/>
      <c r="HRH267" s="2"/>
      <c r="HRI267" s="2"/>
      <c r="HRJ267" s="2"/>
      <c r="HRK267" s="2"/>
      <c r="HRL267" s="2"/>
      <c r="HRM267" s="2"/>
      <c r="HRN267" s="2"/>
      <c r="HRO267" s="2"/>
      <c r="HRP267" s="2"/>
      <c r="HRQ267" s="2"/>
      <c r="HRR267" s="2"/>
      <c r="HRS267" s="2"/>
      <c r="HRT267" s="2"/>
      <c r="HRU267" s="2"/>
      <c r="HRV267" s="2"/>
      <c r="HRW267" s="2"/>
      <c r="HRX267" s="2"/>
      <c r="HRY267" s="2"/>
      <c r="HRZ267" s="2"/>
      <c r="HSA267" s="2"/>
      <c r="HSB267" s="2"/>
      <c r="HSC267" s="2"/>
      <c r="HSD267" s="2"/>
      <c r="HSE267" s="2"/>
      <c r="HSF267" s="2"/>
      <c r="HSG267" s="2"/>
      <c r="HSH267" s="2"/>
      <c r="HSI267" s="2"/>
      <c r="HSJ267" s="2"/>
      <c r="HSK267" s="2"/>
      <c r="HSL267" s="2"/>
      <c r="HSM267" s="2"/>
      <c r="HSN267" s="2"/>
      <c r="HSO267" s="2"/>
      <c r="HSP267" s="2"/>
      <c r="HSQ267" s="2"/>
      <c r="HSR267" s="2"/>
      <c r="HSS267" s="2"/>
      <c r="HST267" s="2"/>
      <c r="HSU267" s="2"/>
      <c r="HSV267" s="2"/>
      <c r="HSW267" s="2"/>
      <c r="HSX267" s="2"/>
      <c r="HSY267" s="2"/>
      <c r="HSZ267" s="2"/>
      <c r="HTA267" s="2"/>
      <c r="HTB267" s="2"/>
      <c r="HTC267" s="2"/>
      <c r="HTD267" s="2"/>
      <c r="HTE267" s="2"/>
      <c r="HTF267" s="2"/>
      <c r="HTG267" s="2"/>
      <c r="HTH267" s="2"/>
      <c r="HTI267" s="2"/>
      <c r="HTJ267" s="2"/>
      <c r="HTK267" s="2"/>
      <c r="HTL267" s="2"/>
      <c r="HTM267" s="2"/>
      <c r="HTN267" s="2"/>
      <c r="HTO267" s="2"/>
      <c r="HTP267" s="2"/>
      <c r="HTQ267" s="2"/>
      <c r="HTR267" s="2"/>
      <c r="HTS267" s="2"/>
      <c r="HTT267" s="2"/>
      <c r="HTU267" s="2"/>
      <c r="HTV267" s="2"/>
      <c r="HTW267" s="2"/>
      <c r="HTX267" s="2"/>
      <c r="HTY267" s="2"/>
      <c r="HTZ267" s="2"/>
      <c r="HUA267" s="2"/>
      <c r="HUB267" s="2"/>
      <c r="HUC267" s="2"/>
      <c r="HUD267" s="2"/>
      <c r="HUE267" s="2"/>
      <c r="HUF267" s="2"/>
      <c r="HUG267" s="2"/>
      <c r="HUH267" s="2"/>
      <c r="HUI267" s="2"/>
      <c r="HUJ267" s="2"/>
      <c r="HUK267" s="2"/>
      <c r="HUL267" s="2"/>
      <c r="HUM267" s="2"/>
      <c r="HUN267" s="2"/>
      <c r="HUO267" s="2"/>
      <c r="HUP267" s="2"/>
      <c r="HUQ267" s="2"/>
      <c r="HUR267" s="2"/>
      <c r="HUS267" s="2"/>
      <c r="HUT267" s="2"/>
      <c r="HUU267" s="2"/>
      <c r="HUV267" s="2"/>
      <c r="HUW267" s="2"/>
      <c r="HUX267" s="2"/>
      <c r="HUY267" s="2"/>
      <c r="HUZ267" s="2"/>
      <c r="HVA267" s="2"/>
      <c r="HVB267" s="2"/>
      <c r="HVC267" s="2"/>
      <c r="HVD267" s="2"/>
      <c r="HVE267" s="2"/>
      <c r="HVF267" s="2"/>
      <c r="HVG267" s="2"/>
      <c r="HVH267" s="2"/>
      <c r="HVI267" s="2"/>
      <c r="HVJ267" s="2"/>
      <c r="HVK267" s="2"/>
      <c r="HVL267" s="2"/>
      <c r="HVM267" s="2"/>
      <c r="HVN267" s="2"/>
      <c r="HVO267" s="2"/>
      <c r="HVP267" s="2"/>
      <c r="HVQ267" s="2"/>
      <c r="HVR267" s="2"/>
      <c r="HVS267" s="2"/>
      <c r="HVT267" s="2"/>
      <c r="HVU267" s="2"/>
      <c r="HVV267" s="2"/>
      <c r="HVW267" s="2"/>
      <c r="HVX267" s="2"/>
      <c r="HVY267" s="2"/>
      <c r="HVZ267" s="2"/>
      <c r="HWA267" s="2"/>
      <c r="HWB267" s="2"/>
      <c r="HWC267" s="2"/>
      <c r="HWD267" s="2"/>
      <c r="HWE267" s="2"/>
      <c r="HWF267" s="2"/>
      <c r="HWG267" s="2"/>
      <c r="HWH267" s="2"/>
      <c r="HWI267" s="2"/>
      <c r="HWJ267" s="2"/>
      <c r="HWK267" s="2"/>
      <c r="HWL267" s="2"/>
      <c r="HWM267" s="2"/>
      <c r="HWN267" s="2"/>
      <c r="HWO267" s="2"/>
      <c r="HWP267" s="2"/>
      <c r="HWQ267" s="2"/>
      <c r="HWR267" s="2"/>
      <c r="HWS267" s="2"/>
      <c r="HWT267" s="2"/>
      <c r="HWU267" s="2"/>
      <c r="HWV267" s="2"/>
      <c r="HWW267" s="2"/>
      <c r="HWX267" s="2"/>
      <c r="HWY267" s="2"/>
      <c r="HWZ267" s="2"/>
      <c r="HXA267" s="2"/>
      <c r="HXB267" s="2"/>
      <c r="HXC267" s="2"/>
      <c r="HXD267" s="2"/>
      <c r="HXE267" s="2"/>
      <c r="HXF267" s="2"/>
      <c r="HXG267" s="2"/>
      <c r="HXH267" s="2"/>
      <c r="HXI267" s="2"/>
      <c r="HXJ267" s="2"/>
      <c r="HXK267" s="2"/>
      <c r="HXL267" s="2"/>
      <c r="HXM267" s="2"/>
      <c r="HXN267" s="2"/>
      <c r="HXO267" s="2"/>
      <c r="HXP267" s="2"/>
      <c r="HXQ267" s="2"/>
      <c r="HXR267" s="2"/>
      <c r="HXS267" s="2"/>
      <c r="HXT267" s="2"/>
      <c r="HXU267" s="2"/>
      <c r="HXV267" s="2"/>
      <c r="HXW267" s="2"/>
      <c r="HXX267" s="2"/>
      <c r="HXY267" s="2"/>
      <c r="HXZ267" s="2"/>
      <c r="HYA267" s="2"/>
      <c r="HYB267" s="2"/>
      <c r="HYC267" s="2"/>
      <c r="HYD267" s="2"/>
      <c r="HYE267" s="2"/>
      <c r="HYF267" s="2"/>
      <c r="HYG267" s="2"/>
      <c r="HYH267" s="2"/>
      <c r="HYI267" s="2"/>
      <c r="HYJ267" s="2"/>
      <c r="HYK267" s="2"/>
      <c r="HYL267" s="2"/>
      <c r="HYM267" s="2"/>
      <c r="HYN267" s="2"/>
      <c r="HYO267" s="2"/>
      <c r="HYP267" s="2"/>
      <c r="HYQ267" s="2"/>
      <c r="HYR267" s="2"/>
      <c r="HYS267" s="2"/>
      <c r="HYT267" s="2"/>
      <c r="HYU267" s="2"/>
      <c r="HYV267" s="2"/>
      <c r="HYW267" s="2"/>
      <c r="HYX267" s="2"/>
      <c r="HYY267" s="2"/>
      <c r="HYZ267" s="2"/>
      <c r="HZA267" s="2"/>
      <c r="HZB267" s="2"/>
      <c r="HZC267" s="2"/>
      <c r="HZD267" s="2"/>
      <c r="HZE267" s="2"/>
      <c r="HZF267" s="2"/>
      <c r="HZG267" s="2"/>
      <c r="HZH267" s="2"/>
      <c r="HZI267" s="2"/>
      <c r="HZJ267" s="2"/>
      <c r="HZK267" s="2"/>
      <c r="HZL267" s="2"/>
      <c r="HZM267" s="2"/>
      <c r="HZN267" s="2"/>
      <c r="HZO267" s="2"/>
      <c r="HZP267" s="2"/>
      <c r="HZQ267" s="2"/>
      <c r="HZR267" s="2"/>
      <c r="HZS267" s="2"/>
      <c r="HZT267" s="2"/>
      <c r="HZU267" s="2"/>
      <c r="HZV267" s="2"/>
      <c r="HZW267" s="2"/>
      <c r="HZX267" s="2"/>
      <c r="HZY267" s="2"/>
      <c r="HZZ267" s="2"/>
      <c r="IAA267" s="2"/>
      <c r="IAB267" s="2"/>
      <c r="IAC267" s="2"/>
      <c r="IAD267" s="2"/>
      <c r="IAE267" s="2"/>
      <c r="IAF267" s="2"/>
      <c r="IAG267" s="2"/>
      <c r="IAH267" s="2"/>
      <c r="IAI267" s="2"/>
      <c r="IAJ267" s="2"/>
      <c r="IAK267" s="2"/>
      <c r="IAL267" s="2"/>
      <c r="IAM267" s="2"/>
      <c r="IAN267" s="2"/>
      <c r="IAO267" s="2"/>
      <c r="IAP267" s="2"/>
      <c r="IAQ267" s="2"/>
      <c r="IAR267" s="2"/>
      <c r="IAS267" s="2"/>
      <c r="IAT267" s="2"/>
      <c r="IAU267" s="2"/>
      <c r="IAV267" s="2"/>
      <c r="IAW267" s="2"/>
      <c r="IAX267" s="2"/>
      <c r="IAY267" s="2"/>
      <c r="IAZ267" s="2"/>
      <c r="IBA267" s="2"/>
      <c r="IBB267" s="2"/>
      <c r="IBC267" s="2"/>
      <c r="IBD267" s="2"/>
      <c r="IBE267" s="2"/>
      <c r="IBF267" s="2"/>
      <c r="IBG267" s="2"/>
      <c r="IBH267" s="2"/>
      <c r="IBI267" s="2"/>
      <c r="IBJ267" s="2"/>
      <c r="IBK267" s="2"/>
      <c r="IBL267" s="2"/>
      <c r="IBM267" s="2"/>
      <c r="IBN267" s="2"/>
      <c r="IBO267" s="2"/>
      <c r="IBP267" s="2"/>
      <c r="IBQ267" s="2"/>
      <c r="IBR267" s="2"/>
      <c r="IBS267" s="2"/>
      <c r="IBT267" s="2"/>
      <c r="IBU267" s="2"/>
      <c r="IBV267" s="2"/>
      <c r="IBW267" s="2"/>
      <c r="IBX267" s="2"/>
      <c r="IBY267" s="2"/>
      <c r="IBZ267" s="2"/>
      <c r="ICA267" s="2"/>
      <c r="ICB267" s="2"/>
      <c r="ICC267" s="2"/>
      <c r="ICD267" s="2"/>
      <c r="ICE267" s="2"/>
      <c r="ICF267" s="2"/>
      <c r="ICG267" s="2"/>
      <c r="ICH267" s="2"/>
      <c r="ICI267" s="2"/>
      <c r="ICJ267" s="2"/>
      <c r="ICK267" s="2"/>
      <c r="ICL267" s="2"/>
      <c r="ICM267" s="2"/>
      <c r="ICN267" s="2"/>
      <c r="ICO267" s="2"/>
      <c r="ICP267" s="2"/>
      <c r="ICQ267" s="2"/>
      <c r="ICR267" s="2"/>
      <c r="ICS267" s="2"/>
      <c r="ICT267" s="2"/>
      <c r="ICU267" s="2"/>
      <c r="ICV267" s="2"/>
      <c r="ICW267" s="2"/>
      <c r="ICX267" s="2"/>
      <c r="ICY267" s="2"/>
      <c r="ICZ267" s="2"/>
      <c r="IDA267" s="2"/>
      <c r="IDB267" s="2"/>
      <c r="IDC267" s="2"/>
      <c r="IDD267" s="2"/>
      <c r="IDE267" s="2"/>
      <c r="IDF267" s="2"/>
      <c r="IDG267" s="2"/>
      <c r="IDH267" s="2"/>
      <c r="IDI267" s="2"/>
      <c r="IDJ267" s="2"/>
      <c r="IDK267" s="2"/>
      <c r="IDL267" s="2"/>
      <c r="IDM267" s="2"/>
      <c r="IDN267" s="2"/>
      <c r="IDO267" s="2"/>
      <c r="IDP267" s="2"/>
      <c r="IDQ267" s="2"/>
      <c r="IDR267" s="2"/>
      <c r="IDS267" s="2"/>
      <c r="IDT267" s="2"/>
      <c r="IDU267" s="2"/>
      <c r="IDV267" s="2"/>
      <c r="IDW267" s="2"/>
      <c r="IDX267" s="2"/>
      <c r="IDY267" s="2"/>
      <c r="IDZ267" s="2"/>
      <c r="IEA267" s="2"/>
      <c r="IEB267" s="2"/>
      <c r="IEC267" s="2"/>
      <c r="IED267" s="2"/>
      <c r="IEE267" s="2"/>
      <c r="IEF267" s="2"/>
      <c r="IEG267" s="2"/>
      <c r="IEH267" s="2"/>
      <c r="IEI267" s="2"/>
      <c r="IEJ267" s="2"/>
      <c r="IEK267" s="2"/>
      <c r="IEL267" s="2"/>
      <c r="IEM267" s="2"/>
      <c r="IEN267" s="2"/>
      <c r="IEO267" s="2"/>
      <c r="IEP267" s="2"/>
      <c r="IEQ267" s="2"/>
      <c r="IER267" s="2"/>
      <c r="IES267" s="2"/>
      <c r="IET267" s="2"/>
      <c r="IEU267" s="2"/>
      <c r="IEV267" s="2"/>
      <c r="IEW267" s="2"/>
      <c r="IEX267" s="2"/>
      <c r="IEY267" s="2"/>
      <c r="IEZ267" s="2"/>
      <c r="IFA267" s="2"/>
      <c r="IFB267" s="2"/>
      <c r="IFC267" s="2"/>
      <c r="IFD267" s="2"/>
      <c r="IFE267" s="2"/>
      <c r="IFF267" s="2"/>
      <c r="IFG267" s="2"/>
      <c r="IFH267" s="2"/>
      <c r="IFI267" s="2"/>
      <c r="IFJ267" s="2"/>
      <c r="IFK267" s="2"/>
      <c r="IFL267" s="2"/>
      <c r="IFM267" s="2"/>
      <c r="IFN267" s="2"/>
      <c r="IFO267" s="2"/>
      <c r="IFP267" s="2"/>
      <c r="IFQ267" s="2"/>
      <c r="IFR267" s="2"/>
      <c r="IFS267" s="2"/>
      <c r="IFT267" s="2"/>
      <c r="IFU267" s="2"/>
      <c r="IFV267" s="2"/>
      <c r="IFW267" s="2"/>
      <c r="IFX267" s="2"/>
      <c r="IFY267" s="2"/>
      <c r="IFZ267" s="2"/>
      <c r="IGA267" s="2"/>
      <c r="IGB267" s="2"/>
      <c r="IGC267" s="2"/>
      <c r="IGD267" s="2"/>
      <c r="IGE267" s="2"/>
      <c r="IGF267" s="2"/>
      <c r="IGG267" s="2"/>
      <c r="IGH267" s="2"/>
      <c r="IGI267" s="2"/>
      <c r="IGJ267" s="2"/>
      <c r="IGK267" s="2"/>
      <c r="IGL267" s="2"/>
      <c r="IGM267" s="2"/>
      <c r="IGN267" s="2"/>
      <c r="IGO267" s="2"/>
      <c r="IGP267" s="2"/>
      <c r="IGQ267" s="2"/>
      <c r="IGR267" s="2"/>
      <c r="IGS267" s="2"/>
      <c r="IGT267" s="2"/>
      <c r="IGU267" s="2"/>
      <c r="IGV267" s="2"/>
      <c r="IGW267" s="2"/>
      <c r="IGX267" s="2"/>
      <c r="IGY267" s="2"/>
      <c r="IGZ267" s="2"/>
      <c r="IHA267" s="2"/>
      <c r="IHB267" s="2"/>
      <c r="IHC267" s="2"/>
      <c r="IHD267" s="2"/>
      <c r="IHE267" s="2"/>
      <c r="IHF267" s="2"/>
      <c r="IHG267" s="2"/>
      <c r="IHH267" s="2"/>
      <c r="IHI267" s="2"/>
      <c r="IHJ267" s="2"/>
      <c r="IHK267" s="2"/>
      <c r="IHL267" s="2"/>
      <c r="IHM267" s="2"/>
      <c r="IHN267" s="2"/>
      <c r="IHO267" s="2"/>
      <c r="IHP267" s="2"/>
      <c r="IHQ267" s="2"/>
      <c r="IHR267" s="2"/>
      <c r="IHS267" s="2"/>
      <c r="IHT267" s="2"/>
      <c r="IHU267" s="2"/>
      <c r="IHV267" s="2"/>
      <c r="IHW267" s="2"/>
      <c r="IHX267" s="2"/>
      <c r="IHY267" s="2"/>
      <c r="IHZ267" s="2"/>
      <c r="IIA267" s="2"/>
      <c r="IIB267" s="2"/>
      <c r="IIC267" s="2"/>
      <c r="IID267" s="2"/>
      <c r="IIE267" s="2"/>
      <c r="IIF267" s="2"/>
      <c r="IIG267" s="2"/>
      <c r="IIH267" s="2"/>
      <c r="III267" s="2"/>
      <c r="IIJ267" s="2"/>
      <c r="IIK267" s="2"/>
      <c r="IIL267" s="2"/>
      <c r="IIM267" s="2"/>
      <c r="IIN267" s="2"/>
      <c r="IIO267" s="2"/>
      <c r="IIP267" s="2"/>
      <c r="IIQ267" s="2"/>
      <c r="IIR267" s="2"/>
      <c r="IIS267" s="2"/>
      <c r="IIT267" s="2"/>
      <c r="IIU267" s="2"/>
      <c r="IIV267" s="2"/>
      <c r="IIW267" s="2"/>
      <c r="IIX267" s="2"/>
      <c r="IIY267" s="2"/>
      <c r="IIZ267" s="2"/>
      <c r="IJA267" s="2"/>
      <c r="IJB267" s="2"/>
      <c r="IJC267" s="2"/>
      <c r="IJD267" s="2"/>
      <c r="IJE267" s="2"/>
      <c r="IJF267" s="2"/>
      <c r="IJG267" s="2"/>
      <c r="IJH267" s="2"/>
      <c r="IJI267" s="2"/>
      <c r="IJJ267" s="2"/>
      <c r="IJK267" s="2"/>
      <c r="IJL267" s="2"/>
      <c r="IJM267" s="2"/>
      <c r="IJN267" s="2"/>
      <c r="IJO267" s="2"/>
      <c r="IJP267" s="2"/>
      <c r="IJQ267" s="2"/>
      <c r="IJR267" s="2"/>
      <c r="IJS267" s="2"/>
      <c r="IJT267" s="2"/>
      <c r="IJU267" s="2"/>
      <c r="IJV267" s="2"/>
      <c r="IJW267" s="2"/>
      <c r="IJX267" s="2"/>
      <c r="IJY267" s="2"/>
      <c r="IJZ267" s="2"/>
      <c r="IKA267" s="2"/>
      <c r="IKB267" s="2"/>
      <c r="IKC267" s="2"/>
      <c r="IKD267" s="2"/>
      <c r="IKE267" s="2"/>
      <c r="IKF267" s="2"/>
      <c r="IKG267" s="2"/>
      <c r="IKH267" s="2"/>
      <c r="IKI267" s="2"/>
      <c r="IKJ267" s="2"/>
      <c r="IKK267" s="2"/>
      <c r="IKL267" s="2"/>
      <c r="IKM267" s="2"/>
      <c r="IKN267" s="2"/>
      <c r="IKO267" s="2"/>
      <c r="IKP267" s="2"/>
      <c r="IKQ267" s="2"/>
      <c r="IKR267" s="2"/>
      <c r="IKS267" s="2"/>
      <c r="IKT267" s="2"/>
      <c r="IKU267" s="2"/>
      <c r="IKV267" s="2"/>
      <c r="IKW267" s="2"/>
      <c r="IKX267" s="2"/>
      <c r="IKY267" s="2"/>
      <c r="IKZ267" s="2"/>
      <c r="ILA267" s="2"/>
      <c r="ILB267" s="2"/>
      <c r="ILC267" s="2"/>
      <c r="ILD267" s="2"/>
      <c r="ILE267" s="2"/>
      <c r="ILF267" s="2"/>
      <c r="ILG267" s="2"/>
      <c r="ILH267" s="2"/>
      <c r="ILI267" s="2"/>
      <c r="ILJ267" s="2"/>
      <c r="ILK267" s="2"/>
      <c r="ILL267" s="2"/>
      <c r="ILM267" s="2"/>
      <c r="ILN267" s="2"/>
      <c r="ILO267" s="2"/>
      <c r="ILP267" s="2"/>
      <c r="ILQ267" s="2"/>
      <c r="ILR267" s="2"/>
      <c r="ILS267" s="2"/>
      <c r="ILT267" s="2"/>
      <c r="ILU267" s="2"/>
      <c r="ILV267" s="2"/>
      <c r="ILW267" s="2"/>
      <c r="ILX267" s="2"/>
      <c r="ILY267" s="2"/>
      <c r="ILZ267" s="2"/>
      <c r="IMA267" s="2"/>
      <c r="IMB267" s="2"/>
      <c r="IMC267" s="2"/>
      <c r="IMD267" s="2"/>
      <c r="IME267" s="2"/>
      <c r="IMF267" s="2"/>
      <c r="IMG267" s="2"/>
      <c r="IMH267" s="2"/>
      <c r="IMI267" s="2"/>
      <c r="IMJ267" s="2"/>
      <c r="IMK267" s="2"/>
      <c r="IML267" s="2"/>
      <c r="IMM267" s="2"/>
      <c r="IMN267" s="2"/>
      <c r="IMO267" s="2"/>
      <c r="IMP267" s="2"/>
      <c r="IMQ267" s="2"/>
      <c r="IMR267" s="2"/>
      <c r="IMS267" s="2"/>
      <c r="IMT267" s="2"/>
      <c r="IMU267" s="2"/>
      <c r="IMV267" s="2"/>
      <c r="IMW267" s="2"/>
      <c r="IMX267" s="2"/>
      <c r="IMY267" s="2"/>
      <c r="IMZ267" s="2"/>
      <c r="INA267" s="2"/>
      <c r="INB267" s="2"/>
      <c r="INC267" s="2"/>
      <c r="IND267" s="2"/>
      <c r="INE267" s="2"/>
      <c r="INF267" s="2"/>
      <c r="ING267" s="2"/>
      <c r="INH267" s="2"/>
      <c r="INI267" s="2"/>
      <c r="INJ267" s="2"/>
      <c r="INK267" s="2"/>
      <c r="INL267" s="2"/>
      <c r="INM267" s="2"/>
      <c r="INN267" s="2"/>
      <c r="INO267" s="2"/>
      <c r="INP267" s="2"/>
      <c r="INQ267" s="2"/>
      <c r="INR267" s="2"/>
      <c r="INS267" s="2"/>
      <c r="INT267" s="2"/>
      <c r="INU267" s="2"/>
      <c r="INV267" s="2"/>
      <c r="INW267" s="2"/>
      <c r="INX267" s="2"/>
      <c r="INY267" s="2"/>
      <c r="INZ267" s="2"/>
      <c r="IOA267" s="2"/>
      <c r="IOB267" s="2"/>
      <c r="IOC267" s="2"/>
      <c r="IOD267" s="2"/>
      <c r="IOE267" s="2"/>
      <c r="IOF267" s="2"/>
      <c r="IOG267" s="2"/>
      <c r="IOH267" s="2"/>
      <c r="IOI267" s="2"/>
      <c r="IOJ267" s="2"/>
      <c r="IOK267" s="2"/>
      <c r="IOL267" s="2"/>
      <c r="IOM267" s="2"/>
      <c r="ION267" s="2"/>
      <c r="IOO267" s="2"/>
      <c r="IOP267" s="2"/>
      <c r="IOQ267" s="2"/>
      <c r="IOR267" s="2"/>
      <c r="IOS267" s="2"/>
      <c r="IOT267" s="2"/>
      <c r="IOU267" s="2"/>
      <c r="IOV267" s="2"/>
      <c r="IOW267" s="2"/>
      <c r="IOX267" s="2"/>
      <c r="IOY267" s="2"/>
      <c r="IOZ267" s="2"/>
      <c r="IPA267" s="2"/>
      <c r="IPB267" s="2"/>
      <c r="IPC267" s="2"/>
      <c r="IPD267" s="2"/>
      <c r="IPE267" s="2"/>
      <c r="IPF267" s="2"/>
      <c r="IPG267" s="2"/>
      <c r="IPH267" s="2"/>
      <c r="IPI267" s="2"/>
      <c r="IPJ267" s="2"/>
      <c r="IPK267" s="2"/>
      <c r="IPL267" s="2"/>
      <c r="IPM267" s="2"/>
      <c r="IPN267" s="2"/>
      <c r="IPO267" s="2"/>
      <c r="IPP267" s="2"/>
      <c r="IPQ267" s="2"/>
      <c r="IPR267" s="2"/>
      <c r="IPS267" s="2"/>
      <c r="IPT267" s="2"/>
      <c r="IPU267" s="2"/>
      <c r="IPV267" s="2"/>
      <c r="IPW267" s="2"/>
      <c r="IPX267" s="2"/>
      <c r="IPY267" s="2"/>
      <c r="IPZ267" s="2"/>
      <c r="IQA267" s="2"/>
      <c r="IQB267" s="2"/>
      <c r="IQC267" s="2"/>
      <c r="IQD267" s="2"/>
      <c r="IQE267" s="2"/>
      <c r="IQF267" s="2"/>
      <c r="IQG267" s="2"/>
      <c r="IQH267" s="2"/>
      <c r="IQI267" s="2"/>
      <c r="IQJ267" s="2"/>
      <c r="IQK267" s="2"/>
      <c r="IQL267" s="2"/>
      <c r="IQM267" s="2"/>
      <c r="IQN267" s="2"/>
      <c r="IQO267" s="2"/>
      <c r="IQP267" s="2"/>
      <c r="IQQ267" s="2"/>
      <c r="IQR267" s="2"/>
      <c r="IQS267" s="2"/>
      <c r="IQT267" s="2"/>
      <c r="IQU267" s="2"/>
      <c r="IQV267" s="2"/>
      <c r="IQW267" s="2"/>
      <c r="IQX267" s="2"/>
      <c r="IQY267" s="2"/>
      <c r="IQZ267" s="2"/>
      <c r="IRA267" s="2"/>
      <c r="IRB267" s="2"/>
      <c r="IRC267" s="2"/>
      <c r="IRD267" s="2"/>
      <c r="IRE267" s="2"/>
      <c r="IRF267" s="2"/>
      <c r="IRG267" s="2"/>
      <c r="IRH267" s="2"/>
      <c r="IRI267" s="2"/>
      <c r="IRJ267" s="2"/>
      <c r="IRK267" s="2"/>
      <c r="IRL267" s="2"/>
      <c r="IRM267" s="2"/>
      <c r="IRN267" s="2"/>
      <c r="IRO267" s="2"/>
      <c r="IRP267" s="2"/>
      <c r="IRQ267" s="2"/>
      <c r="IRR267" s="2"/>
      <c r="IRS267" s="2"/>
      <c r="IRT267" s="2"/>
      <c r="IRU267" s="2"/>
      <c r="IRV267" s="2"/>
      <c r="IRW267" s="2"/>
      <c r="IRX267" s="2"/>
      <c r="IRY267" s="2"/>
      <c r="IRZ267" s="2"/>
      <c r="ISA267" s="2"/>
      <c r="ISB267" s="2"/>
      <c r="ISC267" s="2"/>
      <c r="ISD267" s="2"/>
      <c r="ISE267" s="2"/>
      <c r="ISF267" s="2"/>
      <c r="ISG267" s="2"/>
      <c r="ISH267" s="2"/>
      <c r="ISI267" s="2"/>
      <c r="ISJ267" s="2"/>
      <c r="ISK267" s="2"/>
      <c r="ISL267" s="2"/>
      <c r="ISM267" s="2"/>
      <c r="ISN267" s="2"/>
      <c r="ISO267" s="2"/>
      <c r="ISP267" s="2"/>
      <c r="ISQ267" s="2"/>
      <c r="ISR267" s="2"/>
      <c r="ISS267" s="2"/>
      <c r="IST267" s="2"/>
      <c r="ISU267" s="2"/>
      <c r="ISV267" s="2"/>
      <c r="ISW267" s="2"/>
      <c r="ISX267" s="2"/>
      <c r="ISY267" s="2"/>
      <c r="ISZ267" s="2"/>
      <c r="ITA267" s="2"/>
      <c r="ITB267" s="2"/>
      <c r="ITC267" s="2"/>
      <c r="ITD267" s="2"/>
      <c r="ITE267" s="2"/>
      <c r="ITF267" s="2"/>
      <c r="ITG267" s="2"/>
      <c r="ITH267" s="2"/>
      <c r="ITI267" s="2"/>
      <c r="ITJ267" s="2"/>
      <c r="ITK267" s="2"/>
      <c r="ITL267" s="2"/>
      <c r="ITM267" s="2"/>
      <c r="ITN267" s="2"/>
      <c r="ITO267" s="2"/>
      <c r="ITP267" s="2"/>
      <c r="ITQ267" s="2"/>
      <c r="ITR267" s="2"/>
      <c r="ITS267" s="2"/>
      <c r="ITT267" s="2"/>
      <c r="ITU267" s="2"/>
      <c r="ITV267" s="2"/>
      <c r="ITW267" s="2"/>
      <c r="ITX267" s="2"/>
      <c r="ITY267" s="2"/>
      <c r="ITZ267" s="2"/>
      <c r="IUA267" s="2"/>
      <c r="IUB267" s="2"/>
      <c r="IUC267" s="2"/>
      <c r="IUD267" s="2"/>
      <c r="IUE267" s="2"/>
      <c r="IUF267" s="2"/>
      <c r="IUG267" s="2"/>
      <c r="IUH267" s="2"/>
      <c r="IUI267" s="2"/>
      <c r="IUJ267" s="2"/>
      <c r="IUK267" s="2"/>
      <c r="IUL267" s="2"/>
      <c r="IUM267" s="2"/>
      <c r="IUN267" s="2"/>
      <c r="IUO267" s="2"/>
      <c r="IUP267" s="2"/>
      <c r="IUQ267" s="2"/>
      <c r="IUR267" s="2"/>
      <c r="IUS267" s="2"/>
      <c r="IUT267" s="2"/>
      <c r="IUU267" s="2"/>
      <c r="IUV267" s="2"/>
      <c r="IUW267" s="2"/>
      <c r="IUX267" s="2"/>
      <c r="IUY267" s="2"/>
      <c r="IUZ267" s="2"/>
      <c r="IVA267" s="2"/>
      <c r="IVB267" s="2"/>
      <c r="IVC267" s="2"/>
      <c r="IVD267" s="2"/>
      <c r="IVE267" s="2"/>
      <c r="IVF267" s="2"/>
      <c r="IVG267" s="2"/>
      <c r="IVH267" s="2"/>
      <c r="IVI267" s="2"/>
      <c r="IVJ267" s="2"/>
      <c r="IVK267" s="2"/>
      <c r="IVL267" s="2"/>
      <c r="IVM267" s="2"/>
      <c r="IVN267" s="2"/>
      <c r="IVO267" s="2"/>
      <c r="IVP267" s="2"/>
      <c r="IVQ267" s="2"/>
      <c r="IVR267" s="2"/>
      <c r="IVS267" s="2"/>
      <c r="IVT267" s="2"/>
      <c r="IVU267" s="2"/>
      <c r="IVV267" s="2"/>
      <c r="IVW267" s="2"/>
      <c r="IVX267" s="2"/>
      <c r="IVY267" s="2"/>
      <c r="IVZ267" s="2"/>
      <c r="IWA267" s="2"/>
      <c r="IWB267" s="2"/>
      <c r="IWC267" s="2"/>
      <c r="IWD267" s="2"/>
      <c r="IWE267" s="2"/>
      <c r="IWF267" s="2"/>
      <c r="IWG267" s="2"/>
      <c r="IWH267" s="2"/>
      <c r="IWI267" s="2"/>
      <c r="IWJ267" s="2"/>
      <c r="IWK267" s="2"/>
      <c r="IWL267" s="2"/>
      <c r="IWM267" s="2"/>
      <c r="IWN267" s="2"/>
      <c r="IWO267" s="2"/>
      <c r="IWP267" s="2"/>
      <c r="IWQ267" s="2"/>
      <c r="IWR267" s="2"/>
      <c r="IWS267" s="2"/>
      <c r="IWT267" s="2"/>
      <c r="IWU267" s="2"/>
      <c r="IWV267" s="2"/>
      <c r="IWW267" s="2"/>
      <c r="IWX267" s="2"/>
      <c r="IWY267" s="2"/>
      <c r="IWZ267" s="2"/>
      <c r="IXA267" s="2"/>
      <c r="IXB267" s="2"/>
      <c r="IXC267" s="2"/>
      <c r="IXD267" s="2"/>
      <c r="IXE267" s="2"/>
      <c r="IXF267" s="2"/>
      <c r="IXG267" s="2"/>
      <c r="IXH267" s="2"/>
      <c r="IXI267" s="2"/>
      <c r="IXJ267" s="2"/>
      <c r="IXK267" s="2"/>
      <c r="IXL267" s="2"/>
      <c r="IXM267" s="2"/>
      <c r="IXN267" s="2"/>
      <c r="IXO267" s="2"/>
      <c r="IXP267" s="2"/>
      <c r="IXQ267" s="2"/>
      <c r="IXR267" s="2"/>
      <c r="IXS267" s="2"/>
      <c r="IXT267" s="2"/>
      <c r="IXU267" s="2"/>
      <c r="IXV267" s="2"/>
      <c r="IXW267" s="2"/>
      <c r="IXX267" s="2"/>
      <c r="IXY267" s="2"/>
      <c r="IXZ267" s="2"/>
      <c r="IYA267" s="2"/>
      <c r="IYB267" s="2"/>
      <c r="IYC267" s="2"/>
      <c r="IYD267" s="2"/>
      <c r="IYE267" s="2"/>
      <c r="IYF267" s="2"/>
      <c r="IYG267" s="2"/>
      <c r="IYH267" s="2"/>
      <c r="IYI267" s="2"/>
      <c r="IYJ267" s="2"/>
      <c r="IYK267" s="2"/>
      <c r="IYL267" s="2"/>
      <c r="IYM267" s="2"/>
      <c r="IYN267" s="2"/>
      <c r="IYO267" s="2"/>
      <c r="IYP267" s="2"/>
      <c r="IYQ267" s="2"/>
      <c r="IYR267" s="2"/>
      <c r="IYS267" s="2"/>
      <c r="IYT267" s="2"/>
      <c r="IYU267" s="2"/>
      <c r="IYV267" s="2"/>
      <c r="IYW267" s="2"/>
      <c r="IYX267" s="2"/>
      <c r="IYY267" s="2"/>
      <c r="IYZ267" s="2"/>
      <c r="IZA267" s="2"/>
      <c r="IZB267" s="2"/>
      <c r="IZC267" s="2"/>
      <c r="IZD267" s="2"/>
      <c r="IZE267" s="2"/>
      <c r="IZF267" s="2"/>
      <c r="IZG267" s="2"/>
      <c r="IZH267" s="2"/>
      <c r="IZI267" s="2"/>
      <c r="IZJ267" s="2"/>
      <c r="IZK267" s="2"/>
      <c r="IZL267" s="2"/>
      <c r="IZM267" s="2"/>
      <c r="IZN267" s="2"/>
      <c r="IZO267" s="2"/>
      <c r="IZP267" s="2"/>
      <c r="IZQ267" s="2"/>
      <c r="IZR267" s="2"/>
      <c r="IZS267" s="2"/>
      <c r="IZT267" s="2"/>
      <c r="IZU267" s="2"/>
      <c r="IZV267" s="2"/>
      <c r="IZW267" s="2"/>
      <c r="IZX267" s="2"/>
      <c r="IZY267" s="2"/>
      <c r="IZZ267" s="2"/>
      <c r="JAA267" s="2"/>
      <c r="JAB267" s="2"/>
      <c r="JAC267" s="2"/>
      <c r="JAD267" s="2"/>
      <c r="JAE267" s="2"/>
      <c r="JAF267" s="2"/>
      <c r="JAG267" s="2"/>
      <c r="JAH267" s="2"/>
      <c r="JAI267" s="2"/>
      <c r="JAJ267" s="2"/>
      <c r="JAK267" s="2"/>
      <c r="JAL267" s="2"/>
      <c r="JAM267" s="2"/>
      <c r="JAN267" s="2"/>
      <c r="JAO267" s="2"/>
      <c r="JAP267" s="2"/>
      <c r="JAQ267" s="2"/>
      <c r="JAR267" s="2"/>
      <c r="JAS267" s="2"/>
      <c r="JAT267" s="2"/>
      <c r="JAU267" s="2"/>
      <c r="JAV267" s="2"/>
      <c r="JAW267" s="2"/>
      <c r="JAX267" s="2"/>
      <c r="JAY267" s="2"/>
      <c r="JAZ267" s="2"/>
      <c r="JBA267" s="2"/>
      <c r="JBB267" s="2"/>
      <c r="JBC267" s="2"/>
      <c r="JBD267" s="2"/>
      <c r="JBE267" s="2"/>
      <c r="JBF267" s="2"/>
      <c r="JBG267" s="2"/>
      <c r="JBH267" s="2"/>
      <c r="JBI267" s="2"/>
      <c r="JBJ267" s="2"/>
      <c r="JBK267" s="2"/>
      <c r="JBL267" s="2"/>
      <c r="JBM267" s="2"/>
      <c r="JBN267" s="2"/>
      <c r="JBO267" s="2"/>
      <c r="JBP267" s="2"/>
      <c r="JBQ267" s="2"/>
      <c r="JBR267" s="2"/>
      <c r="JBS267" s="2"/>
      <c r="JBT267" s="2"/>
      <c r="JBU267" s="2"/>
      <c r="JBV267" s="2"/>
      <c r="JBW267" s="2"/>
      <c r="JBX267" s="2"/>
      <c r="JBY267" s="2"/>
      <c r="JBZ267" s="2"/>
      <c r="JCA267" s="2"/>
      <c r="JCB267" s="2"/>
      <c r="JCC267" s="2"/>
      <c r="JCD267" s="2"/>
      <c r="JCE267" s="2"/>
      <c r="JCF267" s="2"/>
      <c r="JCG267" s="2"/>
      <c r="JCH267" s="2"/>
      <c r="JCI267" s="2"/>
      <c r="JCJ267" s="2"/>
      <c r="JCK267" s="2"/>
      <c r="JCL267" s="2"/>
      <c r="JCM267" s="2"/>
      <c r="JCN267" s="2"/>
      <c r="JCO267" s="2"/>
      <c r="JCP267" s="2"/>
      <c r="JCQ267" s="2"/>
      <c r="JCR267" s="2"/>
      <c r="JCS267" s="2"/>
      <c r="JCT267" s="2"/>
      <c r="JCU267" s="2"/>
      <c r="JCV267" s="2"/>
      <c r="JCW267" s="2"/>
      <c r="JCX267" s="2"/>
      <c r="JCY267" s="2"/>
      <c r="JCZ267" s="2"/>
      <c r="JDA267" s="2"/>
      <c r="JDB267" s="2"/>
      <c r="JDC267" s="2"/>
      <c r="JDD267" s="2"/>
      <c r="JDE267" s="2"/>
      <c r="JDF267" s="2"/>
      <c r="JDG267" s="2"/>
      <c r="JDH267" s="2"/>
      <c r="JDI267" s="2"/>
      <c r="JDJ267" s="2"/>
      <c r="JDK267" s="2"/>
      <c r="JDL267" s="2"/>
      <c r="JDM267" s="2"/>
      <c r="JDN267" s="2"/>
      <c r="JDO267" s="2"/>
      <c r="JDP267" s="2"/>
      <c r="JDQ267" s="2"/>
      <c r="JDR267" s="2"/>
      <c r="JDS267" s="2"/>
      <c r="JDT267" s="2"/>
      <c r="JDU267" s="2"/>
      <c r="JDV267" s="2"/>
      <c r="JDW267" s="2"/>
      <c r="JDX267" s="2"/>
      <c r="JDY267" s="2"/>
      <c r="JDZ267" s="2"/>
      <c r="JEA267" s="2"/>
      <c r="JEB267" s="2"/>
      <c r="JEC267" s="2"/>
      <c r="JED267" s="2"/>
      <c r="JEE267" s="2"/>
      <c r="JEF267" s="2"/>
      <c r="JEG267" s="2"/>
      <c r="JEH267" s="2"/>
      <c r="JEI267" s="2"/>
      <c r="JEJ267" s="2"/>
      <c r="JEK267" s="2"/>
      <c r="JEL267" s="2"/>
      <c r="JEM267" s="2"/>
      <c r="JEN267" s="2"/>
      <c r="JEO267" s="2"/>
      <c r="JEP267" s="2"/>
      <c r="JEQ267" s="2"/>
      <c r="JER267" s="2"/>
      <c r="JES267" s="2"/>
      <c r="JET267" s="2"/>
      <c r="JEU267" s="2"/>
      <c r="JEV267" s="2"/>
      <c r="JEW267" s="2"/>
      <c r="JEX267" s="2"/>
      <c r="JEY267" s="2"/>
      <c r="JEZ267" s="2"/>
      <c r="JFA267" s="2"/>
      <c r="JFB267" s="2"/>
      <c r="JFC267" s="2"/>
      <c r="JFD267" s="2"/>
      <c r="JFE267" s="2"/>
      <c r="JFF267" s="2"/>
      <c r="JFG267" s="2"/>
      <c r="JFH267" s="2"/>
      <c r="JFI267" s="2"/>
      <c r="JFJ267" s="2"/>
      <c r="JFK267" s="2"/>
      <c r="JFL267" s="2"/>
      <c r="JFM267" s="2"/>
      <c r="JFN267" s="2"/>
      <c r="JFO267" s="2"/>
      <c r="JFP267" s="2"/>
      <c r="JFQ267" s="2"/>
      <c r="JFR267" s="2"/>
      <c r="JFS267" s="2"/>
      <c r="JFT267" s="2"/>
      <c r="JFU267" s="2"/>
      <c r="JFV267" s="2"/>
      <c r="JFW267" s="2"/>
      <c r="JFX267" s="2"/>
      <c r="JFY267" s="2"/>
      <c r="JFZ267" s="2"/>
      <c r="JGA267" s="2"/>
      <c r="JGB267" s="2"/>
      <c r="JGC267" s="2"/>
      <c r="JGD267" s="2"/>
      <c r="JGE267" s="2"/>
      <c r="JGF267" s="2"/>
      <c r="JGG267" s="2"/>
      <c r="JGH267" s="2"/>
      <c r="JGI267" s="2"/>
      <c r="JGJ267" s="2"/>
      <c r="JGK267" s="2"/>
      <c r="JGL267" s="2"/>
      <c r="JGM267" s="2"/>
      <c r="JGN267" s="2"/>
      <c r="JGO267" s="2"/>
      <c r="JGP267" s="2"/>
      <c r="JGQ267" s="2"/>
      <c r="JGR267" s="2"/>
      <c r="JGS267" s="2"/>
      <c r="JGT267" s="2"/>
      <c r="JGU267" s="2"/>
      <c r="JGV267" s="2"/>
      <c r="JGW267" s="2"/>
      <c r="JGX267" s="2"/>
      <c r="JGY267" s="2"/>
      <c r="JGZ267" s="2"/>
      <c r="JHA267" s="2"/>
      <c r="JHB267" s="2"/>
      <c r="JHC267" s="2"/>
      <c r="JHD267" s="2"/>
      <c r="JHE267" s="2"/>
      <c r="JHF267" s="2"/>
      <c r="JHG267" s="2"/>
      <c r="JHH267" s="2"/>
      <c r="JHI267" s="2"/>
      <c r="JHJ267" s="2"/>
      <c r="JHK267" s="2"/>
      <c r="JHL267" s="2"/>
      <c r="JHM267" s="2"/>
      <c r="JHN267" s="2"/>
      <c r="JHO267" s="2"/>
      <c r="JHP267" s="2"/>
      <c r="JHQ267" s="2"/>
      <c r="JHR267" s="2"/>
      <c r="JHS267" s="2"/>
      <c r="JHT267" s="2"/>
      <c r="JHU267" s="2"/>
      <c r="JHV267" s="2"/>
      <c r="JHW267" s="2"/>
      <c r="JHX267" s="2"/>
      <c r="JHY267" s="2"/>
      <c r="JHZ267" s="2"/>
      <c r="JIA267" s="2"/>
      <c r="JIB267" s="2"/>
      <c r="JIC267" s="2"/>
      <c r="JID267" s="2"/>
      <c r="JIE267" s="2"/>
      <c r="JIF267" s="2"/>
      <c r="JIG267" s="2"/>
      <c r="JIH267" s="2"/>
      <c r="JII267" s="2"/>
      <c r="JIJ267" s="2"/>
      <c r="JIK267" s="2"/>
      <c r="JIL267" s="2"/>
      <c r="JIM267" s="2"/>
      <c r="JIN267" s="2"/>
      <c r="JIO267" s="2"/>
      <c r="JIP267" s="2"/>
      <c r="JIQ267" s="2"/>
      <c r="JIR267" s="2"/>
      <c r="JIS267" s="2"/>
      <c r="JIT267" s="2"/>
      <c r="JIU267" s="2"/>
      <c r="JIV267" s="2"/>
      <c r="JIW267" s="2"/>
      <c r="JIX267" s="2"/>
      <c r="JIY267" s="2"/>
      <c r="JIZ267" s="2"/>
      <c r="JJA267" s="2"/>
      <c r="JJB267" s="2"/>
      <c r="JJC267" s="2"/>
      <c r="JJD267" s="2"/>
      <c r="JJE267" s="2"/>
      <c r="JJF267" s="2"/>
      <c r="JJG267" s="2"/>
      <c r="JJH267" s="2"/>
      <c r="JJI267" s="2"/>
      <c r="JJJ267" s="2"/>
      <c r="JJK267" s="2"/>
      <c r="JJL267" s="2"/>
      <c r="JJM267" s="2"/>
      <c r="JJN267" s="2"/>
      <c r="JJO267" s="2"/>
      <c r="JJP267" s="2"/>
      <c r="JJQ267" s="2"/>
      <c r="JJR267" s="2"/>
      <c r="JJS267" s="2"/>
      <c r="JJT267" s="2"/>
      <c r="JJU267" s="2"/>
      <c r="JJV267" s="2"/>
      <c r="JJW267" s="2"/>
      <c r="JJX267" s="2"/>
      <c r="JJY267" s="2"/>
      <c r="JJZ267" s="2"/>
      <c r="JKA267" s="2"/>
      <c r="JKB267" s="2"/>
      <c r="JKC267" s="2"/>
      <c r="JKD267" s="2"/>
      <c r="JKE267" s="2"/>
      <c r="JKF267" s="2"/>
      <c r="JKG267" s="2"/>
      <c r="JKH267" s="2"/>
      <c r="JKI267" s="2"/>
      <c r="JKJ267" s="2"/>
      <c r="JKK267" s="2"/>
      <c r="JKL267" s="2"/>
      <c r="JKM267" s="2"/>
      <c r="JKN267" s="2"/>
      <c r="JKO267" s="2"/>
      <c r="JKP267" s="2"/>
      <c r="JKQ267" s="2"/>
      <c r="JKR267" s="2"/>
      <c r="JKS267" s="2"/>
      <c r="JKT267" s="2"/>
      <c r="JKU267" s="2"/>
      <c r="JKV267" s="2"/>
      <c r="JKW267" s="2"/>
      <c r="JKX267" s="2"/>
      <c r="JKY267" s="2"/>
      <c r="JKZ267" s="2"/>
      <c r="JLA267" s="2"/>
      <c r="JLB267" s="2"/>
      <c r="JLC267" s="2"/>
      <c r="JLD267" s="2"/>
      <c r="JLE267" s="2"/>
      <c r="JLF267" s="2"/>
      <c r="JLG267" s="2"/>
      <c r="JLH267" s="2"/>
      <c r="JLI267" s="2"/>
      <c r="JLJ267" s="2"/>
      <c r="JLK267" s="2"/>
      <c r="JLL267" s="2"/>
      <c r="JLM267" s="2"/>
      <c r="JLN267" s="2"/>
      <c r="JLO267" s="2"/>
      <c r="JLP267" s="2"/>
      <c r="JLQ267" s="2"/>
      <c r="JLR267" s="2"/>
      <c r="JLS267" s="2"/>
      <c r="JLT267" s="2"/>
      <c r="JLU267" s="2"/>
      <c r="JLV267" s="2"/>
      <c r="JLW267" s="2"/>
      <c r="JLX267" s="2"/>
      <c r="JLY267" s="2"/>
      <c r="JLZ267" s="2"/>
      <c r="JMA267" s="2"/>
      <c r="JMB267" s="2"/>
      <c r="JMC267" s="2"/>
      <c r="JMD267" s="2"/>
      <c r="JME267" s="2"/>
      <c r="JMF267" s="2"/>
      <c r="JMG267" s="2"/>
      <c r="JMH267" s="2"/>
      <c r="JMI267" s="2"/>
      <c r="JMJ267" s="2"/>
      <c r="JMK267" s="2"/>
      <c r="JML267" s="2"/>
      <c r="JMM267" s="2"/>
      <c r="JMN267" s="2"/>
      <c r="JMO267" s="2"/>
      <c r="JMP267" s="2"/>
      <c r="JMQ267" s="2"/>
      <c r="JMR267" s="2"/>
      <c r="JMS267" s="2"/>
      <c r="JMT267" s="2"/>
      <c r="JMU267" s="2"/>
      <c r="JMV267" s="2"/>
      <c r="JMW267" s="2"/>
      <c r="JMX267" s="2"/>
      <c r="JMY267" s="2"/>
      <c r="JMZ267" s="2"/>
      <c r="JNA267" s="2"/>
      <c r="JNB267" s="2"/>
      <c r="JNC267" s="2"/>
      <c r="JND267" s="2"/>
      <c r="JNE267" s="2"/>
      <c r="JNF267" s="2"/>
      <c r="JNG267" s="2"/>
      <c r="JNH267" s="2"/>
      <c r="JNI267" s="2"/>
      <c r="JNJ267" s="2"/>
      <c r="JNK267" s="2"/>
      <c r="JNL267" s="2"/>
      <c r="JNM267" s="2"/>
      <c r="JNN267" s="2"/>
      <c r="JNO267" s="2"/>
      <c r="JNP267" s="2"/>
      <c r="JNQ267" s="2"/>
      <c r="JNR267" s="2"/>
      <c r="JNS267" s="2"/>
      <c r="JNT267" s="2"/>
      <c r="JNU267" s="2"/>
      <c r="JNV267" s="2"/>
      <c r="JNW267" s="2"/>
      <c r="JNX267" s="2"/>
      <c r="JNY267" s="2"/>
      <c r="JNZ267" s="2"/>
      <c r="JOA267" s="2"/>
      <c r="JOB267" s="2"/>
      <c r="JOC267" s="2"/>
      <c r="JOD267" s="2"/>
      <c r="JOE267" s="2"/>
      <c r="JOF267" s="2"/>
      <c r="JOG267" s="2"/>
      <c r="JOH267" s="2"/>
      <c r="JOI267" s="2"/>
      <c r="JOJ267" s="2"/>
      <c r="JOK267" s="2"/>
      <c r="JOL267" s="2"/>
      <c r="JOM267" s="2"/>
      <c r="JON267" s="2"/>
      <c r="JOO267" s="2"/>
      <c r="JOP267" s="2"/>
      <c r="JOQ267" s="2"/>
      <c r="JOR267" s="2"/>
      <c r="JOS267" s="2"/>
      <c r="JOT267" s="2"/>
      <c r="JOU267" s="2"/>
      <c r="JOV267" s="2"/>
      <c r="JOW267" s="2"/>
      <c r="JOX267" s="2"/>
      <c r="JOY267" s="2"/>
      <c r="JOZ267" s="2"/>
      <c r="JPA267" s="2"/>
      <c r="JPB267" s="2"/>
      <c r="JPC267" s="2"/>
      <c r="JPD267" s="2"/>
      <c r="JPE267" s="2"/>
      <c r="JPF267" s="2"/>
      <c r="JPG267" s="2"/>
      <c r="JPH267" s="2"/>
      <c r="JPI267" s="2"/>
      <c r="JPJ267" s="2"/>
      <c r="JPK267" s="2"/>
      <c r="JPL267" s="2"/>
      <c r="JPM267" s="2"/>
      <c r="JPN267" s="2"/>
      <c r="JPO267" s="2"/>
      <c r="JPP267" s="2"/>
      <c r="JPQ267" s="2"/>
      <c r="JPR267" s="2"/>
      <c r="JPS267" s="2"/>
      <c r="JPT267" s="2"/>
      <c r="JPU267" s="2"/>
      <c r="JPV267" s="2"/>
      <c r="JPW267" s="2"/>
      <c r="JPX267" s="2"/>
      <c r="JPY267" s="2"/>
      <c r="JPZ267" s="2"/>
      <c r="JQA267" s="2"/>
      <c r="JQB267" s="2"/>
      <c r="JQC267" s="2"/>
      <c r="JQD267" s="2"/>
      <c r="JQE267" s="2"/>
      <c r="JQF267" s="2"/>
      <c r="JQG267" s="2"/>
      <c r="JQH267" s="2"/>
      <c r="JQI267" s="2"/>
      <c r="JQJ267" s="2"/>
      <c r="JQK267" s="2"/>
      <c r="JQL267" s="2"/>
      <c r="JQM267" s="2"/>
      <c r="JQN267" s="2"/>
      <c r="JQO267" s="2"/>
      <c r="JQP267" s="2"/>
      <c r="JQQ267" s="2"/>
      <c r="JQR267" s="2"/>
      <c r="JQS267" s="2"/>
      <c r="JQT267" s="2"/>
      <c r="JQU267" s="2"/>
      <c r="JQV267" s="2"/>
      <c r="JQW267" s="2"/>
      <c r="JQX267" s="2"/>
      <c r="JQY267" s="2"/>
      <c r="JQZ267" s="2"/>
      <c r="JRA267" s="2"/>
      <c r="JRB267" s="2"/>
      <c r="JRC267" s="2"/>
      <c r="JRD267" s="2"/>
      <c r="JRE267" s="2"/>
      <c r="JRF267" s="2"/>
      <c r="JRG267" s="2"/>
      <c r="JRH267" s="2"/>
      <c r="JRI267" s="2"/>
      <c r="JRJ267" s="2"/>
      <c r="JRK267" s="2"/>
      <c r="JRL267" s="2"/>
      <c r="JRM267" s="2"/>
      <c r="JRN267" s="2"/>
      <c r="JRO267" s="2"/>
      <c r="JRP267" s="2"/>
      <c r="JRQ267" s="2"/>
      <c r="JRR267" s="2"/>
      <c r="JRS267" s="2"/>
      <c r="JRT267" s="2"/>
      <c r="JRU267" s="2"/>
      <c r="JRV267" s="2"/>
      <c r="JRW267" s="2"/>
      <c r="JRX267" s="2"/>
      <c r="JRY267" s="2"/>
      <c r="JRZ267" s="2"/>
      <c r="JSA267" s="2"/>
      <c r="JSB267" s="2"/>
      <c r="JSC267" s="2"/>
      <c r="JSD267" s="2"/>
      <c r="JSE267" s="2"/>
      <c r="JSF267" s="2"/>
      <c r="JSG267" s="2"/>
      <c r="JSH267" s="2"/>
      <c r="JSI267" s="2"/>
      <c r="JSJ267" s="2"/>
      <c r="JSK267" s="2"/>
      <c r="JSL267" s="2"/>
      <c r="JSM267" s="2"/>
      <c r="JSN267" s="2"/>
      <c r="JSO267" s="2"/>
      <c r="JSP267" s="2"/>
      <c r="JSQ267" s="2"/>
      <c r="JSR267" s="2"/>
      <c r="JSS267" s="2"/>
      <c r="JST267" s="2"/>
      <c r="JSU267" s="2"/>
      <c r="JSV267" s="2"/>
      <c r="JSW267" s="2"/>
      <c r="JSX267" s="2"/>
      <c r="JSY267" s="2"/>
      <c r="JSZ267" s="2"/>
      <c r="JTA267" s="2"/>
      <c r="JTB267" s="2"/>
      <c r="JTC267" s="2"/>
      <c r="JTD267" s="2"/>
      <c r="JTE267" s="2"/>
      <c r="JTF267" s="2"/>
      <c r="JTG267" s="2"/>
      <c r="JTH267" s="2"/>
      <c r="JTI267" s="2"/>
      <c r="JTJ267" s="2"/>
      <c r="JTK267" s="2"/>
      <c r="JTL267" s="2"/>
      <c r="JTM267" s="2"/>
      <c r="JTN267" s="2"/>
      <c r="JTO267" s="2"/>
      <c r="JTP267" s="2"/>
      <c r="JTQ267" s="2"/>
      <c r="JTR267" s="2"/>
      <c r="JTS267" s="2"/>
      <c r="JTT267" s="2"/>
      <c r="JTU267" s="2"/>
      <c r="JTV267" s="2"/>
      <c r="JTW267" s="2"/>
      <c r="JTX267" s="2"/>
      <c r="JTY267" s="2"/>
      <c r="JTZ267" s="2"/>
      <c r="JUA267" s="2"/>
      <c r="JUB267" s="2"/>
      <c r="JUC267" s="2"/>
      <c r="JUD267" s="2"/>
      <c r="JUE267" s="2"/>
      <c r="JUF267" s="2"/>
      <c r="JUG267" s="2"/>
      <c r="JUH267" s="2"/>
      <c r="JUI267" s="2"/>
      <c r="JUJ267" s="2"/>
      <c r="JUK267" s="2"/>
      <c r="JUL267" s="2"/>
      <c r="JUM267" s="2"/>
      <c r="JUN267" s="2"/>
      <c r="JUO267" s="2"/>
      <c r="JUP267" s="2"/>
      <c r="JUQ267" s="2"/>
      <c r="JUR267" s="2"/>
      <c r="JUS267" s="2"/>
      <c r="JUT267" s="2"/>
      <c r="JUU267" s="2"/>
      <c r="JUV267" s="2"/>
      <c r="JUW267" s="2"/>
      <c r="JUX267" s="2"/>
      <c r="JUY267" s="2"/>
      <c r="JUZ267" s="2"/>
      <c r="JVA267" s="2"/>
      <c r="JVB267" s="2"/>
      <c r="JVC267" s="2"/>
      <c r="JVD267" s="2"/>
      <c r="JVE267" s="2"/>
      <c r="JVF267" s="2"/>
      <c r="JVG267" s="2"/>
      <c r="JVH267" s="2"/>
      <c r="JVI267" s="2"/>
      <c r="JVJ267" s="2"/>
      <c r="JVK267" s="2"/>
      <c r="JVL267" s="2"/>
      <c r="JVM267" s="2"/>
      <c r="JVN267" s="2"/>
      <c r="JVO267" s="2"/>
      <c r="JVP267" s="2"/>
      <c r="JVQ267" s="2"/>
      <c r="JVR267" s="2"/>
      <c r="JVS267" s="2"/>
      <c r="JVT267" s="2"/>
      <c r="JVU267" s="2"/>
      <c r="JVV267" s="2"/>
      <c r="JVW267" s="2"/>
      <c r="JVX267" s="2"/>
      <c r="JVY267" s="2"/>
      <c r="JVZ267" s="2"/>
      <c r="JWA267" s="2"/>
      <c r="JWB267" s="2"/>
      <c r="JWC267" s="2"/>
      <c r="JWD267" s="2"/>
      <c r="JWE267" s="2"/>
      <c r="JWF267" s="2"/>
      <c r="JWG267" s="2"/>
      <c r="JWH267" s="2"/>
      <c r="JWI267" s="2"/>
      <c r="JWJ267" s="2"/>
      <c r="JWK267" s="2"/>
      <c r="JWL267" s="2"/>
      <c r="JWM267" s="2"/>
      <c r="JWN267" s="2"/>
      <c r="JWO267" s="2"/>
      <c r="JWP267" s="2"/>
      <c r="JWQ267" s="2"/>
      <c r="JWR267" s="2"/>
      <c r="JWS267" s="2"/>
      <c r="JWT267" s="2"/>
      <c r="JWU267" s="2"/>
      <c r="JWV267" s="2"/>
      <c r="JWW267" s="2"/>
      <c r="JWX267" s="2"/>
      <c r="JWY267" s="2"/>
      <c r="JWZ267" s="2"/>
      <c r="JXA267" s="2"/>
      <c r="JXB267" s="2"/>
      <c r="JXC267" s="2"/>
      <c r="JXD267" s="2"/>
      <c r="JXE267" s="2"/>
      <c r="JXF267" s="2"/>
      <c r="JXG267" s="2"/>
      <c r="JXH267" s="2"/>
      <c r="JXI267" s="2"/>
      <c r="JXJ267" s="2"/>
      <c r="JXK267" s="2"/>
      <c r="JXL267" s="2"/>
      <c r="JXM267" s="2"/>
      <c r="JXN267" s="2"/>
      <c r="JXO267" s="2"/>
      <c r="JXP267" s="2"/>
      <c r="JXQ267" s="2"/>
      <c r="JXR267" s="2"/>
      <c r="JXS267" s="2"/>
      <c r="JXT267" s="2"/>
      <c r="JXU267" s="2"/>
      <c r="JXV267" s="2"/>
      <c r="JXW267" s="2"/>
      <c r="JXX267" s="2"/>
      <c r="JXY267" s="2"/>
      <c r="JXZ267" s="2"/>
      <c r="JYA267" s="2"/>
      <c r="JYB267" s="2"/>
      <c r="JYC267" s="2"/>
      <c r="JYD267" s="2"/>
      <c r="JYE267" s="2"/>
      <c r="JYF267" s="2"/>
      <c r="JYG267" s="2"/>
      <c r="JYH267" s="2"/>
      <c r="JYI267" s="2"/>
      <c r="JYJ267" s="2"/>
      <c r="JYK267" s="2"/>
      <c r="JYL267" s="2"/>
      <c r="JYM267" s="2"/>
      <c r="JYN267" s="2"/>
      <c r="JYO267" s="2"/>
      <c r="JYP267" s="2"/>
      <c r="JYQ267" s="2"/>
      <c r="JYR267" s="2"/>
      <c r="JYS267" s="2"/>
      <c r="JYT267" s="2"/>
      <c r="JYU267" s="2"/>
      <c r="JYV267" s="2"/>
      <c r="JYW267" s="2"/>
      <c r="JYX267" s="2"/>
      <c r="JYY267" s="2"/>
      <c r="JYZ267" s="2"/>
      <c r="JZA267" s="2"/>
      <c r="JZB267" s="2"/>
      <c r="JZC267" s="2"/>
      <c r="JZD267" s="2"/>
      <c r="JZE267" s="2"/>
      <c r="JZF267" s="2"/>
      <c r="JZG267" s="2"/>
      <c r="JZH267" s="2"/>
      <c r="JZI267" s="2"/>
      <c r="JZJ267" s="2"/>
      <c r="JZK267" s="2"/>
      <c r="JZL267" s="2"/>
      <c r="JZM267" s="2"/>
      <c r="JZN267" s="2"/>
      <c r="JZO267" s="2"/>
      <c r="JZP267" s="2"/>
      <c r="JZQ267" s="2"/>
      <c r="JZR267" s="2"/>
      <c r="JZS267" s="2"/>
      <c r="JZT267" s="2"/>
      <c r="JZU267" s="2"/>
      <c r="JZV267" s="2"/>
      <c r="JZW267" s="2"/>
      <c r="JZX267" s="2"/>
      <c r="JZY267" s="2"/>
      <c r="JZZ267" s="2"/>
      <c r="KAA267" s="2"/>
      <c r="KAB267" s="2"/>
      <c r="KAC267" s="2"/>
      <c r="KAD267" s="2"/>
      <c r="KAE267" s="2"/>
      <c r="KAF267" s="2"/>
      <c r="KAG267" s="2"/>
      <c r="KAH267" s="2"/>
      <c r="KAI267" s="2"/>
      <c r="KAJ267" s="2"/>
      <c r="KAK267" s="2"/>
      <c r="KAL267" s="2"/>
      <c r="KAM267" s="2"/>
      <c r="KAN267" s="2"/>
      <c r="KAO267" s="2"/>
      <c r="KAP267" s="2"/>
      <c r="KAQ267" s="2"/>
      <c r="KAR267" s="2"/>
      <c r="KAS267" s="2"/>
      <c r="KAT267" s="2"/>
      <c r="KAU267" s="2"/>
      <c r="KAV267" s="2"/>
      <c r="KAW267" s="2"/>
      <c r="KAX267" s="2"/>
      <c r="KAY267" s="2"/>
      <c r="KAZ267" s="2"/>
      <c r="KBA267" s="2"/>
      <c r="KBB267" s="2"/>
      <c r="KBC267" s="2"/>
      <c r="KBD267" s="2"/>
      <c r="KBE267" s="2"/>
      <c r="KBF267" s="2"/>
      <c r="KBG267" s="2"/>
      <c r="KBH267" s="2"/>
      <c r="KBI267" s="2"/>
      <c r="KBJ267" s="2"/>
      <c r="KBK267" s="2"/>
      <c r="KBL267" s="2"/>
      <c r="KBM267" s="2"/>
      <c r="KBN267" s="2"/>
      <c r="KBO267" s="2"/>
      <c r="KBP267" s="2"/>
      <c r="KBQ267" s="2"/>
      <c r="KBR267" s="2"/>
      <c r="KBS267" s="2"/>
      <c r="KBT267" s="2"/>
      <c r="KBU267" s="2"/>
      <c r="KBV267" s="2"/>
      <c r="KBW267" s="2"/>
      <c r="KBX267" s="2"/>
      <c r="KBY267" s="2"/>
      <c r="KBZ267" s="2"/>
      <c r="KCA267" s="2"/>
      <c r="KCB267" s="2"/>
      <c r="KCC267" s="2"/>
      <c r="KCD267" s="2"/>
      <c r="KCE267" s="2"/>
      <c r="KCF267" s="2"/>
      <c r="KCG267" s="2"/>
      <c r="KCH267" s="2"/>
      <c r="KCI267" s="2"/>
      <c r="KCJ267" s="2"/>
      <c r="KCK267" s="2"/>
      <c r="KCL267" s="2"/>
      <c r="KCM267" s="2"/>
      <c r="KCN267" s="2"/>
      <c r="KCO267" s="2"/>
      <c r="KCP267" s="2"/>
      <c r="KCQ267" s="2"/>
      <c r="KCR267" s="2"/>
      <c r="KCS267" s="2"/>
      <c r="KCT267" s="2"/>
      <c r="KCU267" s="2"/>
      <c r="KCV267" s="2"/>
      <c r="KCW267" s="2"/>
      <c r="KCX267" s="2"/>
      <c r="KCY267" s="2"/>
      <c r="KCZ267" s="2"/>
      <c r="KDA267" s="2"/>
      <c r="KDB267" s="2"/>
      <c r="KDC267" s="2"/>
      <c r="KDD267" s="2"/>
      <c r="KDE267" s="2"/>
      <c r="KDF267" s="2"/>
      <c r="KDG267" s="2"/>
      <c r="KDH267" s="2"/>
      <c r="KDI267" s="2"/>
      <c r="KDJ267" s="2"/>
      <c r="KDK267" s="2"/>
      <c r="KDL267" s="2"/>
      <c r="KDM267" s="2"/>
      <c r="KDN267" s="2"/>
      <c r="KDO267" s="2"/>
      <c r="KDP267" s="2"/>
      <c r="KDQ267" s="2"/>
      <c r="KDR267" s="2"/>
      <c r="KDS267" s="2"/>
      <c r="KDT267" s="2"/>
      <c r="KDU267" s="2"/>
      <c r="KDV267" s="2"/>
      <c r="KDW267" s="2"/>
      <c r="KDX267" s="2"/>
      <c r="KDY267" s="2"/>
      <c r="KDZ267" s="2"/>
      <c r="KEA267" s="2"/>
      <c r="KEB267" s="2"/>
      <c r="KEC267" s="2"/>
      <c r="KED267" s="2"/>
      <c r="KEE267" s="2"/>
      <c r="KEF267" s="2"/>
      <c r="KEG267" s="2"/>
      <c r="KEH267" s="2"/>
      <c r="KEI267" s="2"/>
      <c r="KEJ267" s="2"/>
      <c r="KEK267" s="2"/>
      <c r="KEL267" s="2"/>
      <c r="KEM267" s="2"/>
      <c r="KEN267" s="2"/>
      <c r="KEO267" s="2"/>
      <c r="KEP267" s="2"/>
      <c r="KEQ267" s="2"/>
      <c r="KER267" s="2"/>
      <c r="KES267" s="2"/>
      <c r="KET267" s="2"/>
      <c r="KEU267" s="2"/>
      <c r="KEV267" s="2"/>
      <c r="KEW267" s="2"/>
      <c r="KEX267" s="2"/>
      <c r="KEY267" s="2"/>
      <c r="KEZ267" s="2"/>
      <c r="KFA267" s="2"/>
      <c r="KFB267" s="2"/>
      <c r="KFC267" s="2"/>
      <c r="KFD267" s="2"/>
      <c r="KFE267" s="2"/>
      <c r="KFF267" s="2"/>
      <c r="KFG267" s="2"/>
      <c r="KFH267" s="2"/>
      <c r="KFI267" s="2"/>
      <c r="KFJ267" s="2"/>
      <c r="KFK267" s="2"/>
      <c r="KFL267" s="2"/>
      <c r="KFM267" s="2"/>
      <c r="KFN267" s="2"/>
      <c r="KFO267" s="2"/>
      <c r="KFP267" s="2"/>
      <c r="KFQ267" s="2"/>
      <c r="KFR267" s="2"/>
      <c r="KFS267" s="2"/>
      <c r="KFT267" s="2"/>
      <c r="KFU267" s="2"/>
      <c r="KFV267" s="2"/>
      <c r="KFW267" s="2"/>
      <c r="KFX267" s="2"/>
      <c r="KFY267" s="2"/>
      <c r="KFZ267" s="2"/>
      <c r="KGA267" s="2"/>
      <c r="KGB267" s="2"/>
      <c r="KGC267" s="2"/>
      <c r="KGD267" s="2"/>
      <c r="KGE267" s="2"/>
      <c r="KGF267" s="2"/>
      <c r="KGG267" s="2"/>
      <c r="KGH267" s="2"/>
      <c r="KGI267" s="2"/>
      <c r="KGJ267" s="2"/>
      <c r="KGK267" s="2"/>
      <c r="KGL267" s="2"/>
      <c r="KGM267" s="2"/>
      <c r="KGN267" s="2"/>
      <c r="KGO267" s="2"/>
      <c r="KGP267" s="2"/>
      <c r="KGQ267" s="2"/>
      <c r="KGR267" s="2"/>
      <c r="KGS267" s="2"/>
      <c r="KGT267" s="2"/>
      <c r="KGU267" s="2"/>
      <c r="KGV267" s="2"/>
      <c r="KGW267" s="2"/>
      <c r="KGX267" s="2"/>
      <c r="KGY267" s="2"/>
      <c r="KGZ267" s="2"/>
      <c r="KHA267" s="2"/>
      <c r="KHB267" s="2"/>
      <c r="KHC267" s="2"/>
      <c r="KHD267" s="2"/>
      <c r="KHE267" s="2"/>
      <c r="KHF267" s="2"/>
      <c r="KHG267" s="2"/>
      <c r="KHH267" s="2"/>
      <c r="KHI267" s="2"/>
      <c r="KHJ267" s="2"/>
      <c r="KHK267" s="2"/>
      <c r="KHL267" s="2"/>
      <c r="KHM267" s="2"/>
      <c r="KHN267" s="2"/>
      <c r="KHO267" s="2"/>
      <c r="KHP267" s="2"/>
      <c r="KHQ267" s="2"/>
      <c r="KHR267" s="2"/>
      <c r="KHS267" s="2"/>
      <c r="KHT267" s="2"/>
      <c r="KHU267" s="2"/>
      <c r="KHV267" s="2"/>
      <c r="KHW267" s="2"/>
      <c r="KHX267" s="2"/>
      <c r="KHY267" s="2"/>
      <c r="KHZ267" s="2"/>
      <c r="KIA267" s="2"/>
      <c r="KIB267" s="2"/>
      <c r="KIC267" s="2"/>
      <c r="KID267" s="2"/>
      <c r="KIE267" s="2"/>
      <c r="KIF267" s="2"/>
      <c r="KIG267" s="2"/>
      <c r="KIH267" s="2"/>
      <c r="KII267" s="2"/>
      <c r="KIJ267" s="2"/>
      <c r="KIK267" s="2"/>
      <c r="KIL267" s="2"/>
      <c r="KIM267" s="2"/>
      <c r="KIN267" s="2"/>
      <c r="KIO267" s="2"/>
      <c r="KIP267" s="2"/>
      <c r="KIQ267" s="2"/>
      <c r="KIR267" s="2"/>
      <c r="KIS267" s="2"/>
      <c r="KIT267" s="2"/>
      <c r="KIU267" s="2"/>
      <c r="KIV267" s="2"/>
      <c r="KIW267" s="2"/>
      <c r="KIX267" s="2"/>
      <c r="KIY267" s="2"/>
      <c r="KIZ267" s="2"/>
      <c r="KJA267" s="2"/>
      <c r="KJB267" s="2"/>
      <c r="KJC267" s="2"/>
      <c r="KJD267" s="2"/>
      <c r="KJE267" s="2"/>
      <c r="KJF267" s="2"/>
      <c r="KJG267" s="2"/>
      <c r="KJH267" s="2"/>
      <c r="KJI267" s="2"/>
      <c r="KJJ267" s="2"/>
      <c r="KJK267" s="2"/>
      <c r="KJL267" s="2"/>
      <c r="KJM267" s="2"/>
      <c r="KJN267" s="2"/>
      <c r="KJO267" s="2"/>
      <c r="KJP267" s="2"/>
      <c r="KJQ267" s="2"/>
      <c r="KJR267" s="2"/>
      <c r="KJS267" s="2"/>
      <c r="KJT267" s="2"/>
      <c r="KJU267" s="2"/>
      <c r="KJV267" s="2"/>
      <c r="KJW267" s="2"/>
      <c r="KJX267" s="2"/>
      <c r="KJY267" s="2"/>
      <c r="KJZ267" s="2"/>
      <c r="KKA267" s="2"/>
      <c r="KKB267" s="2"/>
      <c r="KKC267" s="2"/>
      <c r="KKD267" s="2"/>
      <c r="KKE267" s="2"/>
      <c r="KKF267" s="2"/>
      <c r="KKG267" s="2"/>
      <c r="KKH267" s="2"/>
      <c r="KKI267" s="2"/>
      <c r="KKJ267" s="2"/>
      <c r="KKK267" s="2"/>
      <c r="KKL267" s="2"/>
      <c r="KKM267" s="2"/>
      <c r="KKN267" s="2"/>
      <c r="KKO267" s="2"/>
      <c r="KKP267" s="2"/>
      <c r="KKQ267" s="2"/>
      <c r="KKR267" s="2"/>
      <c r="KKS267" s="2"/>
      <c r="KKT267" s="2"/>
      <c r="KKU267" s="2"/>
      <c r="KKV267" s="2"/>
      <c r="KKW267" s="2"/>
      <c r="KKX267" s="2"/>
      <c r="KKY267" s="2"/>
      <c r="KKZ267" s="2"/>
      <c r="KLA267" s="2"/>
      <c r="KLB267" s="2"/>
      <c r="KLC267" s="2"/>
      <c r="KLD267" s="2"/>
      <c r="KLE267" s="2"/>
      <c r="KLF267" s="2"/>
      <c r="KLG267" s="2"/>
      <c r="KLH267" s="2"/>
      <c r="KLI267" s="2"/>
      <c r="KLJ267" s="2"/>
      <c r="KLK267" s="2"/>
      <c r="KLL267" s="2"/>
      <c r="KLM267" s="2"/>
      <c r="KLN267" s="2"/>
      <c r="KLO267" s="2"/>
      <c r="KLP267" s="2"/>
      <c r="KLQ267" s="2"/>
      <c r="KLR267" s="2"/>
      <c r="KLS267" s="2"/>
      <c r="KLT267" s="2"/>
      <c r="KLU267" s="2"/>
      <c r="KLV267" s="2"/>
      <c r="KLW267" s="2"/>
      <c r="KLX267" s="2"/>
      <c r="KLY267" s="2"/>
      <c r="KLZ267" s="2"/>
      <c r="KMA267" s="2"/>
      <c r="KMB267" s="2"/>
      <c r="KMC267" s="2"/>
      <c r="KMD267" s="2"/>
      <c r="KME267" s="2"/>
      <c r="KMF267" s="2"/>
      <c r="KMG267" s="2"/>
      <c r="KMH267" s="2"/>
      <c r="KMI267" s="2"/>
      <c r="KMJ267" s="2"/>
      <c r="KMK267" s="2"/>
      <c r="KML267" s="2"/>
      <c r="KMM267" s="2"/>
      <c r="KMN267" s="2"/>
      <c r="KMO267" s="2"/>
      <c r="KMP267" s="2"/>
      <c r="KMQ267" s="2"/>
      <c r="KMR267" s="2"/>
      <c r="KMS267" s="2"/>
      <c r="KMT267" s="2"/>
      <c r="KMU267" s="2"/>
      <c r="KMV267" s="2"/>
      <c r="KMW267" s="2"/>
      <c r="KMX267" s="2"/>
      <c r="KMY267" s="2"/>
      <c r="KMZ267" s="2"/>
      <c r="KNA267" s="2"/>
      <c r="KNB267" s="2"/>
      <c r="KNC267" s="2"/>
      <c r="KND267" s="2"/>
      <c r="KNE267" s="2"/>
      <c r="KNF267" s="2"/>
      <c r="KNG267" s="2"/>
      <c r="KNH267" s="2"/>
      <c r="KNI267" s="2"/>
      <c r="KNJ267" s="2"/>
      <c r="KNK267" s="2"/>
      <c r="KNL267" s="2"/>
      <c r="KNM267" s="2"/>
      <c r="KNN267" s="2"/>
      <c r="KNO267" s="2"/>
      <c r="KNP267" s="2"/>
      <c r="KNQ267" s="2"/>
      <c r="KNR267" s="2"/>
      <c r="KNS267" s="2"/>
      <c r="KNT267" s="2"/>
      <c r="KNU267" s="2"/>
      <c r="KNV267" s="2"/>
      <c r="KNW267" s="2"/>
      <c r="KNX267" s="2"/>
      <c r="KNY267" s="2"/>
      <c r="KNZ267" s="2"/>
      <c r="KOA267" s="2"/>
      <c r="KOB267" s="2"/>
      <c r="KOC267" s="2"/>
      <c r="KOD267" s="2"/>
      <c r="KOE267" s="2"/>
      <c r="KOF267" s="2"/>
      <c r="KOG267" s="2"/>
      <c r="KOH267" s="2"/>
      <c r="KOI267" s="2"/>
      <c r="KOJ267" s="2"/>
      <c r="KOK267" s="2"/>
      <c r="KOL267" s="2"/>
      <c r="KOM267" s="2"/>
      <c r="KON267" s="2"/>
      <c r="KOO267" s="2"/>
      <c r="KOP267" s="2"/>
      <c r="KOQ267" s="2"/>
      <c r="KOR267" s="2"/>
      <c r="KOS267" s="2"/>
      <c r="KOT267" s="2"/>
      <c r="KOU267" s="2"/>
      <c r="KOV267" s="2"/>
      <c r="KOW267" s="2"/>
      <c r="KOX267" s="2"/>
      <c r="KOY267" s="2"/>
      <c r="KOZ267" s="2"/>
      <c r="KPA267" s="2"/>
      <c r="KPB267" s="2"/>
      <c r="KPC267" s="2"/>
      <c r="KPD267" s="2"/>
      <c r="KPE267" s="2"/>
      <c r="KPF267" s="2"/>
      <c r="KPG267" s="2"/>
      <c r="KPH267" s="2"/>
      <c r="KPI267" s="2"/>
      <c r="KPJ267" s="2"/>
      <c r="KPK267" s="2"/>
      <c r="KPL267" s="2"/>
      <c r="KPM267" s="2"/>
      <c r="KPN267" s="2"/>
      <c r="KPO267" s="2"/>
      <c r="KPP267" s="2"/>
      <c r="KPQ267" s="2"/>
      <c r="KPR267" s="2"/>
      <c r="KPS267" s="2"/>
      <c r="KPT267" s="2"/>
      <c r="KPU267" s="2"/>
      <c r="KPV267" s="2"/>
      <c r="KPW267" s="2"/>
      <c r="KPX267" s="2"/>
      <c r="KPY267" s="2"/>
      <c r="KPZ267" s="2"/>
      <c r="KQA267" s="2"/>
      <c r="KQB267" s="2"/>
      <c r="KQC267" s="2"/>
      <c r="KQD267" s="2"/>
      <c r="KQE267" s="2"/>
      <c r="KQF267" s="2"/>
      <c r="KQG267" s="2"/>
      <c r="KQH267" s="2"/>
      <c r="KQI267" s="2"/>
      <c r="KQJ267" s="2"/>
      <c r="KQK267" s="2"/>
      <c r="KQL267" s="2"/>
      <c r="KQM267" s="2"/>
      <c r="KQN267" s="2"/>
      <c r="KQO267" s="2"/>
      <c r="KQP267" s="2"/>
      <c r="KQQ267" s="2"/>
      <c r="KQR267" s="2"/>
      <c r="KQS267" s="2"/>
      <c r="KQT267" s="2"/>
      <c r="KQU267" s="2"/>
      <c r="KQV267" s="2"/>
      <c r="KQW267" s="2"/>
      <c r="KQX267" s="2"/>
      <c r="KQY267" s="2"/>
      <c r="KQZ267" s="2"/>
      <c r="KRA267" s="2"/>
      <c r="KRB267" s="2"/>
      <c r="KRC267" s="2"/>
      <c r="KRD267" s="2"/>
      <c r="KRE267" s="2"/>
      <c r="KRF267" s="2"/>
      <c r="KRG267" s="2"/>
      <c r="KRH267" s="2"/>
      <c r="KRI267" s="2"/>
      <c r="KRJ267" s="2"/>
      <c r="KRK267" s="2"/>
      <c r="KRL267" s="2"/>
      <c r="KRM267" s="2"/>
      <c r="KRN267" s="2"/>
      <c r="KRO267" s="2"/>
      <c r="KRP267" s="2"/>
      <c r="KRQ267" s="2"/>
      <c r="KRR267" s="2"/>
      <c r="KRS267" s="2"/>
      <c r="KRT267" s="2"/>
      <c r="KRU267" s="2"/>
      <c r="KRV267" s="2"/>
      <c r="KRW267" s="2"/>
      <c r="KRX267" s="2"/>
      <c r="KRY267" s="2"/>
      <c r="KRZ267" s="2"/>
      <c r="KSA267" s="2"/>
      <c r="KSB267" s="2"/>
      <c r="KSC267" s="2"/>
      <c r="KSD267" s="2"/>
      <c r="KSE267" s="2"/>
      <c r="KSF267" s="2"/>
      <c r="KSG267" s="2"/>
      <c r="KSH267" s="2"/>
      <c r="KSI267" s="2"/>
      <c r="KSJ267" s="2"/>
      <c r="KSK267" s="2"/>
      <c r="KSL267" s="2"/>
      <c r="KSM267" s="2"/>
      <c r="KSN267" s="2"/>
      <c r="KSO267" s="2"/>
      <c r="KSP267" s="2"/>
      <c r="KSQ267" s="2"/>
      <c r="KSR267" s="2"/>
      <c r="KSS267" s="2"/>
      <c r="KST267" s="2"/>
      <c r="KSU267" s="2"/>
      <c r="KSV267" s="2"/>
      <c r="KSW267" s="2"/>
      <c r="KSX267" s="2"/>
      <c r="KSY267" s="2"/>
      <c r="KSZ267" s="2"/>
      <c r="KTA267" s="2"/>
      <c r="KTB267" s="2"/>
      <c r="KTC267" s="2"/>
      <c r="KTD267" s="2"/>
      <c r="KTE267" s="2"/>
      <c r="KTF267" s="2"/>
      <c r="KTG267" s="2"/>
      <c r="KTH267" s="2"/>
      <c r="KTI267" s="2"/>
      <c r="KTJ267" s="2"/>
      <c r="KTK267" s="2"/>
      <c r="KTL267" s="2"/>
      <c r="KTM267" s="2"/>
      <c r="KTN267" s="2"/>
      <c r="KTO267" s="2"/>
      <c r="KTP267" s="2"/>
      <c r="KTQ267" s="2"/>
      <c r="KTR267" s="2"/>
      <c r="KTS267" s="2"/>
      <c r="KTT267" s="2"/>
      <c r="KTU267" s="2"/>
      <c r="KTV267" s="2"/>
      <c r="KTW267" s="2"/>
      <c r="KTX267" s="2"/>
      <c r="KTY267" s="2"/>
      <c r="KTZ267" s="2"/>
      <c r="KUA267" s="2"/>
      <c r="KUB267" s="2"/>
      <c r="KUC267" s="2"/>
      <c r="KUD267" s="2"/>
      <c r="KUE267" s="2"/>
      <c r="KUF267" s="2"/>
      <c r="KUG267" s="2"/>
      <c r="KUH267" s="2"/>
      <c r="KUI267" s="2"/>
      <c r="KUJ267" s="2"/>
      <c r="KUK267" s="2"/>
      <c r="KUL267" s="2"/>
      <c r="KUM267" s="2"/>
      <c r="KUN267" s="2"/>
      <c r="KUO267" s="2"/>
      <c r="KUP267" s="2"/>
      <c r="KUQ267" s="2"/>
      <c r="KUR267" s="2"/>
      <c r="KUS267" s="2"/>
      <c r="KUT267" s="2"/>
      <c r="KUU267" s="2"/>
      <c r="KUV267" s="2"/>
      <c r="KUW267" s="2"/>
      <c r="KUX267" s="2"/>
      <c r="KUY267" s="2"/>
      <c r="KUZ267" s="2"/>
      <c r="KVA267" s="2"/>
      <c r="KVB267" s="2"/>
      <c r="KVC267" s="2"/>
      <c r="KVD267" s="2"/>
      <c r="KVE267" s="2"/>
      <c r="KVF267" s="2"/>
      <c r="KVG267" s="2"/>
      <c r="KVH267" s="2"/>
      <c r="KVI267" s="2"/>
      <c r="KVJ267" s="2"/>
      <c r="KVK267" s="2"/>
      <c r="KVL267" s="2"/>
      <c r="KVM267" s="2"/>
      <c r="KVN267" s="2"/>
      <c r="KVO267" s="2"/>
      <c r="KVP267" s="2"/>
      <c r="KVQ267" s="2"/>
      <c r="KVR267" s="2"/>
      <c r="KVS267" s="2"/>
      <c r="KVT267" s="2"/>
      <c r="KVU267" s="2"/>
      <c r="KVV267" s="2"/>
      <c r="KVW267" s="2"/>
      <c r="KVX267" s="2"/>
      <c r="KVY267" s="2"/>
      <c r="KVZ267" s="2"/>
      <c r="KWA267" s="2"/>
      <c r="KWB267" s="2"/>
      <c r="KWC267" s="2"/>
      <c r="KWD267" s="2"/>
      <c r="KWE267" s="2"/>
      <c r="KWF267" s="2"/>
      <c r="KWG267" s="2"/>
      <c r="KWH267" s="2"/>
      <c r="KWI267" s="2"/>
      <c r="KWJ267" s="2"/>
      <c r="KWK267" s="2"/>
      <c r="KWL267" s="2"/>
      <c r="KWM267" s="2"/>
      <c r="KWN267" s="2"/>
      <c r="KWO267" s="2"/>
      <c r="KWP267" s="2"/>
      <c r="KWQ267" s="2"/>
      <c r="KWR267" s="2"/>
      <c r="KWS267" s="2"/>
      <c r="KWT267" s="2"/>
      <c r="KWU267" s="2"/>
      <c r="KWV267" s="2"/>
      <c r="KWW267" s="2"/>
      <c r="KWX267" s="2"/>
      <c r="KWY267" s="2"/>
      <c r="KWZ267" s="2"/>
      <c r="KXA267" s="2"/>
      <c r="KXB267" s="2"/>
      <c r="KXC267" s="2"/>
      <c r="KXD267" s="2"/>
      <c r="KXE267" s="2"/>
      <c r="KXF267" s="2"/>
      <c r="KXG267" s="2"/>
      <c r="KXH267" s="2"/>
      <c r="KXI267" s="2"/>
      <c r="KXJ267" s="2"/>
      <c r="KXK267" s="2"/>
      <c r="KXL267" s="2"/>
      <c r="KXM267" s="2"/>
      <c r="KXN267" s="2"/>
      <c r="KXO267" s="2"/>
      <c r="KXP267" s="2"/>
      <c r="KXQ267" s="2"/>
      <c r="KXR267" s="2"/>
      <c r="KXS267" s="2"/>
      <c r="KXT267" s="2"/>
      <c r="KXU267" s="2"/>
      <c r="KXV267" s="2"/>
      <c r="KXW267" s="2"/>
      <c r="KXX267" s="2"/>
      <c r="KXY267" s="2"/>
      <c r="KXZ267" s="2"/>
      <c r="KYA267" s="2"/>
      <c r="KYB267" s="2"/>
      <c r="KYC267" s="2"/>
      <c r="KYD267" s="2"/>
      <c r="KYE267" s="2"/>
      <c r="KYF267" s="2"/>
      <c r="KYG267" s="2"/>
      <c r="KYH267" s="2"/>
      <c r="KYI267" s="2"/>
      <c r="KYJ267" s="2"/>
      <c r="KYK267" s="2"/>
      <c r="KYL267" s="2"/>
      <c r="KYM267" s="2"/>
      <c r="KYN267" s="2"/>
      <c r="KYO267" s="2"/>
      <c r="KYP267" s="2"/>
      <c r="KYQ267" s="2"/>
      <c r="KYR267" s="2"/>
      <c r="KYS267" s="2"/>
      <c r="KYT267" s="2"/>
      <c r="KYU267" s="2"/>
      <c r="KYV267" s="2"/>
      <c r="KYW267" s="2"/>
      <c r="KYX267" s="2"/>
      <c r="KYY267" s="2"/>
      <c r="KYZ267" s="2"/>
      <c r="KZA267" s="2"/>
      <c r="KZB267" s="2"/>
      <c r="KZC267" s="2"/>
      <c r="KZD267" s="2"/>
      <c r="KZE267" s="2"/>
      <c r="KZF267" s="2"/>
      <c r="KZG267" s="2"/>
      <c r="KZH267" s="2"/>
      <c r="KZI267" s="2"/>
      <c r="KZJ267" s="2"/>
      <c r="KZK267" s="2"/>
      <c r="KZL267" s="2"/>
      <c r="KZM267" s="2"/>
      <c r="KZN267" s="2"/>
      <c r="KZO267" s="2"/>
      <c r="KZP267" s="2"/>
      <c r="KZQ267" s="2"/>
      <c r="KZR267" s="2"/>
      <c r="KZS267" s="2"/>
      <c r="KZT267" s="2"/>
      <c r="KZU267" s="2"/>
      <c r="KZV267" s="2"/>
      <c r="KZW267" s="2"/>
      <c r="KZX267" s="2"/>
      <c r="KZY267" s="2"/>
      <c r="KZZ267" s="2"/>
      <c r="LAA267" s="2"/>
      <c r="LAB267" s="2"/>
      <c r="LAC267" s="2"/>
      <c r="LAD267" s="2"/>
      <c r="LAE267" s="2"/>
      <c r="LAF267" s="2"/>
      <c r="LAG267" s="2"/>
      <c r="LAH267" s="2"/>
      <c r="LAI267" s="2"/>
      <c r="LAJ267" s="2"/>
      <c r="LAK267" s="2"/>
      <c r="LAL267" s="2"/>
      <c r="LAM267" s="2"/>
      <c r="LAN267" s="2"/>
      <c r="LAO267" s="2"/>
      <c r="LAP267" s="2"/>
      <c r="LAQ267" s="2"/>
      <c r="LAR267" s="2"/>
      <c r="LAS267" s="2"/>
      <c r="LAT267" s="2"/>
      <c r="LAU267" s="2"/>
      <c r="LAV267" s="2"/>
      <c r="LAW267" s="2"/>
      <c r="LAX267" s="2"/>
      <c r="LAY267" s="2"/>
      <c r="LAZ267" s="2"/>
      <c r="LBA267" s="2"/>
      <c r="LBB267" s="2"/>
      <c r="LBC267" s="2"/>
      <c r="LBD267" s="2"/>
      <c r="LBE267" s="2"/>
      <c r="LBF267" s="2"/>
      <c r="LBG267" s="2"/>
      <c r="LBH267" s="2"/>
      <c r="LBI267" s="2"/>
      <c r="LBJ267" s="2"/>
      <c r="LBK267" s="2"/>
      <c r="LBL267" s="2"/>
      <c r="LBM267" s="2"/>
      <c r="LBN267" s="2"/>
      <c r="LBO267" s="2"/>
      <c r="LBP267" s="2"/>
      <c r="LBQ267" s="2"/>
      <c r="LBR267" s="2"/>
      <c r="LBS267" s="2"/>
      <c r="LBT267" s="2"/>
      <c r="LBU267" s="2"/>
      <c r="LBV267" s="2"/>
      <c r="LBW267" s="2"/>
      <c r="LBX267" s="2"/>
      <c r="LBY267" s="2"/>
      <c r="LBZ267" s="2"/>
      <c r="LCA267" s="2"/>
      <c r="LCB267" s="2"/>
      <c r="LCC267" s="2"/>
      <c r="LCD267" s="2"/>
      <c r="LCE267" s="2"/>
      <c r="LCF267" s="2"/>
      <c r="LCG267" s="2"/>
      <c r="LCH267" s="2"/>
      <c r="LCI267" s="2"/>
      <c r="LCJ267" s="2"/>
      <c r="LCK267" s="2"/>
      <c r="LCL267" s="2"/>
      <c r="LCM267" s="2"/>
      <c r="LCN267" s="2"/>
      <c r="LCO267" s="2"/>
      <c r="LCP267" s="2"/>
      <c r="LCQ267" s="2"/>
      <c r="LCR267" s="2"/>
      <c r="LCS267" s="2"/>
      <c r="LCT267" s="2"/>
      <c r="LCU267" s="2"/>
      <c r="LCV267" s="2"/>
      <c r="LCW267" s="2"/>
      <c r="LCX267" s="2"/>
      <c r="LCY267" s="2"/>
      <c r="LCZ267" s="2"/>
      <c r="LDA267" s="2"/>
      <c r="LDB267" s="2"/>
      <c r="LDC267" s="2"/>
      <c r="LDD267" s="2"/>
      <c r="LDE267" s="2"/>
      <c r="LDF267" s="2"/>
      <c r="LDG267" s="2"/>
      <c r="LDH267" s="2"/>
      <c r="LDI267" s="2"/>
      <c r="LDJ267" s="2"/>
      <c r="LDK267" s="2"/>
      <c r="LDL267" s="2"/>
      <c r="LDM267" s="2"/>
      <c r="LDN267" s="2"/>
      <c r="LDO267" s="2"/>
      <c r="LDP267" s="2"/>
      <c r="LDQ267" s="2"/>
      <c r="LDR267" s="2"/>
      <c r="LDS267" s="2"/>
      <c r="LDT267" s="2"/>
      <c r="LDU267" s="2"/>
      <c r="LDV267" s="2"/>
      <c r="LDW267" s="2"/>
      <c r="LDX267" s="2"/>
      <c r="LDY267" s="2"/>
      <c r="LDZ267" s="2"/>
      <c r="LEA267" s="2"/>
      <c r="LEB267" s="2"/>
      <c r="LEC267" s="2"/>
      <c r="LED267" s="2"/>
      <c r="LEE267" s="2"/>
      <c r="LEF267" s="2"/>
      <c r="LEG267" s="2"/>
      <c r="LEH267" s="2"/>
      <c r="LEI267" s="2"/>
      <c r="LEJ267" s="2"/>
      <c r="LEK267" s="2"/>
      <c r="LEL267" s="2"/>
      <c r="LEM267" s="2"/>
      <c r="LEN267" s="2"/>
      <c r="LEO267" s="2"/>
      <c r="LEP267" s="2"/>
      <c r="LEQ267" s="2"/>
      <c r="LER267" s="2"/>
      <c r="LES267" s="2"/>
      <c r="LET267" s="2"/>
      <c r="LEU267" s="2"/>
      <c r="LEV267" s="2"/>
      <c r="LEW267" s="2"/>
      <c r="LEX267" s="2"/>
      <c r="LEY267" s="2"/>
      <c r="LEZ267" s="2"/>
      <c r="LFA267" s="2"/>
      <c r="LFB267" s="2"/>
      <c r="LFC267" s="2"/>
      <c r="LFD267" s="2"/>
      <c r="LFE267" s="2"/>
      <c r="LFF267" s="2"/>
      <c r="LFG267" s="2"/>
      <c r="LFH267" s="2"/>
      <c r="LFI267" s="2"/>
      <c r="LFJ267" s="2"/>
      <c r="LFK267" s="2"/>
      <c r="LFL267" s="2"/>
      <c r="LFM267" s="2"/>
      <c r="LFN267" s="2"/>
      <c r="LFO267" s="2"/>
      <c r="LFP267" s="2"/>
      <c r="LFQ267" s="2"/>
      <c r="LFR267" s="2"/>
      <c r="LFS267" s="2"/>
      <c r="LFT267" s="2"/>
      <c r="LFU267" s="2"/>
      <c r="LFV267" s="2"/>
      <c r="LFW267" s="2"/>
      <c r="LFX267" s="2"/>
      <c r="LFY267" s="2"/>
      <c r="LFZ267" s="2"/>
      <c r="LGA267" s="2"/>
      <c r="LGB267" s="2"/>
      <c r="LGC267" s="2"/>
      <c r="LGD267" s="2"/>
      <c r="LGE267" s="2"/>
      <c r="LGF267" s="2"/>
      <c r="LGG267" s="2"/>
      <c r="LGH267" s="2"/>
      <c r="LGI267" s="2"/>
      <c r="LGJ267" s="2"/>
      <c r="LGK267" s="2"/>
      <c r="LGL267" s="2"/>
      <c r="LGM267" s="2"/>
      <c r="LGN267" s="2"/>
      <c r="LGO267" s="2"/>
      <c r="LGP267" s="2"/>
      <c r="LGQ267" s="2"/>
      <c r="LGR267" s="2"/>
      <c r="LGS267" s="2"/>
      <c r="LGT267" s="2"/>
      <c r="LGU267" s="2"/>
      <c r="LGV267" s="2"/>
      <c r="LGW267" s="2"/>
      <c r="LGX267" s="2"/>
      <c r="LGY267" s="2"/>
      <c r="LGZ267" s="2"/>
      <c r="LHA267" s="2"/>
      <c r="LHB267" s="2"/>
      <c r="LHC267" s="2"/>
      <c r="LHD267" s="2"/>
      <c r="LHE267" s="2"/>
      <c r="LHF267" s="2"/>
      <c r="LHG267" s="2"/>
      <c r="LHH267" s="2"/>
      <c r="LHI267" s="2"/>
      <c r="LHJ267" s="2"/>
      <c r="LHK267" s="2"/>
      <c r="LHL267" s="2"/>
      <c r="LHM267" s="2"/>
      <c r="LHN267" s="2"/>
      <c r="LHO267" s="2"/>
      <c r="LHP267" s="2"/>
      <c r="LHQ267" s="2"/>
      <c r="LHR267" s="2"/>
      <c r="LHS267" s="2"/>
      <c r="LHT267" s="2"/>
      <c r="LHU267" s="2"/>
      <c r="LHV267" s="2"/>
      <c r="LHW267" s="2"/>
      <c r="LHX267" s="2"/>
      <c r="LHY267" s="2"/>
      <c r="LHZ267" s="2"/>
      <c r="LIA267" s="2"/>
      <c r="LIB267" s="2"/>
      <c r="LIC267" s="2"/>
      <c r="LID267" s="2"/>
      <c r="LIE267" s="2"/>
      <c r="LIF267" s="2"/>
      <c r="LIG267" s="2"/>
      <c r="LIH267" s="2"/>
      <c r="LII267" s="2"/>
      <c r="LIJ267" s="2"/>
      <c r="LIK267" s="2"/>
      <c r="LIL267" s="2"/>
      <c r="LIM267" s="2"/>
      <c r="LIN267" s="2"/>
      <c r="LIO267" s="2"/>
      <c r="LIP267" s="2"/>
      <c r="LIQ267" s="2"/>
      <c r="LIR267" s="2"/>
      <c r="LIS267" s="2"/>
      <c r="LIT267" s="2"/>
      <c r="LIU267" s="2"/>
      <c r="LIV267" s="2"/>
      <c r="LIW267" s="2"/>
      <c r="LIX267" s="2"/>
      <c r="LIY267" s="2"/>
      <c r="LIZ267" s="2"/>
      <c r="LJA267" s="2"/>
      <c r="LJB267" s="2"/>
      <c r="LJC267" s="2"/>
      <c r="LJD267" s="2"/>
      <c r="LJE267" s="2"/>
      <c r="LJF267" s="2"/>
      <c r="LJG267" s="2"/>
      <c r="LJH267" s="2"/>
      <c r="LJI267" s="2"/>
      <c r="LJJ267" s="2"/>
      <c r="LJK267" s="2"/>
      <c r="LJL267" s="2"/>
      <c r="LJM267" s="2"/>
      <c r="LJN267" s="2"/>
      <c r="LJO267" s="2"/>
      <c r="LJP267" s="2"/>
      <c r="LJQ267" s="2"/>
      <c r="LJR267" s="2"/>
      <c r="LJS267" s="2"/>
      <c r="LJT267" s="2"/>
      <c r="LJU267" s="2"/>
      <c r="LJV267" s="2"/>
      <c r="LJW267" s="2"/>
      <c r="LJX267" s="2"/>
      <c r="LJY267" s="2"/>
      <c r="LJZ267" s="2"/>
      <c r="LKA267" s="2"/>
      <c r="LKB267" s="2"/>
      <c r="LKC267" s="2"/>
      <c r="LKD267" s="2"/>
      <c r="LKE267" s="2"/>
      <c r="LKF267" s="2"/>
      <c r="LKG267" s="2"/>
      <c r="LKH267" s="2"/>
      <c r="LKI267" s="2"/>
      <c r="LKJ267" s="2"/>
      <c r="LKK267" s="2"/>
      <c r="LKL267" s="2"/>
      <c r="LKM267" s="2"/>
      <c r="LKN267" s="2"/>
      <c r="LKO267" s="2"/>
      <c r="LKP267" s="2"/>
      <c r="LKQ267" s="2"/>
      <c r="LKR267" s="2"/>
      <c r="LKS267" s="2"/>
      <c r="LKT267" s="2"/>
      <c r="LKU267" s="2"/>
      <c r="LKV267" s="2"/>
      <c r="LKW267" s="2"/>
      <c r="LKX267" s="2"/>
      <c r="LKY267" s="2"/>
      <c r="LKZ267" s="2"/>
      <c r="LLA267" s="2"/>
      <c r="LLB267" s="2"/>
      <c r="LLC267" s="2"/>
      <c r="LLD267" s="2"/>
      <c r="LLE267" s="2"/>
      <c r="LLF267" s="2"/>
      <c r="LLG267" s="2"/>
      <c r="LLH267" s="2"/>
      <c r="LLI267" s="2"/>
      <c r="LLJ267" s="2"/>
      <c r="LLK267" s="2"/>
      <c r="LLL267" s="2"/>
      <c r="LLM267" s="2"/>
      <c r="LLN267" s="2"/>
      <c r="LLO267" s="2"/>
      <c r="LLP267" s="2"/>
      <c r="LLQ267" s="2"/>
      <c r="LLR267" s="2"/>
      <c r="LLS267" s="2"/>
      <c r="LLT267" s="2"/>
      <c r="LLU267" s="2"/>
      <c r="LLV267" s="2"/>
      <c r="LLW267" s="2"/>
      <c r="LLX267" s="2"/>
      <c r="LLY267" s="2"/>
      <c r="LLZ267" s="2"/>
      <c r="LMA267" s="2"/>
      <c r="LMB267" s="2"/>
      <c r="LMC267" s="2"/>
      <c r="LMD267" s="2"/>
      <c r="LME267" s="2"/>
      <c r="LMF267" s="2"/>
      <c r="LMG267" s="2"/>
      <c r="LMH267" s="2"/>
      <c r="LMI267" s="2"/>
      <c r="LMJ267" s="2"/>
      <c r="LMK267" s="2"/>
      <c r="LML267" s="2"/>
      <c r="LMM267" s="2"/>
      <c r="LMN267" s="2"/>
      <c r="LMO267" s="2"/>
      <c r="LMP267" s="2"/>
      <c r="LMQ267" s="2"/>
      <c r="LMR267" s="2"/>
      <c r="LMS267" s="2"/>
      <c r="LMT267" s="2"/>
      <c r="LMU267" s="2"/>
      <c r="LMV267" s="2"/>
      <c r="LMW267" s="2"/>
      <c r="LMX267" s="2"/>
      <c r="LMY267" s="2"/>
      <c r="LMZ267" s="2"/>
      <c r="LNA267" s="2"/>
      <c r="LNB267" s="2"/>
      <c r="LNC267" s="2"/>
      <c r="LND267" s="2"/>
      <c r="LNE267" s="2"/>
      <c r="LNF267" s="2"/>
      <c r="LNG267" s="2"/>
      <c r="LNH267" s="2"/>
      <c r="LNI267" s="2"/>
      <c r="LNJ267" s="2"/>
      <c r="LNK267" s="2"/>
      <c r="LNL267" s="2"/>
      <c r="LNM267" s="2"/>
      <c r="LNN267" s="2"/>
      <c r="LNO267" s="2"/>
      <c r="LNP267" s="2"/>
      <c r="LNQ267" s="2"/>
      <c r="LNR267" s="2"/>
      <c r="LNS267" s="2"/>
      <c r="LNT267" s="2"/>
      <c r="LNU267" s="2"/>
      <c r="LNV267" s="2"/>
      <c r="LNW267" s="2"/>
      <c r="LNX267" s="2"/>
      <c r="LNY267" s="2"/>
      <c r="LNZ267" s="2"/>
      <c r="LOA267" s="2"/>
      <c r="LOB267" s="2"/>
      <c r="LOC267" s="2"/>
      <c r="LOD267" s="2"/>
      <c r="LOE267" s="2"/>
      <c r="LOF267" s="2"/>
      <c r="LOG267" s="2"/>
      <c r="LOH267" s="2"/>
      <c r="LOI267" s="2"/>
      <c r="LOJ267" s="2"/>
      <c r="LOK267" s="2"/>
      <c r="LOL267" s="2"/>
      <c r="LOM267" s="2"/>
      <c r="LON267" s="2"/>
      <c r="LOO267" s="2"/>
      <c r="LOP267" s="2"/>
      <c r="LOQ267" s="2"/>
      <c r="LOR267" s="2"/>
      <c r="LOS267" s="2"/>
      <c r="LOT267" s="2"/>
      <c r="LOU267" s="2"/>
      <c r="LOV267" s="2"/>
      <c r="LOW267" s="2"/>
      <c r="LOX267" s="2"/>
      <c r="LOY267" s="2"/>
      <c r="LOZ267" s="2"/>
      <c r="LPA267" s="2"/>
      <c r="LPB267" s="2"/>
      <c r="LPC267" s="2"/>
      <c r="LPD267" s="2"/>
      <c r="LPE267" s="2"/>
      <c r="LPF267" s="2"/>
      <c r="LPG267" s="2"/>
      <c r="LPH267" s="2"/>
      <c r="LPI267" s="2"/>
      <c r="LPJ267" s="2"/>
      <c r="LPK267" s="2"/>
      <c r="LPL267" s="2"/>
      <c r="LPM267" s="2"/>
      <c r="LPN267" s="2"/>
      <c r="LPO267" s="2"/>
      <c r="LPP267" s="2"/>
      <c r="LPQ267" s="2"/>
      <c r="LPR267" s="2"/>
      <c r="LPS267" s="2"/>
      <c r="LPT267" s="2"/>
      <c r="LPU267" s="2"/>
      <c r="LPV267" s="2"/>
      <c r="LPW267" s="2"/>
      <c r="LPX267" s="2"/>
      <c r="LPY267" s="2"/>
      <c r="LPZ267" s="2"/>
      <c r="LQA267" s="2"/>
      <c r="LQB267" s="2"/>
      <c r="LQC267" s="2"/>
      <c r="LQD267" s="2"/>
      <c r="LQE267" s="2"/>
      <c r="LQF267" s="2"/>
      <c r="LQG267" s="2"/>
      <c r="LQH267" s="2"/>
      <c r="LQI267" s="2"/>
      <c r="LQJ267" s="2"/>
      <c r="LQK267" s="2"/>
      <c r="LQL267" s="2"/>
      <c r="LQM267" s="2"/>
      <c r="LQN267" s="2"/>
      <c r="LQO267" s="2"/>
      <c r="LQP267" s="2"/>
      <c r="LQQ267" s="2"/>
      <c r="LQR267" s="2"/>
      <c r="LQS267" s="2"/>
      <c r="LQT267" s="2"/>
      <c r="LQU267" s="2"/>
      <c r="LQV267" s="2"/>
      <c r="LQW267" s="2"/>
      <c r="LQX267" s="2"/>
      <c r="LQY267" s="2"/>
      <c r="LQZ267" s="2"/>
      <c r="LRA267" s="2"/>
      <c r="LRB267" s="2"/>
      <c r="LRC267" s="2"/>
      <c r="LRD267" s="2"/>
      <c r="LRE267" s="2"/>
      <c r="LRF267" s="2"/>
      <c r="LRG267" s="2"/>
      <c r="LRH267" s="2"/>
      <c r="LRI267" s="2"/>
      <c r="LRJ267" s="2"/>
      <c r="LRK267" s="2"/>
      <c r="LRL267" s="2"/>
      <c r="LRM267" s="2"/>
      <c r="LRN267" s="2"/>
      <c r="LRO267" s="2"/>
      <c r="LRP267" s="2"/>
      <c r="LRQ267" s="2"/>
      <c r="LRR267" s="2"/>
      <c r="LRS267" s="2"/>
      <c r="LRT267" s="2"/>
      <c r="LRU267" s="2"/>
      <c r="LRV267" s="2"/>
      <c r="LRW267" s="2"/>
      <c r="LRX267" s="2"/>
      <c r="LRY267" s="2"/>
      <c r="LRZ267" s="2"/>
      <c r="LSA267" s="2"/>
      <c r="LSB267" s="2"/>
      <c r="LSC267" s="2"/>
      <c r="LSD267" s="2"/>
      <c r="LSE267" s="2"/>
      <c r="LSF267" s="2"/>
      <c r="LSG267" s="2"/>
      <c r="LSH267" s="2"/>
      <c r="LSI267" s="2"/>
      <c r="LSJ267" s="2"/>
      <c r="LSK267" s="2"/>
      <c r="LSL267" s="2"/>
      <c r="LSM267" s="2"/>
      <c r="LSN267" s="2"/>
      <c r="LSO267" s="2"/>
      <c r="LSP267" s="2"/>
      <c r="LSQ267" s="2"/>
      <c r="LSR267" s="2"/>
      <c r="LSS267" s="2"/>
      <c r="LST267" s="2"/>
      <c r="LSU267" s="2"/>
      <c r="LSV267" s="2"/>
      <c r="LSW267" s="2"/>
      <c r="LSX267" s="2"/>
      <c r="LSY267" s="2"/>
      <c r="LSZ267" s="2"/>
      <c r="LTA267" s="2"/>
      <c r="LTB267" s="2"/>
      <c r="LTC267" s="2"/>
      <c r="LTD267" s="2"/>
      <c r="LTE267" s="2"/>
      <c r="LTF267" s="2"/>
      <c r="LTG267" s="2"/>
      <c r="LTH267" s="2"/>
      <c r="LTI267" s="2"/>
      <c r="LTJ267" s="2"/>
      <c r="LTK267" s="2"/>
      <c r="LTL267" s="2"/>
      <c r="LTM267" s="2"/>
      <c r="LTN267" s="2"/>
      <c r="LTO267" s="2"/>
      <c r="LTP267" s="2"/>
      <c r="LTQ267" s="2"/>
      <c r="LTR267" s="2"/>
      <c r="LTS267" s="2"/>
      <c r="LTT267" s="2"/>
      <c r="LTU267" s="2"/>
      <c r="LTV267" s="2"/>
      <c r="LTW267" s="2"/>
      <c r="LTX267" s="2"/>
      <c r="LTY267" s="2"/>
      <c r="LTZ267" s="2"/>
      <c r="LUA267" s="2"/>
      <c r="LUB267" s="2"/>
      <c r="LUC267" s="2"/>
      <c r="LUD267" s="2"/>
      <c r="LUE267" s="2"/>
      <c r="LUF267" s="2"/>
      <c r="LUG267" s="2"/>
      <c r="LUH267" s="2"/>
      <c r="LUI267" s="2"/>
      <c r="LUJ267" s="2"/>
      <c r="LUK267" s="2"/>
      <c r="LUL267" s="2"/>
      <c r="LUM267" s="2"/>
      <c r="LUN267" s="2"/>
      <c r="LUO267" s="2"/>
      <c r="LUP267" s="2"/>
      <c r="LUQ267" s="2"/>
      <c r="LUR267" s="2"/>
      <c r="LUS267" s="2"/>
      <c r="LUT267" s="2"/>
      <c r="LUU267" s="2"/>
      <c r="LUV267" s="2"/>
      <c r="LUW267" s="2"/>
      <c r="LUX267" s="2"/>
      <c r="LUY267" s="2"/>
      <c r="LUZ267" s="2"/>
      <c r="LVA267" s="2"/>
      <c r="LVB267" s="2"/>
      <c r="LVC267" s="2"/>
      <c r="LVD267" s="2"/>
      <c r="LVE267" s="2"/>
      <c r="LVF267" s="2"/>
      <c r="LVG267" s="2"/>
      <c r="LVH267" s="2"/>
      <c r="LVI267" s="2"/>
      <c r="LVJ267" s="2"/>
      <c r="LVK267" s="2"/>
      <c r="LVL267" s="2"/>
      <c r="LVM267" s="2"/>
      <c r="LVN267" s="2"/>
      <c r="LVO267" s="2"/>
      <c r="LVP267" s="2"/>
      <c r="LVQ267" s="2"/>
      <c r="LVR267" s="2"/>
      <c r="LVS267" s="2"/>
      <c r="LVT267" s="2"/>
      <c r="LVU267" s="2"/>
      <c r="LVV267" s="2"/>
      <c r="LVW267" s="2"/>
      <c r="LVX267" s="2"/>
      <c r="LVY267" s="2"/>
      <c r="LVZ267" s="2"/>
      <c r="LWA267" s="2"/>
      <c r="LWB267" s="2"/>
      <c r="LWC267" s="2"/>
      <c r="LWD267" s="2"/>
      <c r="LWE267" s="2"/>
      <c r="LWF267" s="2"/>
      <c r="LWG267" s="2"/>
      <c r="LWH267" s="2"/>
      <c r="LWI267" s="2"/>
      <c r="LWJ267" s="2"/>
      <c r="LWK267" s="2"/>
      <c r="LWL267" s="2"/>
      <c r="LWM267" s="2"/>
      <c r="LWN267" s="2"/>
      <c r="LWO267" s="2"/>
      <c r="LWP267" s="2"/>
      <c r="LWQ267" s="2"/>
      <c r="LWR267" s="2"/>
      <c r="LWS267" s="2"/>
      <c r="LWT267" s="2"/>
      <c r="LWU267" s="2"/>
      <c r="LWV267" s="2"/>
      <c r="LWW267" s="2"/>
      <c r="LWX267" s="2"/>
      <c r="LWY267" s="2"/>
      <c r="LWZ267" s="2"/>
      <c r="LXA267" s="2"/>
      <c r="LXB267" s="2"/>
      <c r="LXC267" s="2"/>
      <c r="LXD267" s="2"/>
      <c r="LXE267" s="2"/>
      <c r="LXF267" s="2"/>
      <c r="LXG267" s="2"/>
      <c r="LXH267" s="2"/>
      <c r="LXI267" s="2"/>
      <c r="LXJ267" s="2"/>
      <c r="LXK267" s="2"/>
      <c r="LXL267" s="2"/>
      <c r="LXM267" s="2"/>
      <c r="LXN267" s="2"/>
      <c r="LXO267" s="2"/>
      <c r="LXP267" s="2"/>
      <c r="LXQ267" s="2"/>
      <c r="LXR267" s="2"/>
      <c r="LXS267" s="2"/>
      <c r="LXT267" s="2"/>
      <c r="LXU267" s="2"/>
      <c r="LXV267" s="2"/>
      <c r="LXW267" s="2"/>
      <c r="LXX267" s="2"/>
      <c r="LXY267" s="2"/>
      <c r="LXZ267" s="2"/>
      <c r="LYA267" s="2"/>
      <c r="LYB267" s="2"/>
      <c r="LYC267" s="2"/>
      <c r="LYD267" s="2"/>
      <c r="LYE267" s="2"/>
      <c r="LYF267" s="2"/>
      <c r="LYG267" s="2"/>
      <c r="LYH267" s="2"/>
      <c r="LYI267" s="2"/>
      <c r="LYJ267" s="2"/>
      <c r="LYK267" s="2"/>
      <c r="LYL267" s="2"/>
      <c r="LYM267" s="2"/>
      <c r="LYN267" s="2"/>
      <c r="LYO267" s="2"/>
      <c r="LYP267" s="2"/>
      <c r="LYQ267" s="2"/>
      <c r="LYR267" s="2"/>
      <c r="LYS267" s="2"/>
      <c r="LYT267" s="2"/>
      <c r="LYU267" s="2"/>
      <c r="LYV267" s="2"/>
      <c r="LYW267" s="2"/>
      <c r="LYX267" s="2"/>
      <c r="LYY267" s="2"/>
      <c r="LYZ267" s="2"/>
      <c r="LZA267" s="2"/>
      <c r="LZB267" s="2"/>
      <c r="LZC267" s="2"/>
      <c r="LZD267" s="2"/>
      <c r="LZE267" s="2"/>
      <c r="LZF267" s="2"/>
      <c r="LZG267" s="2"/>
      <c r="LZH267" s="2"/>
      <c r="LZI267" s="2"/>
      <c r="LZJ267" s="2"/>
      <c r="LZK267" s="2"/>
      <c r="LZL267" s="2"/>
      <c r="LZM267" s="2"/>
      <c r="LZN267" s="2"/>
      <c r="LZO267" s="2"/>
      <c r="LZP267" s="2"/>
      <c r="LZQ267" s="2"/>
      <c r="LZR267" s="2"/>
      <c r="LZS267" s="2"/>
      <c r="LZT267" s="2"/>
      <c r="LZU267" s="2"/>
      <c r="LZV267" s="2"/>
      <c r="LZW267" s="2"/>
      <c r="LZX267" s="2"/>
      <c r="LZY267" s="2"/>
      <c r="LZZ267" s="2"/>
      <c r="MAA267" s="2"/>
      <c r="MAB267" s="2"/>
      <c r="MAC267" s="2"/>
      <c r="MAD267" s="2"/>
      <c r="MAE267" s="2"/>
      <c r="MAF267" s="2"/>
      <c r="MAG267" s="2"/>
      <c r="MAH267" s="2"/>
      <c r="MAI267" s="2"/>
      <c r="MAJ267" s="2"/>
      <c r="MAK267" s="2"/>
      <c r="MAL267" s="2"/>
      <c r="MAM267" s="2"/>
      <c r="MAN267" s="2"/>
      <c r="MAO267" s="2"/>
      <c r="MAP267" s="2"/>
      <c r="MAQ267" s="2"/>
      <c r="MAR267" s="2"/>
      <c r="MAS267" s="2"/>
      <c r="MAT267" s="2"/>
      <c r="MAU267" s="2"/>
      <c r="MAV267" s="2"/>
      <c r="MAW267" s="2"/>
      <c r="MAX267" s="2"/>
      <c r="MAY267" s="2"/>
      <c r="MAZ267" s="2"/>
      <c r="MBA267" s="2"/>
      <c r="MBB267" s="2"/>
      <c r="MBC267" s="2"/>
      <c r="MBD267" s="2"/>
      <c r="MBE267" s="2"/>
      <c r="MBF267" s="2"/>
      <c r="MBG267" s="2"/>
      <c r="MBH267" s="2"/>
      <c r="MBI267" s="2"/>
      <c r="MBJ267" s="2"/>
      <c r="MBK267" s="2"/>
      <c r="MBL267" s="2"/>
      <c r="MBM267" s="2"/>
      <c r="MBN267" s="2"/>
      <c r="MBO267" s="2"/>
      <c r="MBP267" s="2"/>
      <c r="MBQ267" s="2"/>
      <c r="MBR267" s="2"/>
      <c r="MBS267" s="2"/>
      <c r="MBT267" s="2"/>
      <c r="MBU267" s="2"/>
      <c r="MBV267" s="2"/>
      <c r="MBW267" s="2"/>
      <c r="MBX267" s="2"/>
      <c r="MBY267" s="2"/>
      <c r="MBZ267" s="2"/>
      <c r="MCA267" s="2"/>
      <c r="MCB267" s="2"/>
      <c r="MCC267" s="2"/>
      <c r="MCD267" s="2"/>
      <c r="MCE267" s="2"/>
      <c r="MCF267" s="2"/>
      <c r="MCG267" s="2"/>
      <c r="MCH267" s="2"/>
      <c r="MCI267" s="2"/>
      <c r="MCJ267" s="2"/>
      <c r="MCK267" s="2"/>
      <c r="MCL267" s="2"/>
      <c r="MCM267" s="2"/>
      <c r="MCN267" s="2"/>
      <c r="MCO267" s="2"/>
      <c r="MCP267" s="2"/>
      <c r="MCQ267" s="2"/>
      <c r="MCR267" s="2"/>
      <c r="MCS267" s="2"/>
      <c r="MCT267" s="2"/>
      <c r="MCU267" s="2"/>
      <c r="MCV267" s="2"/>
      <c r="MCW267" s="2"/>
      <c r="MCX267" s="2"/>
      <c r="MCY267" s="2"/>
      <c r="MCZ267" s="2"/>
      <c r="MDA267" s="2"/>
      <c r="MDB267" s="2"/>
      <c r="MDC267" s="2"/>
      <c r="MDD267" s="2"/>
      <c r="MDE267" s="2"/>
      <c r="MDF267" s="2"/>
      <c r="MDG267" s="2"/>
      <c r="MDH267" s="2"/>
      <c r="MDI267" s="2"/>
      <c r="MDJ267" s="2"/>
      <c r="MDK267" s="2"/>
      <c r="MDL267" s="2"/>
      <c r="MDM267" s="2"/>
      <c r="MDN267" s="2"/>
      <c r="MDO267" s="2"/>
      <c r="MDP267" s="2"/>
      <c r="MDQ267" s="2"/>
      <c r="MDR267" s="2"/>
      <c r="MDS267" s="2"/>
      <c r="MDT267" s="2"/>
      <c r="MDU267" s="2"/>
      <c r="MDV267" s="2"/>
      <c r="MDW267" s="2"/>
      <c r="MDX267" s="2"/>
      <c r="MDY267" s="2"/>
      <c r="MDZ267" s="2"/>
      <c r="MEA267" s="2"/>
      <c r="MEB267" s="2"/>
      <c r="MEC267" s="2"/>
      <c r="MED267" s="2"/>
      <c r="MEE267" s="2"/>
      <c r="MEF267" s="2"/>
      <c r="MEG267" s="2"/>
      <c r="MEH267" s="2"/>
      <c r="MEI267" s="2"/>
      <c r="MEJ267" s="2"/>
      <c r="MEK267" s="2"/>
      <c r="MEL267" s="2"/>
      <c r="MEM267" s="2"/>
      <c r="MEN267" s="2"/>
      <c r="MEO267" s="2"/>
      <c r="MEP267" s="2"/>
      <c r="MEQ267" s="2"/>
      <c r="MER267" s="2"/>
      <c r="MES267" s="2"/>
      <c r="MET267" s="2"/>
      <c r="MEU267" s="2"/>
      <c r="MEV267" s="2"/>
      <c r="MEW267" s="2"/>
      <c r="MEX267" s="2"/>
      <c r="MEY267" s="2"/>
      <c r="MEZ267" s="2"/>
      <c r="MFA267" s="2"/>
      <c r="MFB267" s="2"/>
      <c r="MFC267" s="2"/>
      <c r="MFD267" s="2"/>
      <c r="MFE267" s="2"/>
      <c r="MFF267" s="2"/>
      <c r="MFG267" s="2"/>
      <c r="MFH267" s="2"/>
      <c r="MFI267" s="2"/>
      <c r="MFJ267" s="2"/>
      <c r="MFK267" s="2"/>
      <c r="MFL267" s="2"/>
      <c r="MFM267" s="2"/>
      <c r="MFN267" s="2"/>
      <c r="MFO267" s="2"/>
      <c r="MFP267" s="2"/>
      <c r="MFQ267" s="2"/>
      <c r="MFR267" s="2"/>
      <c r="MFS267" s="2"/>
      <c r="MFT267" s="2"/>
      <c r="MFU267" s="2"/>
      <c r="MFV267" s="2"/>
      <c r="MFW267" s="2"/>
      <c r="MFX267" s="2"/>
      <c r="MFY267" s="2"/>
      <c r="MFZ267" s="2"/>
      <c r="MGA267" s="2"/>
      <c r="MGB267" s="2"/>
      <c r="MGC267" s="2"/>
      <c r="MGD267" s="2"/>
      <c r="MGE267" s="2"/>
      <c r="MGF267" s="2"/>
      <c r="MGG267" s="2"/>
      <c r="MGH267" s="2"/>
      <c r="MGI267" s="2"/>
      <c r="MGJ267" s="2"/>
      <c r="MGK267" s="2"/>
      <c r="MGL267" s="2"/>
      <c r="MGM267" s="2"/>
      <c r="MGN267" s="2"/>
      <c r="MGO267" s="2"/>
      <c r="MGP267" s="2"/>
      <c r="MGQ267" s="2"/>
      <c r="MGR267" s="2"/>
      <c r="MGS267" s="2"/>
      <c r="MGT267" s="2"/>
      <c r="MGU267" s="2"/>
      <c r="MGV267" s="2"/>
      <c r="MGW267" s="2"/>
      <c r="MGX267" s="2"/>
      <c r="MGY267" s="2"/>
      <c r="MGZ267" s="2"/>
      <c r="MHA267" s="2"/>
      <c r="MHB267" s="2"/>
      <c r="MHC267" s="2"/>
      <c r="MHD267" s="2"/>
      <c r="MHE267" s="2"/>
      <c r="MHF267" s="2"/>
      <c r="MHG267" s="2"/>
      <c r="MHH267" s="2"/>
      <c r="MHI267" s="2"/>
      <c r="MHJ267" s="2"/>
      <c r="MHK267" s="2"/>
      <c r="MHL267" s="2"/>
      <c r="MHM267" s="2"/>
      <c r="MHN267" s="2"/>
      <c r="MHO267" s="2"/>
      <c r="MHP267" s="2"/>
      <c r="MHQ267" s="2"/>
      <c r="MHR267" s="2"/>
      <c r="MHS267" s="2"/>
      <c r="MHT267" s="2"/>
      <c r="MHU267" s="2"/>
      <c r="MHV267" s="2"/>
      <c r="MHW267" s="2"/>
      <c r="MHX267" s="2"/>
      <c r="MHY267" s="2"/>
      <c r="MHZ267" s="2"/>
      <c r="MIA267" s="2"/>
      <c r="MIB267" s="2"/>
      <c r="MIC267" s="2"/>
      <c r="MID267" s="2"/>
      <c r="MIE267" s="2"/>
      <c r="MIF267" s="2"/>
      <c r="MIG267" s="2"/>
      <c r="MIH267" s="2"/>
      <c r="MII267" s="2"/>
      <c r="MIJ267" s="2"/>
      <c r="MIK267" s="2"/>
      <c r="MIL267" s="2"/>
      <c r="MIM267" s="2"/>
      <c r="MIN267" s="2"/>
      <c r="MIO267" s="2"/>
      <c r="MIP267" s="2"/>
      <c r="MIQ267" s="2"/>
      <c r="MIR267" s="2"/>
      <c r="MIS267" s="2"/>
      <c r="MIT267" s="2"/>
      <c r="MIU267" s="2"/>
      <c r="MIV267" s="2"/>
      <c r="MIW267" s="2"/>
      <c r="MIX267" s="2"/>
      <c r="MIY267" s="2"/>
      <c r="MIZ267" s="2"/>
      <c r="MJA267" s="2"/>
      <c r="MJB267" s="2"/>
      <c r="MJC267" s="2"/>
      <c r="MJD267" s="2"/>
      <c r="MJE267" s="2"/>
      <c r="MJF267" s="2"/>
      <c r="MJG267" s="2"/>
      <c r="MJH267" s="2"/>
      <c r="MJI267" s="2"/>
      <c r="MJJ267" s="2"/>
      <c r="MJK267" s="2"/>
      <c r="MJL267" s="2"/>
      <c r="MJM267" s="2"/>
      <c r="MJN267" s="2"/>
      <c r="MJO267" s="2"/>
      <c r="MJP267" s="2"/>
      <c r="MJQ267" s="2"/>
      <c r="MJR267" s="2"/>
      <c r="MJS267" s="2"/>
      <c r="MJT267" s="2"/>
      <c r="MJU267" s="2"/>
      <c r="MJV267" s="2"/>
      <c r="MJW267" s="2"/>
      <c r="MJX267" s="2"/>
      <c r="MJY267" s="2"/>
      <c r="MJZ267" s="2"/>
      <c r="MKA267" s="2"/>
      <c r="MKB267" s="2"/>
      <c r="MKC267" s="2"/>
      <c r="MKD267" s="2"/>
      <c r="MKE267" s="2"/>
      <c r="MKF267" s="2"/>
      <c r="MKG267" s="2"/>
      <c r="MKH267" s="2"/>
      <c r="MKI267" s="2"/>
      <c r="MKJ267" s="2"/>
      <c r="MKK267" s="2"/>
      <c r="MKL267" s="2"/>
      <c r="MKM267" s="2"/>
      <c r="MKN267" s="2"/>
      <c r="MKO267" s="2"/>
      <c r="MKP267" s="2"/>
      <c r="MKQ267" s="2"/>
      <c r="MKR267" s="2"/>
      <c r="MKS267" s="2"/>
      <c r="MKT267" s="2"/>
      <c r="MKU267" s="2"/>
      <c r="MKV267" s="2"/>
      <c r="MKW267" s="2"/>
      <c r="MKX267" s="2"/>
      <c r="MKY267" s="2"/>
      <c r="MKZ267" s="2"/>
      <c r="MLA267" s="2"/>
      <c r="MLB267" s="2"/>
      <c r="MLC267" s="2"/>
      <c r="MLD267" s="2"/>
      <c r="MLE267" s="2"/>
      <c r="MLF267" s="2"/>
      <c r="MLG267" s="2"/>
      <c r="MLH267" s="2"/>
      <c r="MLI267" s="2"/>
      <c r="MLJ267" s="2"/>
      <c r="MLK267" s="2"/>
      <c r="MLL267" s="2"/>
      <c r="MLM267" s="2"/>
      <c r="MLN267" s="2"/>
      <c r="MLO267" s="2"/>
      <c r="MLP267" s="2"/>
      <c r="MLQ267" s="2"/>
      <c r="MLR267" s="2"/>
      <c r="MLS267" s="2"/>
      <c r="MLT267" s="2"/>
      <c r="MLU267" s="2"/>
      <c r="MLV267" s="2"/>
      <c r="MLW267" s="2"/>
      <c r="MLX267" s="2"/>
      <c r="MLY267" s="2"/>
      <c r="MLZ267" s="2"/>
      <c r="MMA267" s="2"/>
      <c r="MMB267" s="2"/>
      <c r="MMC267" s="2"/>
      <c r="MMD267" s="2"/>
      <c r="MME267" s="2"/>
      <c r="MMF267" s="2"/>
      <c r="MMG267" s="2"/>
      <c r="MMH267" s="2"/>
      <c r="MMI267" s="2"/>
      <c r="MMJ267" s="2"/>
      <c r="MMK267" s="2"/>
      <c r="MML267" s="2"/>
      <c r="MMM267" s="2"/>
      <c r="MMN267" s="2"/>
      <c r="MMO267" s="2"/>
      <c r="MMP267" s="2"/>
      <c r="MMQ267" s="2"/>
      <c r="MMR267" s="2"/>
      <c r="MMS267" s="2"/>
      <c r="MMT267" s="2"/>
      <c r="MMU267" s="2"/>
      <c r="MMV267" s="2"/>
      <c r="MMW267" s="2"/>
      <c r="MMX267" s="2"/>
      <c r="MMY267" s="2"/>
      <c r="MMZ267" s="2"/>
      <c r="MNA267" s="2"/>
      <c r="MNB267" s="2"/>
      <c r="MNC267" s="2"/>
      <c r="MND267" s="2"/>
      <c r="MNE267" s="2"/>
      <c r="MNF267" s="2"/>
      <c r="MNG267" s="2"/>
      <c r="MNH267" s="2"/>
      <c r="MNI267" s="2"/>
      <c r="MNJ267" s="2"/>
      <c r="MNK267" s="2"/>
      <c r="MNL267" s="2"/>
      <c r="MNM267" s="2"/>
      <c r="MNN267" s="2"/>
      <c r="MNO267" s="2"/>
      <c r="MNP267" s="2"/>
      <c r="MNQ267" s="2"/>
      <c r="MNR267" s="2"/>
      <c r="MNS267" s="2"/>
      <c r="MNT267" s="2"/>
      <c r="MNU267" s="2"/>
      <c r="MNV267" s="2"/>
      <c r="MNW267" s="2"/>
      <c r="MNX267" s="2"/>
      <c r="MNY267" s="2"/>
      <c r="MNZ267" s="2"/>
      <c r="MOA267" s="2"/>
      <c r="MOB267" s="2"/>
      <c r="MOC267" s="2"/>
      <c r="MOD267" s="2"/>
      <c r="MOE267" s="2"/>
      <c r="MOF267" s="2"/>
      <c r="MOG267" s="2"/>
      <c r="MOH267" s="2"/>
      <c r="MOI267" s="2"/>
      <c r="MOJ267" s="2"/>
      <c r="MOK267" s="2"/>
      <c r="MOL267" s="2"/>
      <c r="MOM267" s="2"/>
      <c r="MON267" s="2"/>
      <c r="MOO267" s="2"/>
      <c r="MOP267" s="2"/>
      <c r="MOQ267" s="2"/>
      <c r="MOR267" s="2"/>
      <c r="MOS267" s="2"/>
      <c r="MOT267" s="2"/>
      <c r="MOU267" s="2"/>
      <c r="MOV267" s="2"/>
      <c r="MOW267" s="2"/>
      <c r="MOX267" s="2"/>
      <c r="MOY267" s="2"/>
      <c r="MOZ267" s="2"/>
      <c r="MPA267" s="2"/>
      <c r="MPB267" s="2"/>
      <c r="MPC267" s="2"/>
      <c r="MPD267" s="2"/>
      <c r="MPE267" s="2"/>
      <c r="MPF267" s="2"/>
      <c r="MPG267" s="2"/>
      <c r="MPH267" s="2"/>
      <c r="MPI267" s="2"/>
      <c r="MPJ267" s="2"/>
      <c r="MPK267" s="2"/>
      <c r="MPL267" s="2"/>
      <c r="MPM267" s="2"/>
      <c r="MPN267" s="2"/>
      <c r="MPO267" s="2"/>
      <c r="MPP267" s="2"/>
      <c r="MPQ267" s="2"/>
      <c r="MPR267" s="2"/>
      <c r="MPS267" s="2"/>
      <c r="MPT267" s="2"/>
      <c r="MPU267" s="2"/>
      <c r="MPV267" s="2"/>
      <c r="MPW267" s="2"/>
      <c r="MPX267" s="2"/>
      <c r="MPY267" s="2"/>
      <c r="MPZ267" s="2"/>
      <c r="MQA267" s="2"/>
      <c r="MQB267" s="2"/>
      <c r="MQC267" s="2"/>
      <c r="MQD267" s="2"/>
      <c r="MQE267" s="2"/>
      <c r="MQF267" s="2"/>
      <c r="MQG267" s="2"/>
      <c r="MQH267" s="2"/>
      <c r="MQI267" s="2"/>
      <c r="MQJ267" s="2"/>
      <c r="MQK267" s="2"/>
      <c r="MQL267" s="2"/>
      <c r="MQM267" s="2"/>
      <c r="MQN267" s="2"/>
      <c r="MQO267" s="2"/>
      <c r="MQP267" s="2"/>
      <c r="MQQ267" s="2"/>
      <c r="MQR267" s="2"/>
      <c r="MQS267" s="2"/>
      <c r="MQT267" s="2"/>
      <c r="MQU267" s="2"/>
      <c r="MQV267" s="2"/>
      <c r="MQW267" s="2"/>
      <c r="MQX267" s="2"/>
      <c r="MQY267" s="2"/>
      <c r="MQZ267" s="2"/>
      <c r="MRA267" s="2"/>
      <c r="MRB267" s="2"/>
      <c r="MRC267" s="2"/>
      <c r="MRD267" s="2"/>
      <c r="MRE267" s="2"/>
      <c r="MRF267" s="2"/>
      <c r="MRG267" s="2"/>
      <c r="MRH267" s="2"/>
      <c r="MRI267" s="2"/>
      <c r="MRJ267" s="2"/>
      <c r="MRK267" s="2"/>
      <c r="MRL267" s="2"/>
      <c r="MRM267" s="2"/>
      <c r="MRN267" s="2"/>
      <c r="MRO267" s="2"/>
      <c r="MRP267" s="2"/>
      <c r="MRQ267" s="2"/>
      <c r="MRR267" s="2"/>
      <c r="MRS267" s="2"/>
      <c r="MRT267" s="2"/>
      <c r="MRU267" s="2"/>
      <c r="MRV267" s="2"/>
      <c r="MRW267" s="2"/>
      <c r="MRX267" s="2"/>
      <c r="MRY267" s="2"/>
      <c r="MRZ267" s="2"/>
      <c r="MSA267" s="2"/>
      <c r="MSB267" s="2"/>
      <c r="MSC267" s="2"/>
      <c r="MSD267" s="2"/>
      <c r="MSE267" s="2"/>
      <c r="MSF267" s="2"/>
      <c r="MSG267" s="2"/>
      <c r="MSH267" s="2"/>
      <c r="MSI267" s="2"/>
      <c r="MSJ267" s="2"/>
      <c r="MSK267" s="2"/>
      <c r="MSL267" s="2"/>
      <c r="MSM267" s="2"/>
      <c r="MSN267" s="2"/>
      <c r="MSO267" s="2"/>
      <c r="MSP267" s="2"/>
      <c r="MSQ267" s="2"/>
      <c r="MSR267" s="2"/>
      <c r="MSS267" s="2"/>
      <c r="MST267" s="2"/>
      <c r="MSU267" s="2"/>
      <c r="MSV267" s="2"/>
      <c r="MSW267" s="2"/>
      <c r="MSX267" s="2"/>
      <c r="MSY267" s="2"/>
      <c r="MSZ267" s="2"/>
      <c r="MTA267" s="2"/>
      <c r="MTB267" s="2"/>
      <c r="MTC267" s="2"/>
      <c r="MTD267" s="2"/>
      <c r="MTE267" s="2"/>
      <c r="MTF267" s="2"/>
      <c r="MTG267" s="2"/>
      <c r="MTH267" s="2"/>
      <c r="MTI267" s="2"/>
      <c r="MTJ267" s="2"/>
      <c r="MTK267" s="2"/>
      <c r="MTL267" s="2"/>
      <c r="MTM267" s="2"/>
      <c r="MTN267" s="2"/>
      <c r="MTO267" s="2"/>
      <c r="MTP267" s="2"/>
      <c r="MTQ267" s="2"/>
      <c r="MTR267" s="2"/>
      <c r="MTS267" s="2"/>
      <c r="MTT267" s="2"/>
      <c r="MTU267" s="2"/>
      <c r="MTV267" s="2"/>
      <c r="MTW267" s="2"/>
      <c r="MTX267" s="2"/>
      <c r="MTY267" s="2"/>
      <c r="MTZ267" s="2"/>
      <c r="MUA267" s="2"/>
      <c r="MUB267" s="2"/>
      <c r="MUC267" s="2"/>
      <c r="MUD267" s="2"/>
      <c r="MUE267" s="2"/>
      <c r="MUF267" s="2"/>
      <c r="MUG267" s="2"/>
      <c r="MUH267" s="2"/>
      <c r="MUI267" s="2"/>
      <c r="MUJ267" s="2"/>
      <c r="MUK267" s="2"/>
      <c r="MUL267" s="2"/>
      <c r="MUM267" s="2"/>
      <c r="MUN267" s="2"/>
      <c r="MUO267" s="2"/>
      <c r="MUP267" s="2"/>
      <c r="MUQ267" s="2"/>
      <c r="MUR267" s="2"/>
      <c r="MUS267" s="2"/>
      <c r="MUT267" s="2"/>
      <c r="MUU267" s="2"/>
      <c r="MUV267" s="2"/>
      <c r="MUW267" s="2"/>
      <c r="MUX267" s="2"/>
      <c r="MUY267" s="2"/>
      <c r="MUZ267" s="2"/>
      <c r="MVA267" s="2"/>
      <c r="MVB267" s="2"/>
      <c r="MVC267" s="2"/>
      <c r="MVD267" s="2"/>
      <c r="MVE267" s="2"/>
      <c r="MVF267" s="2"/>
      <c r="MVG267" s="2"/>
      <c r="MVH267" s="2"/>
      <c r="MVI267" s="2"/>
      <c r="MVJ267" s="2"/>
      <c r="MVK267" s="2"/>
      <c r="MVL267" s="2"/>
      <c r="MVM267" s="2"/>
      <c r="MVN267" s="2"/>
      <c r="MVO267" s="2"/>
      <c r="MVP267" s="2"/>
      <c r="MVQ267" s="2"/>
      <c r="MVR267" s="2"/>
      <c r="MVS267" s="2"/>
      <c r="MVT267" s="2"/>
      <c r="MVU267" s="2"/>
      <c r="MVV267" s="2"/>
      <c r="MVW267" s="2"/>
      <c r="MVX267" s="2"/>
      <c r="MVY267" s="2"/>
      <c r="MVZ267" s="2"/>
      <c r="MWA267" s="2"/>
      <c r="MWB267" s="2"/>
      <c r="MWC267" s="2"/>
      <c r="MWD267" s="2"/>
      <c r="MWE267" s="2"/>
      <c r="MWF267" s="2"/>
      <c r="MWG267" s="2"/>
      <c r="MWH267" s="2"/>
      <c r="MWI267" s="2"/>
      <c r="MWJ267" s="2"/>
      <c r="MWK267" s="2"/>
      <c r="MWL267" s="2"/>
      <c r="MWM267" s="2"/>
      <c r="MWN267" s="2"/>
      <c r="MWO267" s="2"/>
      <c r="MWP267" s="2"/>
      <c r="MWQ267" s="2"/>
      <c r="MWR267" s="2"/>
      <c r="MWS267" s="2"/>
      <c r="MWT267" s="2"/>
      <c r="MWU267" s="2"/>
      <c r="MWV267" s="2"/>
      <c r="MWW267" s="2"/>
      <c r="MWX267" s="2"/>
      <c r="MWY267" s="2"/>
      <c r="MWZ267" s="2"/>
      <c r="MXA267" s="2"/>
      <c r="MXB267" s="2"/>
      <c r="MXC267" s="2"/>
      <c r="MXD267" s="2"/>
      <c r="MXE267" s="2"/>
      <c r="MXF267" s="2"/>
      <c r="MXG267" s="2"/>
      <c r="MXH267" s="2"/>
      <c r="MXI267" s="2"/>
      <c r="MXJ267" s="2"/>
      <c r="MXK267" s="2"/>
      <c r="MXL267" s="2"/>
      <c r="MXM267" s="2"/>
      <c r="MXN267" s="2"/>
      <c r="MXO267" s="2"/>
      <c r="MXP267" s="2"/>
      <c r="MXQ267" s="2"/>
      <c r="MXR267" s="2"/>
      <c r="MXS267" s="2"/>
      <c r="MXT267" s="2"/>
      <c r="MXU267" s="2"/>
      <c r="MXV267" s="2"/>
      <c r="MXW267" s="2"/>
      <c r="MXX267" s="2"/>
      <c r="MXY267" s="2"/>
      <c r="MXZ267" s="2"/>
      <c r="MYA267" s="2"/>
      <c r="MYB267" s="2"/>
      <c r="MYC267" s="2"/>
      <c r="MYD267" s="2"/>
      <c r="MYE267" s="2"/>
      <c r="MYF267" s="2"/>
      <c r="MYG267" s="2"/>
      <c r="MYH267" s="2"/>
      <c r="MYI267" s="2"/>
      <c r="MYJ267" s="2"/>
      <c r="MYK267" s="2"/>
      <c r="MYL267" s="2"/>
      <c r="MYM267" s="2"/>
      <c r="MYN267" s="2"/>
      <c r="MYO267" s="2"/>
      <c r="MYP267" s="2"/>
      <c r="MYQ267" s="2"/>
      <c r="MYR267" s="2"/>
      <c r="MYS267" s="2"/>
      <c r="MYT267" s="2"/>
      <c r="MYU267" s="2"/>
      <c r="MYV267" s="2"/>
      <c r="MYW267" s="2"/>
      <c r="MYX267" s="2"/>
      <c r="MYY267" s="2"/>
      <c r="MYZ267" s="2"/>
      <c r="MZA267" s="2"/>
      <c r="MZB267" s="2"/>
      <c r="MZC267" s="2"/>
      <c r="MZD267" s="2"/>
      <c r="MZE267" s="2"/>
      <c r="MZF267" s="2"/>
      <c r="MZG267" s="2"/>
      <c r="MZH267" s="2"/>
      <c r="MZI267" s="2"/>
      <c r="MZJ267" s="2"/>
      <c r="MZK267" s="2"/>
      <c r="MZL267" s="2"/>
      <c r="MZM267" s="2"/>
      <c r="MZN267" s="2"/>
      <c r="MZO267" s="2"/>
      <c r="MZP267" s="2"/>
      <c r="MZQ267" s="2"/>
      <c r="MZR267" s="2"/>
      <c r="MZS267" s="2"/>
      <c r="MZT267" s="2"/>
      <c r="MZU267" s="2"/>
      <c r="MZV267" s="2"/>
      <c r="MZW267" s="2"/>
      <c r="MZX267" s="2"/>
      <c r="MZY267" s="2"/>
      <c r="MZZ267" s="2"/>
      <c r="NAA267" s="2"/>
      <c r="NAB267" s="2"/>
      <c r="NAC267" s="2"/>
      <c r="NAD267" s="2"/>
      <c r="NAE267" s="2"/>
      <c r="NAF267" s="2"/>
      <c r="NAG267" s="2"/>
      <c r="NAH267" s="2"/>
      <c r="NAI267" s="2"/>
      <c r="NAJ267" s="2"/>
      <c r="NAK267" s="2"/>
      <c r="NAL267" s="2"/>
      <c r="NAM267" s="2"/>
      <c r="NAN267" s="2"/>
      <c r="NAO267" s="2"/>
      <c r="NAP267" s="2"/>
      <c r="NAQ267" s="2"/>
      <c r="NAR267" s="2"/>
      <c r="NAS267" s="2"/>
      <c r="NAT267" s="2"/>
      <c r="NAU267" s="2"/>
      <c r="NAV267" s="2"/>
      <c r="NAW267" s="2"/>
      <c r="NAX267" s="2"/>
      <c r="NAY267" s="2"/>
      <c r="NAZ267" s="2"/>
      <c r="NBA267" s="2"/>
      <c r="NBB267" s="2"/>
      <c r="NBC267" s="2"/>
      <c r="NBD267" s="2"/>
      <c r="NBE267" s="2"/>
      <c r="NBF267" s="2"/>
      <c r="NBG267" s="2"/>
      <c r="NBH267" s="2"/>
      <c r="NBI267" s="2"/>
      <c r="NBJ267" s="2"/>
      <c r="NBK267" s="2"/>
      <c r="NBL267" s="2"/>
      <c r="NBM267" s="2"/>
      <c r="NBN267" s="2"/>
      <c r="NBO267" s="2"/>
      <c r="NBP267" s="2"/>
      <c r="NBQ267" s="2"/>
      <c r="NBR267" s="2"/>
      <c r="NBS267" s="2"/>
      <c r="NBT267" s="2"/>
      <c r="NBU267" s="2"/>
      <c r="NBV267" s="2"/>
      <c r="NBW267" s="2"/>
      <c r="NBX267" s="2"/>
      <c r="NBY267" s="2"/>
      <c r="NBZ267" s="2"/>
      <c r="NCA267" s="2"/>
      <c r="NCB267" s="2"/>
      <c r="NCC267" s="2"/>
      <c r="NCD267" s="2"/>
      <c r="NCE267" s="2"/>
      <c r="NCF267" s="2"/>
      <c r="NCG267" s="2"/>
      <c r="NCH267" s="2"/>
      <c r="NCI267" s="2"/>
      <c r="NCJ267" s="2"/>
      <c r="NCK267" s="2"/>
      <c r="NCL267" s="2"/>
      <c r="NCM267" s="2"/>
      <c r="NCN267" s="2"/>
      <c r="NCO267" s="2"/>
      <c r="NCP267" s="2"/>
      <c r="NCQ267" s="2"/>
      <c r="NCR267" s="2"/>
      <c r="NCS267" s="2"/>
      <c r="NCT267" s="2"/>
      <c r="NCU267" s="2"/>
      <c r="NCV267" s="2"/>
      <c r="NCW267" s="2"/>
      <c r="NCX267" s="2"/>
      <c r="NCY267" s="2"/>
      <c r="NCZ267" s="2"/>
      <c r="NDA267" s="2"/>
      <c r="NDB267" s="2"/>
      <c r="NDC267" s="2"/>
      <c r="NDD267" s="2"/>
      <c r="NDE267" s="2"/>
      <c r="NDF267" s="2"/>
      <c r="NDG267" s="2"/>
      <c r="NDH267" s="2"/>
      <c r="NDI267" s="2"/>
      <c r="NDJ267" s="2"/>
      <c r="NDK267" s="2"/>
      <c r="NDL267" s="2"/>
      <c r="NDM267" s="2"/>
      <c r="NDN267" s="2"/>
      <c r="NDO267" s="2"/>
      <c r="NDP267" s="2"/>
      <c r="NDQ267" s="2"/>
      <c r="NDR267" s="2"/>
      <c r="NDS267" s="2"/>
      <c r="NDT267" s="2"/>
      <c r="NDU267" s="2"/>
      <c r="NDV267" s="2"/>
      <c r="NDW267" s="2"/>
      <c r="NDX267" s="2"/>
      <c r="NDY267" s="2"/>
      <c r="NDZ267" s="2"/>
      <c r="NEA267" s="2"/>
      <c r="NEB267" s="2"/>
      <c r="NEC267" s="2"/>
      <c r="NED267" s="2"/>
      <c r="NEE267" s="2"/>
      <c r="NEF267" s="2"/>
      <c r="NEG267" s="2"/>
      <c r="NEH267" s="2"/>
      <c r="NEI267" s="2"/>
      <c r="NEJ267" s="2"/>
      <c r="NEK267" s="2"/>
      <c r="NEL267" s="2"/>
      <c r="NEM267" s="2"/>
      <c r="NEN267" s="2"/>
      <c r="NEO267" s="2"/>
      <c r="NEP267" s="2"/>
      <c r="NEQ267" s="2"/>
      <c r="NER267" s="2"/>
      <c r="NES267" s="2"/>
      <c r="NET267" s="2"/>
      <c r="NEU267" s="2"/>
      <c r="NEV267" s="2"/>
      <c r="NEW267" s="2"/>
      <c r="NEX267" s="2"/>
      <c r="NEY267" s="2"/>
      <c r="NEZ267" s="2"/>
      <c r="NFA267" s="2"/>
      <c r="NFB267" s="2"/>
      <c r="NFC267" s="2"/>
      <c r="NFD267" s="2"/>
      <c r="NFE267" s="2"/>
      <c r="NFF267" s="2"/>
      <c r="NFG267" s="2"/>
      <c r="NFH267" s="2"/>
      <c r="NFI267" s="2"/>
      <c r="NFJ267" s="2"/>
      <c r="NFK267" s="2"/>
      <c r="NFL267" s="2"/>
      <c r="NFM267" s="2"/>
      <c r="NFN267" s="2"/>
      <c r="NFO267" s="2"/>
      <c r="NFP267" s="2"/>
      <c r="NFQ267" s="2"/>
      <c r="NFR267" s="2"/>
      <c r="NFS267" s="2"/>
      <c r="NFT267" s="2"/>
      <c r="NFU267" s="2"/>
      <c r="NFV267" s="2"/>
      <c r="NFW267" s="2"/>
      <c r="NFX267" s="2"/>
      <c r="NFY267" s="2"/>
      <c r="NFZ267" s="2"/>
      <c r="NGA267" s="2"/>
      <c r="NGB267" s="2"/>
      <c r="NGC267" s="2"/>
      <c r="NGD267" s="2"/>
      <c r="NGE267" s="2"/>
      <c r="NGF267" s="2"/>
      <c r="NGG267" s="2"/>
      <c r="NGH267" s="2"/>
      <c r="NGI267" s="2"/>
      <c r="NGJ267" s="2"/>
      <c r="NGK267" s="2"/>
      <c r="NGL267" s="2"/>
      <c r="NGM267" s="2"/>
      <c r="NGN267" s="2"/>
      <c r="NGO267" s="2"/>
      <c r="NGP267" s="2"/>
      <c r="NGQ267" s="2"/>
      <c r="NGR267" s="2"/>
      <c r="NGS267" s="2"/>
      <c r="NGT267" s="2"/>
      <c r="NGU267" s="2"/>
      <c r="NGV267" s="2"/>
      <c r="NGW267" s="2"/>
      <c r="NGX267" s="2"/>
      <c r="NGY267" s="2"/>
      <c r="NGZ267" s="2"/>
      <c r="NHA267" s="2"/>
      <c r="NHB267" s="2"/>
      <c r="NHC267" s="2"/>
      <c r="NHD267" s="2"/>
      <c r="NHE267" s="2"/>
      <c r="NHF267" s="2"/>
      <c r="NHG267" s="2"/>
      <c r="NHH267" s="2"/>
      <c r="NHI267" s="2"/>
      <c r="NHJ267" s="2"/>
      <c r="NHK267" s="2"/>
      <c r="NHL267" s="2"/>
      <c r="NHM267" s="2"/>
      <c r="NHN267" s="2"/>
      <c r="NHO267" s="2"/>
      <c r="NHP267" s="2"/>
      <c r="NHQ267" s="2"/>
      <c r="NHR267" s="2"/>
      <c r="NHS267" s="2"/>
      <c r="NHT267" s="2"/>
      <c r="NHU267" s="2"/>
      <c r="NHV267" s="2"/>
      <c r="NHW267" s="2"/>
      <c r="NHX267" s="2"/>
      <c r="NHY267" s="2"/>
      <c r="NHZ267" s="2"/>
      <c r="NIA267" s="2"/>
      <c r="NIB267" s="2"/>
      <c r="NIC267" s="2"/>
      <c r="NID267" s="2"/>
      <c r="NIE267" s="2"/>
      <c r="NIF267" s="2"/>
      <c r="NIG267" s="2"/>
      <c r="NIH267" s="2"/>
      <c r="NII267" s="2"/>
      <c r="NIJ267" s="2"/>
      <c r="NIK267" s="2"/>
      <c r="NIL267" s="2"/>
      <c r="NIM267" s="2"/>
      <c r="NIN267" s="2"/>
      <c r="NIO267" s="2"/>
      <c r="NIP267" s="2"/>
      <c r="NIQ267" s="2"/>
      <c r="NIR267" s="2"/>
      <c r="NIS267" s="2"/>
      <c r="NIT267" s="2"/>
      <c r="NIU267" s="2"/>
      <c r="NIV267" s="2"/>
      <c r="NIW267" s="2"/>
      <c r="NIX267" s="2"/>
      <c r="NIY267" s="2"/>
      <c r="NIZ267" s="2"/>
      <c r="NJA267" s="2"/>
      <c r="NJB267" s="2"/>
      <c r="NJC267" s="2"/>
      <c r="NJD267" s="2"/>
      <c r="NJE267" s="2"/>
      <c r="NJF267" s="2"/>
      <c r="NJG267" s="2"/>
      <c r="NJH267" s="2"/>
      <c r="NJI267" s="2"/>
      <c r="NJJ267" s="2"/>
      <c r="NJK267" s="2"/>
      <c r="NJL267" s="2"/>
      <c r="NJM267" s="2"/>
      <c r="NJN267" s="2"/>
      <c r="NJO267" s="2"/>
      <c r="NJP267" s="2"/>
      <c r="NJQ267" s="2"/>
      <c r="NJR267" s="2"/>
      <c r="NJS267" s="2"/>
      <c r="NJT267" s="2"/>
      <c r="NJU267" s="2"/>
      <c r="NJV267" s="2"/>
      <c r="NJW267" s="2"/>
      <c r="NJX267" s="2"/>
      <c r="NJY267" s="2"/>
      <c r="NJZ267" s="2"/>
      <c r="NKA267" s="2"/>
      <c r="NKB267" s="2"/>
      <c r="NKC267" s="2"/>
      <c r="NKD267" s="2"/>
      <c r="NKE267" s="2"/>
      <c r="NKF267" s="2"/>
      <c r="NKG267" s="2"/>
      <c r="NKH267" s="2"/>
      <c r="NKI267" s="2"/>
      <c r="NKJ267" s="2"/>
      <c r="NKK267" s="2"/>
      <c r="NKL267" s="2"/>
      <c r="NKM267" s="2"/>
      <c r="NKN267" s="2"/>
      <c r="NKO267" s="2"/>
      <c r="NKP267" s="2"/>
      <c r="NKQ267" s="2"/>
      <c r="NKR267" s="2"/>
      <c r="NKS267" s="2"/>
      <c r="NKT267" s="2"/>
      <c r="NKU267" s="2"/>
      <c r="NKV267" s="2"/>
      <c r="NKW267" s="2"/>
      <c r="NKX267" s="2"/>
      <c r="NKY267" s="2"/>
      <c r="NKZ267" s="2"/>
      <c r="NLA267" s="2"/>
      <c r="NLB267" s="2"/>
      <c r="NLC267" s="2"/>
      <c r="NLD267" s="2"/>
      <c r="NLE267" s="2"/>
      <c r="NLF267" s="2"/>
      <c r="NLG267" s="2"/>
      <c r="NLH267" s="2"/>
      <c r="NLI267" s="2"/>
      <c r="NLJ267" s="2"/>
      <c r="NLK267" s="2"/>
      <c r="NLL267" s="2"/>
      <c r="NLM267" s="2"/>
      <c r="NLN267" s="2"/>
      <c r="NLO267" s="2"/>
      <c r="NLP267" s="2"/>
      <c r="NLQ267" s="2"/>
      <c r="NLR267" s="2"/>
      <c r="NLS267" s="2"/>
      <c r="NLT267" s="2"/>
      <c r="NLU267" s="2"/>
      <c r="NLV267" s="2"/>
      <c r="NLW267" s="2"/>
      <c r="NLX267" s="2"/>
      <c r="NLY267" s="2"/>
      <c r="NLZ267" s="2"/>
      <c r="NMA267" s="2"/>
      <c r="NMB267" s="2"/>
      <c r="NMC267" s="2"/>
      <c r="NMD267" s="2"/>
      <c r="NME267" s="2"/>
      <c r="NMF267" s="2"/>
      <c r="NMG267" s="2"/>
      <c r="NMH267" s="2"/>
      <c r="NMI267" s="2"/>
      <c r="NMJ267" s="2"/>
      <c r="NMK267" s="2"/>
      <c r="NML267" s="2"/>
      <c r="NMM267" s="2"/>
      <c r="NMN267" s="2"/>
      <c r="NMO267" s="2"/>
      <c r="NMP267" s="2"/>
      <c r="NMQ267" s="2"/>
      <c r="NMR267" s="2"/>
      <c r="NMS267" s="2"/>
      <c r="NMT267" s="2"/>
      <c r="NMU267" s="2"/>
      <c r="NMV267" s="2"/>
      <c r="NMW267" s="2"/>
      <c r="NMX267" s="2"/>
      <c r="NMY267" s="2"/>
      <c r="NMZ267" s="2"/>
      <c r="NNA267" s="2"/>
      <c r="NNB267" s="2"/>
      <c r="NNC267" s="2"/>
      <c r="NND267" s="2"/>
      <c r="NNE267" s="2"/>
      <c r="NNF267" s="2"/>
      <c r="NNG267" s="2"/>
      <c r="NNH267" s="2"/>
      <c r="NNI267" s="2"/>
      <c r="NNJ267" s="2"/>
      <c r="NNK267" s="2"/>
      <c r="NNL267" s="2"/>
      <c r="NNM267" s="2"/>
      <c r="NNN267" s="2"/>
      <c r="NNO267" s="2"/>
      <c r="NNP267" s="2"/>
      <c r="NNQ267" s="2"/>
      <c r="NNR267" s="2"/>
      <c r="NNS267" s="2"/>
      <c r="NNT267" s="2"/>
      <c r="NNU267" s="2"/>
      <c r="NNV267" s="2"/>
      <c r="NNW267" s="2"/>
      <c r="NNX267" s="2"/>
      <c r="NNY267" s="2"/>
      <c r="NNZ267" s="2"/>
      <c r="NOA267" s="2"/>
      <c r="NOB267" s="2"/>
      <c r="NOC267" s="2"/>
      <c r="NOD267" s="2"/>
      <c r="NOE267" s="2"/>
      <c r="NOF267" s="2"/>
      <c r="NOG267" s="2"/>
      <c r="NOH267" s="2"/>
      <c r="NOI267" s="2"/>
      <c r="NOJ267" s="2"/>
      <c r="NOK267" s="2"/>
      <c r="NOL267" s="2"/>
      <c r="NOM267" s="2"/>
      <c r="NON267" s="2"/>
      <c r="NOO267" s="2"/>
      <c r="NOP267" s="2"/>
      <c r="NOQ267" s="2"/>
      <c r="NOR267" s="2"/>
      <c r="NOS267" s="2"/>
      <c r="NOT267" s="2"/>
      <c r="NOU267" s="2"/>
      <c r="NOV267" s="2"/>
      <c r="NOW267" s="2"/>
      <c r="NOX267" s="2"/>
      <c r="NOY267" s="2"/>
      <c r="NOZ267" s="2"/>
      <c r="NPA267" s="2"/>
      <c r="NPB267" s="2"/>
      <c r="NPC267" s="2"/>
      <c r="NPD267" s="2"/>
      <c r="NPE267" s="2"/>
      <c r="NPF267" s="2"/>
      <c r="NPG267" s="2"/>
      <c r="NPH267" s="2"/>
      <c r="NPI267" s="2"/>
      <c r="NPJ267" s="2"/>
      <c r="NPK267" s="2"/>
      <c r="NPL267" s="2"/>
      <c r="NPM267" s="2"/>
      <c r="NPN267" s="2"/>
      <c r="NPO267" s="2"/>
      <c r="NPP267" s="2"/>
      <c r="NPQ267" s="2"/>
      <c r="NPR267" s="2"/>
      <c r="NPS267" s="2"/>
      <c r="NPT267" s="2"/>
      <c r="NPU267" s="2"/>
      <c r="NPV267" s="2"/>
      <c r="NPW267" s="2"/>
      <c r="NPX267" s="2"/>
      <c r="NPY267" s="2"/>
      <c r="NPZ267" s="2"/>
      <c r="NQA267" s="2"/>
      <c r="NQB267" s="2"/>
      <c r="NQC267" s="2"/>
      <c r="NQD267" s="2"/>
      <c r="NQE267" s="2"/>
      <c r="NQF267" s="2"/>
      <c r="NQG267" s="2"/>
      <c r="NQH267" s="2"/>
      <c r="NQI267" s="2"/>
      <c r="NQJ267" s="2"/>
      <c r="NQK267" s="2"/>
      <c r="NQL267" s="2"/>
      <c r="NQM267" s="2"/>
      <c r="NQN267" s="2"/>
      <c r="NQO267" s="2"/>
      <c r="NQP267" s="2"/>
      <c r="NQQ267" s="2"/>
      <c r="NQR267" s="2"/>
      <c r="NQS267" s="2"/>
      <c r="NQT267" s="2"/>
      <c r="NQU267" s="2"/>
      <c r="NQV267" s="2"/>
      <c r="NQW267" s="2"/>
      <c r="NQX267" s="2"/>
      <c r="NQY267" s="2"/>
      <c r="NQZ267" s="2"/>
      <c r="NRA267" s="2"/>
      <c r="NRB267" s="2"/>
      <c r="NRC267" s="2"/>
      <c r="NRD267" s="2"/>
      <c r="NRE267" s="2"/>
      <c r="NRF267" s="2"/>
      <c r="NRG267" s="2"/>
      <c r="NRH267" s="2"/>
      <c r="NRI267" s="2"/>
      <c r="NRJ267" s="2"/>
      <c r="NRK267" s="2"/>
      <c r="NRL267" s="2"/>
      <c r="NRM267" s="2"/>
      <c r="NRN267" s="2"/>
      <c r="NRO267" s="2"/>
      <c r="NRP267" s="2"/>
      <c r="NRQ267" s="2"/>
      <c r="NRR267" s="2"/>
      <c r="NRS267" s="2"/>
      <c r="NRT267" s="2"/>
      <c r="NRU267" s="2"/>
      <c r="NRV267" s="2"/>
      <c r="NRW267" s="2"/>
      <c r="NRX267" s="2"/>
      <c r="NRY267" s="2"/>
      <c r="NRZ267" s="2"/>
      <c r="NSA267" s="2"/>
      <c r="NSB267" s="2"/>
      <c r="NSC267" s="2"/>
      <c r="NSD267" s="2"/>
      <c r="NSE267" s="2"/>
      <c r="NSF267" s="2"/>
      <c r="NSG267" s="2"/>
      <c r="NSH267" s="2"/>
      <c r="NSI267" s="2"/>
      <c r="NSJ267" s="2"/>
      <c r="NSK267" s="2"/>
      <c r="NSL267" s="2"/>
      <c r="NSM267" s="2"/>
      <c r="NSN267" s="2"/>
      <c r="NSO267" s="2"/>
      <c r="NSP267" s="2"/>
      <c r="NSQ267" s="2"/>
      <c r="NSR267" s="2"/>
      <c r="NSS267" s="2"/>
      <c r="NST267" s="2"/>
      <c r="NSU267" s="2"/>
      <c r="NSV267" s="2"/>
      <c r="NSW267" s="2"/>
      <c r="NSX267" s="2"/>
      <c r="NSY267" s="2"/>
      <c r="NSZ267" s="2"/>
      <c r="NTA267" s="2"/>
      <c r="NTB267" s="2"/>
      <c r="NTC267" s="2"/>
      <c r="NTD267" s="2"/>
      <c r="NTE267" s="2"/>
      <c r="NTF267" s="2"/>
      <c r="NTG267" s="2"/>
      <c r="NTH267" s="2"/>
      <c r="NTI267" s="2"/>
      <c r="NTJ267" s="2"/>
      <c r="NTK267" s="2"/>
      <c r="NTL267" s="2"/>
      <c r="NTM267" s="2"/>
      <c r="NTN267" s="2"/>
      <c r="NTO267" s="2"/>
      <c r="NTP267" s="2"/>
      <c r="NTQ267" s="2"/>
      <c r="NTR267" s="2"/>
      <c r="NTS267" s="2"/>
      <c r="NTT267" s="2"/>
      <c r="NTU267" s="2"/>
      <c r="NTV267" s="2"/>
      <c r="NTW267" s="2"/>
      <c r="NTX267" s="2"/>
      <c r="NTY267" s="2"/>
      <c r="NTZ267" s="2"/>
      <c r="NUA267" s="2"/>
      <c r="NUB267" s="2"/>
      <c r="NUC267" s="2"/>
      <c r="NUD267" s="2"/>
      <c r="NUE267" s="2"/>
      <c r="NUF267" s="2"/>
      <c r="NUG267" s="2"/>
      <c r="NUH267" s="2"/>
      <c r="NUI267" s="2"/>
      <c r="NUJ267" s="2"/>
      <c r="NUK267" s="2"/>
      <c r="NUL267" s="2"/>
      <c r="NUM267" s="2"/>
      <c r="NUN267" s="2"/>
      <c r="NUO267" s="2"/>
      <c r="NUP267" s="2"/>
      <c r="NUQ267" s="2"/>
      <c r="NUR267" s="2"/>
      <c r="NUS267" s="2"/>
      <c r="NUT267" s="2"/>
      <c r="NUU267" s="2"/>
      <c r="NUV267" s="2"/>
      <c r="NUW267" s="2"/>
      <c r="NUX267" s="2"/>
      <c r="NUY267" s="2"/>
      <c r="NUZ267" s="2"/>
      <c r="NVA267" s="2"/>
      <c r="NVB267" s="2"/>
      <c r="NVC267" s="2"/>
      <c r="NVD267" s="2"/>
      <c r="NVE267" s="2"/>
      <c r="NVF267" s="2"/>
      <c r="NVG267" s="2"/>
      <c r="NVH267" s="2"/>
      <c r="NVI267" s="2"/>
      <c r="NVJ267" s="2"/>
      <c r="NVK267" s="2"/>
      <c r="NVL267" s="2"/>
      <c r="NVM267" s="2"/>
      <c r="NVN267" s="2"/>
      <c r="NVO267" s="2"/>
      <c r="NVP267" s="2"/>
      <c r="NVQ267" s="2"/>
      <c r="NVR267" s="2"/>
      <c r="NVS267" s="2"/>
      <c r="NVT267" s="2"/>
      <c r="NVU267" s="2"/>
      <c r="NVV267" s="2"/>
      <c r="NVW267" s="2"/>
      <c r="NVX267" s="2"/>
      <c r="NVY267" s="2"/>
      <c r="NVZ267" s="2"/>
      <c r="NWA267" s="2"/>
      <c r="NWB267" s="2"/>
      <c r="NWC267" s="2"/>
      <c r="NWD267" s="2"/>
      <c r="NWE267" s="2"/>
      <c r="NWF267" s="2"/>
      <c r="NWG267" s="2"/>
      <c r="NWH267" s="2"/>
      <c r="NWI267" s="2"/>
      <c r="NWJ267" s="2"/>
      <c r="NWK267" s="2"/>
      <c r="NWL267" s="2"/>
      <c r="NWM267" s="2"/>
      <c r="NWN267" s="2"/>
      <c r="NWO267" s="2"/>
      <c r="NWP267" s="2"/>
      <c r="NWQ267" s="2"/>
      <c r="NWR267" s="2"/>
      <c r="NWS267" s="2"/>
      <c r="NWT267" s="2"/>
      <c r="NWU267" s="2"/>
      <c r="NWV267" s="2"/>
      <c r="NWW267" s="2"/>
      <c r="NWX267" s="2"/>
      <c r="NWY267" s="2"/>
      <c r="NWZ267" s="2"/>
      <c r="NXA267" s="2"/>
      <c r="NXB267" s="2"/>
      <c r="NXC267" s="2"/>
      <c r="NXD267" s="2"/>
      <c r="NXE267" s="2"/>
      <c r="NXF267" s="2"/>
      <c r="NXG267" s="2"/>
      <c r="NXH267" s="2"/>
      <c r="NXI267" s="2"/>
      <c r="NXJ267" s="2"/>
      <c r="NXK267" s="2"/>
      <c r="NXL267" s="2"/>
      <c r="NXM267" s="2"/>
      <c r="NXN267" s="2"/>
      <c r="NXO267" s="2"/>
      <c r="NXP267" s="2"/>
      <c r="NXQ267" s="2"/>
      <c r="NXR267" s="2"/>
      <c r="NXS267" s="2"/>
      <c r="NXT267" s="2"/>
      <c r="NXU267" s="2"/>
      <c r="NXV267" s="2"/>
      <c r="NXW267" s="2"/>
      <c r="NXX267" s="2"/>
      <c r="NXY267" s="2"/>
      <c r="NXZ267" s="2"/>
      <c r="NYA267" s="2"/>
      <c r="NYB267" s="2"/>
      <c r="NYC267" s="2"/>
      <c r="NYD267" s="2"/>
      <c r="NYE267" s="2"/>
      <c r="NYF267" s="2"/>
      <c r="NYG267" s="2"/>
      <c r="NYH267" s="2"/>
      <c r="NYI267" s="2"/>
      <c r="NYJ267" s="2"/>
      <c r="NYK267" s="2"/>
      <c r="NYL267" s="2"/>
      <c r="NYM267" s="2"/>
      <c r="NYN267" s="2"/>
      <c r="NYO267" s="2"/>
      <c r="NYP267" s="2"/>
      <c r="NYQ267" s="2"/>
      <c r="NYR267" s="2"/>
      <c r="NYS267" s="2"/>
      <c r="NYT267" s="2"/>
      <c r="NYU267" s="2"/>
      <c r="NYV267" s="2"/>
      <c r="NYW267" s="2"/>
      <c r="NYX267" s="2"/>
      <c r="NYY267" s="2"/>
      <c r="NYZ267" s="2"/>
      <c r="NZA267" s="2"/>
      <c r="NZB267" s="2"/>
      <c r="NZC267" s="2"/>
      <c r="NZD267" s="2"/>
      <c r="NZE267" s="2"/>
      <c r="NZF267" s="2"/>
      <c r="NZG267" s="2"/>
      <c r="NZH267" s="2"/>
      <c r="NZI267" s="2"/>
      <c r="NZJ267" s="2"/>
      <c r="NZK267" s="2"/>
      <c r="NZL267" s="2"/>
      <c r="NZM267" s="2"/>
      <c r="NZN267" s="2"/>
      <c r="NZO267" s="2"/>
      <c r="NZP267" s="2"/>
      <c r="NZQ267" s="2"/>
      <c r="NZR267" s="2"/>
      <c r="NZS267" s="2"/>
      <c r="NZT267" s="2"/>
      <c r="NZU267" s="2"/>
      <c r="NZV267" s="2"/>
      <c r="NZW267" s="2"/>
      <c r="NZX267" s="2"/>
      <c r="NZY267" s="2"/>
      <c r="NZZ267" s="2"/>
      <c r="OAA267" s="2"/>
      <c r="OAB267" s="2"/>
      <c r="OAC267" s="2"/>
      <c r="OAD267" s="2"/>
      <c r="OAE267" s="2"/>
      <c r="OAF267" s="2"/>
      <c r="OAG267" s="2"/>
      <c r="OAH267" s="2"/>
      <c r="OAI267" s="2"/>
      <c r="OAJ267" s="2"/>
      <c r="OAK267" s="2"/>
      <c r="OAL267" s="2"/>
      <c r="OAM267" s="2"/>
      <c r="OAN267" s="2"/>
      <c r="OAO267" s="2"/>
      <c r="OAP267" s="2"/>
      <c r="OAQ267" s="2"/>
      <c r="OAR267" s="2"/>
      <c r="OAS267" s="2"/>
      <c r="OAT267" s="2"/>
      <c r="OAU267" s="2"/>
      <c r="OAV267" s="2"/>
      <c r="OAW267" s="2"/>
      <c r="OAX267" s="2"/>
      <c r="OAY267" s="2"/>
      <c r="OAZ267" s="2"/>
      <c r="OBA267" s="2"/>
      <c r="OBB267" s="2"/>
      <c r="OBC267" s="2"/>
      <c r="OBD267" s="2"/>
      <c r="OBE267" s="2"/>
      <c r="OBF267" s="2"/>
      <c r="OBG267" s="2"/>
      <c r="OBH267" s="2"/>
      <c r="OBI267" s="2"/>
      <c r="OBJ267" s="2"/>
      <c r="OBK267" s="2"/>
      <c r="OBL267" s="2"/>
      <c r="OBM267" s="2"/>
      <c r="OBN267" s="2"/>
      <c r="OBO267" s="2"/>
      <c r="OBP267" s="2"/>
      <c r="OBQ267" s="2"/>
      <c r="OBR267" s="2"/>
      <c r="OBS267" s="2"/>
      <c r="OBT267" s="2"/>
      <c r="OBU267" s="2"/>
      <c r="OBV267" s="2"/>
      <c r="OBW267" s="2"/>
      <c r="OBX267" s="2"/>
      <c r="OBY267" s="2"/>
      <c r="OBZ267" s="2"/>
      <c r="OCA267" s="2"/>
      <c r="OCB267" s="2"/>
      <c r="OCC267" s="2"/>
      <c r="OCD267" s="2"/>
      <c r="OCE267" s="2"/>
      <c r="OCF267" s="2"/>
      <c r="OCG267" s="2"/>
      <c r="OCH267" s="2"/>
      <c r="OCI267" s="2"/>
      <c r="OCJ267" s="2"/>
      <c r="OCK267" s="2"/>
      <c r="OCL267" s="2"/>
      <c r="OCM267" s="2"/>
      <c r="OCN267" s="2"/>
      <c r="OCO267" s="2"/>
      <c r="OCP267" s="2"/>
      <c r="OCQ267" s="2"/>
      <c r="OCR267" s="2"/>
      <c r="OCS267" s="2"/>
      <c r="OCT267" s="2"/>
      <c r="OCU267" s="2"/>
      <c r="OCV267" s="2"/>
      <c r="OCW267" s="2"/>
      <c r="OCX267" s="2"/>
      <c r="OCY267" s="2"/>
      <c r="OCZ267" s="2"/>
      <c r="ODA267" s="2"/>
      <c r="ODB267" s="2"/>
      <c r="ODC267" s="2"/>
      <c r="ODD267" s="2"/>
      <c r="ODE267" s="2"/>
      <c r="ODF267" s="2"/>
      <c r="ODG267" s="2"/>
      <c r="ODH267" s="2"/>
      <c r="ODI267" s="2"/>
      <c r="ODJ267" s="2"/>
      <c r="ODK267" s="2"/>
      <c r="ODL267" s="2"/>
      <c r="ODM267" s="2"/>
      <c r="ODN267" s="2"/>
      <c r="ODO267" s="2"/>
      <c r="ODP267" s="2"/>
      <c r="ODQ267" s="2"/>
      <c r="ODR267" s="2"/>
      <c r="ODS267" s="2"/>
      <c r="ODT267" s="2"/>
      <c r="ODU267" s="2"/>
      <c r="ODV267" s="2"/>
      <c r="ODW267" s="2"/>
      <c r="ODX267" s="2"/>
      <c r="ODY267" s="2"/>
      <c r="ODZ267" s="2"/>
      <c r="OEA267" s="2"/>
      <c r="OEB267" s="2"/>
      <c r="OEC267" s="2"/>
      <c r="OED267" s="2"/>
      <c r="OEE267" s="2"/>
      <c r="OEF267" s="2"/>
      <c r="OEG267" s="2"/>
      <c r="OEH267" s="2"/>
      <c r="OEI267" s="2"/>
      <c r="OEJ267" s="2"/>
      <c r="OEK267" s="2"/>
      <c r="OEL267" s="2"/>
      <c r="OEM267" s="2"/>
      <c r="OEN267" s="2"/>
      <c r="OEO267" s="2"/>
      <c r="OEP267" s="2"/>
      <c r="OEQ267" s="2"/>
      <c r="OER267" s="2"/>
      <c r="OES267" s="2"/>
      <c r="OET267" s="2"/>
      <c r="OEU267" s="2"/>
      <c r="OEV267" s="2"/>
      <c r="OEW267" s="2"/>
      <c r="OEX267" s="2"/>
      <c r="OEY267" s="2"/>
      <c r="OEZ267" s="2"/>
      <c r="OFA267" s="2"/>
      <c r="OFB267" s="2"/>
      <c r="OFC267" s="2"/>
      <c r="OFD267" s="2"/>
      <c r="OFE267" s="2"/>
      <c r="OFF267" s="2"/>
      <c r="OFG267" s="2"/>
      <c r="OFH267" s="2"/>
      <c r="OFI267" s="2"/>
      <c r="OFJ267" s="2"/>
      <c r="OFK267" s="2"/>
      <c r="OFL267" s="2"/>
      <c r="OFM267" s="2"/>
      <c r="OFN267" s="2"/>
      <c r="OFO267" s="2"/>
      <c r="OFP267" s="2"/>
      <c r="OFQ267" s="2"/>
      <c r="OFR267" s="2"/>
      <c r="OFS267" s="2"/>
      <c r="OFT267" s="2"/>
      <c r="OFU267" s="2"/>
      <c r="OFV267" s="2"/>
      <c r="OFW267" s="2"/>
      <c r="OFX267" s="2"/>
      <c r="OFY267" s="2"/>
      <c r="OFZ267" s="2"/>
      <c r="OGA267" s="2"/>
      <c r="OGB267" s="2"/>
      <c r="OGC267" s="2"/>
      <c r="OGD267" s="2"/>
      <c r="OGE267" s="2"/>
      <c r="OGF267" s="2"/>
      <c r="OGG267" s="2"/>
      <c r="OGH267" s="2"/>
      <c r="OGI267" s="2"/>
      <c r="OGJ267" s="2"/>
      <c r="OGK267" s="2"/>
      <c r="OGL267" s="2"/>
      <c r="OGM267" s="2"/>
      <c r="OGN267" s="2"/>
      <c r="OGO267" s="2"/>
      <c r="OGP267" s="2"/>
      <c r="OGQ267" s="2"/>
      <c r="OGR267" s="2"/>
      <c r="OGS267" s="2"/>
      <c r="OGT267" s="2"/>
      <c r="OGU267" s="2"/>
      <c r="OGV267" s="2"/>
      <c r="OGW267" s="2"/>
      <c r="OGX267" s="2"/>
      <c r="OGY267" s="2"/>
      <c r="OGZ267" s="2"/>
      <c r="OHA267" s="2"/>
      <c r="OHB267" s="2"/>
      <c r="OHC267" s="2"/>
      <c r="OHD267" s="2"/>
      <c r="OHE267" s="2"/>
      <c r="OHF267" s="2"/>
      <c r="OHG267" s="2"/>
      <c r="OHH267" s="2"/>
      <c r="OHI267" s="2"/>
      <c r="OHJ267" s="2"/>
      <c r="OHK267" s="2"/>
      <c r="OHL267" s="2"/>
      <c r="OHM267" s="2"/>
      <c r="OHN267" s="2"/>
      <c r="OHO267" s="2"/>
      <c r="OHP267" s="2"/>
      <c r="OHQ267" s="2"/>
      <c r="OHR267" s="2"/>
      <c r="OHS267" s="2"/>
      <c r="OHT267" s="2"/>
      <c r="OHU267" s="2"/>
      <c r="OHV267" s="2"/>
      <c r="OHW267" s="2"/>
      <c r="OHX267" s="2"/>
      <c r="OHY267" s="2"/>
      <c r="OHZ267" s="2"/>
      <c r="OIA267" s="2"/>
      <c r="OIB267" s="2"/>
      <c r="OIC267" s="2"/>
      <c r="OID267" s="2"/>
      <c r="OIE267" s="2"/>
      <c r="OIF267" s="2"/>
      <c r="OIG267" s="2"/>
      <c r="OIH267" s="2"/>
      <c r="OII267" s="2"/>
      <c r="OIJ267" s="2"/>
      <c r="OIK267" s="2"/>
      <c r="OIL267" s="2"/>
      <c r="OIM267" s="2"/>
      <c r="OIN267" s="2"/>
      <c r="OIO267" s="2"/>
      <c r="OIP267" s="2"/>
      <c r="OIQ267" s="2"/>
      <c r="OIR267" s="2"/>
      <c r="OIS267" s="2"/>
      <c r="OIT267" s="2"/>
      <c r="OIU267" s="2"/>
      <c r="OIV267" s="2"/>
      <c r="OIW267" s="2"/>
      <c r="OIX267" s="2"/>
      <c r="OIY267" s="2"/>
      <c r="OIZ267" s="2"/>
      <c r="OJA267" s="2"/>
      <c r="OJB267" s="2"/>
      <c r="OJC267" s="2"/>
      <c r="OJD267" s="2"/>
      <c r="OJE267" s="2"/>
      <c r="OJF267" s="2"/>
      <c r="OJG267" s="2"/>
      <c r="OJH267" s="2"/>
      <c r="OJI267" s="2"/>
      <c r="OJJ267" s="2"/>
      <c r="OJK267" s="2"/>
      <c r="OJL267" s="2"/>
      <c r="OJM267" s="2"/>
      <c r="OJN267" s="2"/>
      <c r="OJO267" s="2"/>
      <c r="OJP267" s="2"/>
      <c r="OJQ267" s="2"/>
      <c r="OJR267" s="2"/>
      <c r="OJS267" s="2"/>
      <c r="OJT267" s="2"/>
      <c r="OJU267" s="2"/>
      <c r="OJV267" s="2"/>
      <c r="OJW267" s="2"/>
      <c r="OJX267" s="2"/>
      <c r="OJY267" s="2"/>
      <c r="OJZ267" s="2"/>
      <c r="OKA267" s="2"/>
      <c r="OKB267" s="2"/>
      <c r="OKC267" s="2"/>
      <c r="OKD267" s="2"/>
      <c r="OKE267" s="2"/>
      <c r="OKF267" s="2"/>
      <c r="OKG267" s="2"/>
      <c r="OKH267" s="2"/>
      <c r="OKI267" s="2"/>
      <c r="OKJ267" s="2"/>
      <c r="OKK267" s="2"/>
      <c r="OKL267" s="2"/>
      <c r="OKM267" s="2"/>
      <c r="OKN267" s="2"/>
      <c r="OKO267" s="2"/>
      <c r="OKP267" s="2"/>
      <c r="OKQ267" s="2"/>
      <c r="OKR267" s="2"/>
      <c r="OKS267" s="2"/>
      <c r="OKT267" s="2"/>
      <c r="OKU267" s="2"/>
      <c r="OKV267" s="2"/>
      <c r="OKW267" s="2"/>
      <c r="OKX267" s="2"/>
      <c r="OKY267" s="2"/>
      <c r="OKZ267" s="2"/>
      <c r="OLA267" s="2"/>
      <c r="OLB267" s="2"/>
      <c r="OLC267" s="2"/>
      <c r="OLD267" s="2"/>
      <c r="OLE267" s="2"/>
      <c r="OLF267" s="2"/>
      <c r="OLG267" s="2"/>
      <c r="OLH267" s="2"/>
      <c r="OLI267" s="2"/>
      <c r="OLJ267" s="2"/>
      <c r="OLK267" s="2"/>
      <c r="OLL267" s="2"/>
      <c r="OLM267" s="2"/>
      <c r="OLN267" s="2"/>
      <c r="OLO267" s="2"/>
      <c r="OLP267" s="2"/>
      <c r="OLQ267" s="2"/>
      <c r="OLR267" s="2"/>
      <c r="OLS267" s="2"/>
      <c r="OLT267" s="2"/>
      <c r="OLU267" s="2"/>
      <c r="OLV267" s="2"/>
      <c r="OLW267" s="2"/>
      <c r="OLX267" s="2"/>
      <c r="OLY267" s="2"/>
      <c r="OLZ267" s="2"/>
      <c r="OMA267" s="2"/>
      <c r="OMB267" s="2"/>
      <c r="OMC267" s="2"/>
      <c r="OMD267" s="2"/>
      <c r="OME267" s="2"/>
      <c r="OMF267" s="2"/>
      <c r="OMG267" s="2"/>
      <c r="OMH267" s="2"/>
      <c r="OMI267" s="2"/>
      <c r="OMJ267" s="2"/>
      <c r="OMK267" s="2"/>
      <c r="OML267" s="2"/>
      <c r="OMM267" s="2"/>
      <c r="OMN267" s="2"/>
      <c r="OMO267" s="2"/>
      <c r="OMP267" s="2"/>
      <c r="OMQ267" s="2"/>
      <c r="OMR267" s="2"/>
      <c r="OMS267" s="2"/>
      <c r="OMT267" s="2"/>
      <c r="OMU267" s="2"/>
      <c r="OMV267" s="2"/>
      <c r="OMW267" s="2"/>
      <c r="OMX267" s="2"/>
      <c r="OMY267" s="2"/>
      <c r="OMZ267" s="2"/>
      <c r="ONA267" s="2"/>
      <c r="ONB267" s="2"/>
      <c r="ONC267" s="2"/>
      <c r="OND267" s="2"/>
      <c r="ONE267" s="2"/>
      <c r="ONF267" s="2"/>
      <c r="ONG267" s="2"/>
      <c r="ONH267" s="2"/>
      <c r="ONI267" s="2"/>
      <c r="ONJ267" s="2"/>
      <c r="ONK267" s="2"/>
      <c r="ONL267" s="2"/>
      <c r="ONM267" s="2"/>
      <c r="ONN267" s="2"/>
      <c r="ONO267" s="2"/>
      <c r="ONP267" s="2"/>
      <c r="ONQ267" s="2"/>
      <c r="ONR267" s="2"/>
      <c r="ONS267" s="2"/>
      <c r="ONT267" s="2"/>
      <c r="ONU267" s="2"/>
      <c r="ONV267" s="2"/>
      <c r="ONW267" s="2"/>
      <c r="ONX267" s="2"/>
      <c r="ONY267" s="2"/>
      <c r="ONZ267" s="2"/>
      <c r="OOA267" s="2"/>
      <c r="OOB267" s="2"/>
      <c r="OOC267" s="2"/>
      <c r="OOD267" s="2"/>
      <c r="OOE267" s="2"/>
      <c r="OOF267" s="2"/>
      <c r="OOG267" s="2"/>
      <c r="OOH267" s="2"/>
      <c r="OOI267" s="2"/>
      <c r="OOJ267" s="2"/>
      <c r="OOK267" s="2"/>
      <c r="OOL267" s="2"/>
      <c r="OOM267" s="2"/>
      <c r="OON267" s="2"/>
      <c r="OOO267" s="2"/>
      <c r="OOP267" s="2"/>
      <c r="OOQ267" s="2"/>
      <c r="OOR267" s="2"/>
      <c r="OOS267" s="2"/>
      <c r="OOT267" s="2"/>
      <c r="OOU267" s="2"/>
      <c r="OOV267" s="2"/>
      <c r="OOW267" s="2"/>
      <c r="OOX267" s="2"/>
      <c r="OOY267" s="2"/>
      <c r="OOZ267" s="2"/>
      <c r="OPA267" s="2"/>
      <c r="OPB267" s="2"/>
      <c r="OPC267" s="2"/>
      <c r="OPD267" s="2"/>
      <c r="OPE267" s="2"/>
      <c r="OPF267" s="2"/>
      <c r="OPG267" s="2"/>
      <c r="OPH267" s="2"/>
      <c r="OPI267" s="2"/>
      <c r="OPJ267" s="2"/>
      <c r="OPK267" s="2"/>
      <c r="OPL267" s="2"/>
      <c r="OPM267" s="2"/>
      <c r="OPN267" s="2"/>
      <c r="OPO267" s="2"/>
      <c r="OPP267" s="2"/>
      <c r="OPQ267" s="2"/>
      <c r="OPR267" s="2"/>
      <c r="OPS267" s="2"/>
      <c r="OPT267" s="2"/>
      <c r="OPU267" s="2"/>
      <c r="OPV267" s="2"/>
      <c r="OPW267" s="2"/>
      <c r="OPX267" s="2"/>
      <c r="OPY267" s="2"/>
      <c r="OPZ267" s="2"/>
      <c r="OQA267" s="2"/>
      <c r="OQB267" s="2"/>
      <c r="OQC267" s="2"/>
      <c r="OQD267" s="2"/>
      <c r="OQE267" s="2"/>
      <c r="OQF267" s="2"/>
      <c r="OQG267" s="2"/>
      <c r="OQH267" s="2"/>
      <c r="OQI267" s="2"/>
      <c r="OQJ267" s="2"/>
      <c r="OQK267" s="2"/>
      <c r="OQL267" s="2"/>
      <c r="OQM267" s="2"/>
      <c r="OQN267" s="2"/>
      <c r="OQO267" s="2"/>
      <c r="OQP267" s="2"/>
      <c r="OQQ267" s="2"/>
      <c r="OQR267" s="2"/>
      <c r="OQS267" s="2"/>
      <c r="OQT267" s="2"/>
      <c r="OQU267" s="2"/>
      <c r="OQV267" s="2"/>
      <c r="OQW267" s="2"/>
      <c r="OQX267" s="2"/>
      <c r="OQY267" s="2"/>
      <c r="OQZ267" s="2"/>
      <c r="ORA267" s="2"/>
      <c r="ORB267" s="2"/>
      <c r="ORC267" s="2"/>
      <c r="ORD267" s="2"/>
      <c r="ORE267" s="2"/>
      <c r="ORF267" s="2"/>
      <c r="ORG267" s="2"/>
      <c r="ORH267" s="2"/>
      <c r="ORI267" s="2"/>
      <c r="ORJ267" s="2"/>
      <c r="ORK267" s="2"/>
      <c r="ORL267" s="2"/>
      <c r="ORM267" s="2"/>
      <c r="ORN267" s="2"/>
      <c r="ORO267" s="2"/>
      <c r="ORP267" s="2"/>
      <c r="ORQ267" s="2"/>
      <c r="ORR267" s="2"/>
      <c r="ORS267" s="2"/>
      <c r="ORT267" s="2"/>
      <c r="ORU267" s="2"/>
      <c r="ORV267" s="2"/>
      <c r="ORW267" s="2"/>
      <c r="ORX267" s="2"/>
      <c r="ORY267" s="2"/>
      <c r="ORZ267" s="2"/>
      <c r="OSA267" s="2"/>
      <c r="OSB267" s="2"/>
      <c r="OSC267" s="2"/>
      <c r="OSD267" s="2"/>
      <c r="OSE267" s="2"/>
      <c r="OSF267" s="2"/>
      <c r="OSG267" s="2"/>
      <c r="OSH267" s="2"/>
      <c r="OSI267" s="2"/>
      <c r="OSJ267" s="2"/>
      <c r="OSK267" s="2"/>
      <c r="OSL267" s="2"/>
      <c r="OSM267" s="2"/>
      <c r="OSN267" s="2"/>
      <c r="OSO267" s="2"/>
      <c r="OSP267" s="2"/>
      <c r="OSQ267" s="2"/>
      <c r="OSR267" s="2"/>
      <c r="OSS267" s="2"/>
      <c r="OST267" s="2"/>
      <c r="OSU267" s="2"/>
      <c r="OSV267" s="2"/>
      <c r="OSW267" s="2"/>
      <c r="OSX267" s="2"/>
      <c r="OSY267" s="2"/>
      <c r="OSZ267" s="2"/>
      <c r="OTA267" s="2"/>
      <c r="OTB267" s="2"/>
      <c r="OTC267" s="2"/>
      <c r="OTD267" s="2"/>
      <c r="OTE267" s="2"/>
      <c r="OTF267" s="2"/>
      <c r="OTG267" s="2"/>
      <c r="OTH267" s="2"/>
      <c r="OTI267" s="2"/>
      <c r="OTJ267" s="2"/>
      <c r="OTK267" s="2"/>
      <c r="OTL267" s="2"/>
      <c r="OTM267" s="2"/>
      <c r="OTN267" s="2"/>
      <c r="OTO267" s="2"/>
      <c r="OTP267" s="2"/>
      <c r="OTQ267" s="2"/>
      <c r="OTR267" s="2"/>
      <c r="OTS267" s="2"/>
      <c r="OTT267" s="2"/>
      <c r="OTU267" s="2"/>
      <c r="OTV267" s="2"/>
      <c r="OTW267" s="2"/>
      <c r="OTX267" s="2"/>
      <c r="OTY267" s="2"/>
      <c r="OTZ267" s="2"/>
      <c r="OUA267" s="2"/>
      <c r="OUB267" s="2"/>
      <c r="OUC267" s="2"/>
      <c r="OUD267" s="2"/>
      <c r="OUE267" s="2"/>
      <c r="OUF267" s="2"/>
      <c r="OUG267" s="2"/>
      <c r="OUH267" s="2"/>
      <c r="OUI267" s="2"/>
      <c r="OUJ267" s="2"/>
      <c r="OUK267" s="2"/>
      <c r="OUL267" s="2"/>
      <c r="OUM267" s="2"/>
      <c r="OUN267" s="2"/>
      <c r="OUO267" s="2"/>
      <c r="OUP267" s="2"/>
      <c r="OUQ267" s="2"/>
      <c r="OUR267" s="2"/>
      <c r="OUS267" s="2"/>
      <c r="OUT267" s="2"/>
      <c r="OUU267" s="2"/>
      <c r="OUV267" s="2"/>
      <c r="OUW267" s="2"/>
      <c r="OUX267" s="2"/>
      <c r="OUY267" s="2"/>
      <c r="OUZ267" s="2"/>
      <c r="OVA267" s="2"/>
      <c r="OVB267" s="2"/>
      <c r="OVC267" s="2"/>
      <c r="OVD267" s="2"/>
      <c r="OVE267" s="2"/>
      <c r="OVF267" s="2"/>
      <c r="OVG267" s="2"/>
      <c r="OVH267" s="2"/>
      <c r="OVI267" s="2"/>
      <c r="OVJ267" s="2"/>
      <c r="OVK267" s="2"/>
      <c r="OVL267" s="2"/>
      <c r="OVM267" s="2"/>
      <c r="OVN267" s="2"/>
      <c r="OVO267" s="2"/>
      <c r="OVP267" s="2"/>
      <c r="OVQ267" s="2"/>
      <c r="OVR267" s="2"/>
      <c r="OVS267" s="2"/>
      <c r="OVT267" s="2"/>
      <c r="OVU267" s="2"/>
      <c r="OVV267" s="2"/>
      <c r="OVW267" s="2"/>
      <c r="OVX267" s="2"/>
      <c r="OVY267" s="2"/>
      <c r="OVZ267" s="2"/>
      <c r="OWA267" s="2"/>
      <c r="OWB267" s="2"/>
      <c r="OWC267" s="2"/>
      <c r="OWD267" s="2"/>
      <c r="OWE267" s="2"/>
      <c r="OWF267" s="2"/>
      <c r="OWG267" s="2"/>
      <c r="OWH267" s="2"/>
      <c r="OWI267" s="2"/>
      <c r="OWJ267" s="2"/>
      <c r="OWK267" s="2"/>
      <c r="OWL267" s="2"/>
      <c r="OWM267" s="2"/>
      <c r="OWN267" s="2"/>
      <c r="OWO267" s="2"/>
      <c r="OWP267" s="2"/>
      <c r="OWQ267" s="2"/>
      <c r="OWR267" s="2"/>
      <c r="OWS267" s="2"/>
      <c r="OWT267" s="2"/>
      <c r="OWU267" s="2"/>
      <c r="OWV267" s="2"/>
      <c r="OWW267" s="2"/>
      <c r="OWX267" s="2"/>
      <c r="OWY267" s="2"/>
      <c r="OWZ267" s="2"/>
      <c r="OXA267" s="2"/>
      <c r="OXB267" s="2"/>
      <c r="OXC267" s="2"/>
      <c r="OXD267" s="2"/>
      <c r="OXE267" s="2"/>
      <c r="OXF267" s="2"/>
      <c r="OXG267" s="2"/>
      <c r="OXH267" s="2"/>
      <c r="OXI267" s="2"/>
      <c r="OXJ267" s="2"/>
      <c r="OXK267" s="2"/>
      <c r="OXL267" s="2"/>
      <c r="OXM267" s="2"/>
      <c r="OXN267" s="2"/>
      <c r="OXO267" s="2"/>
      <c r="OXP267" s="2"/>
      <c r="OXQ267" s="2"/>
      <c r="OXR267" s="2"/>
      <c r="OXS267" s="2"/>
      <c r="OXT267" s="2"/>
      <c r="OXU267" s="2"/>
      <c r="OXV267" s="2"/>
      <c r="OXW267" s="2"/>
      <c r="OXX267" s="2"/>
      <c r="OXY267" s="2"/>
      <c r="OXZ267" s="2"/>
      <c r="OYA267" s="2"/>
      <c r="OYB267" s="2"/>
      <c r="OYC267" s="2"/>
      <c r="OYD267" s="2"/>
      <c r="OYE267" s="2"/>
      <c r="OYF267" s="2"/>
      <c r="OYG267" s="2"/>
      <c r="OYH267" s="2"/>
      <c r="OYI267" s="2"/>
      <c r="OYJ267" s="2"/>
      <c r="OYK267" s="2"/>
      <c r="OYL267" s="2"/>
      <c r="OYM267" s="2"/>
      <c r="OYN267" s="2"/>
      <c r="OYO267" s="2"/>
      <c r="OYP267" s="2"/>
      <c r="OYQ267" s="2"/>
      <c r="OYR267" s="2"/>
      <c r="OYS267" s="2"/>
      <c r="OYT267" s="2"/>
      <c r="OYU267" s="2"/>
      <c r="OYV267" s="2"/>
      <c r="OYW267" s="2"/>
      <c r="OYX267" s="2"/>
      <c r="OYY267" s="2"/>
      <c r="OYZ267" s="2"/>
      <c r="OZA267" s="2"/>
      <c r="OZB267" s="2"/>
      <c r="OZC267" s="2"/>
      <c r="OZD267" s="2"/>
      <c r="OZE267" s="2"/>
      <c r="OZF267" s="2"/>
      <c r="OZG267" s="2"/>
      <c r="OZH267" s="2"/>
      <c r="OZI267" s="2"/>
      <c r="OZJ267" s="2"/>
      <c r="OZK267" s="2"/>
      <c r="OZL267" s="2"/>
      <c r="OZM267" s="2"/>
      <c r="OZN267" s="2"/>
      <c r="OZO267" s="2"/>
      <c r="OZP267" s="2"/>
      <c r="OZQ267" s="2"/>
      <c r="OZR267" s="2"/>
      <c r="OZS267" s="2"/>
      <c r="OZT267" s="2"/>
      <c r="OZU267" s="2"/>
      <c r="OZV267" s="2"/>
      <c r="OZW267" s="2"/>
      <c r="OZX267" s="2"/>
      <c r="OZY267" s="2"/>
      <c r="OZZ267" s="2"/>
      <c r="PAA267" s="2"/>
      <c r="PAB267" s="2"/>
      <c r="PAC267" s="2"/>
      <c r="PAD267" s="2"/>
      <c r="PAE267" s="2"/>
      <c r="PAF267" s="2"/>
      <c r="PAG267" s="2"/>
      <c r="PAH267" s="2"/>
      <c r="PAI267" s="2"/>
      <c r="PAJ267" s="2"/>
      <c r="PAK267" s="2"/>
      <c r="PAL267" s="2"/>
      <c r="PAM267" s="2"/>
      <c r="PAN267" s="2"/>
      <c r="PAO267" s="2"/>
      <c r="PAP267" s="2"/>
      <c r="PAQ267" s="2"/>
      <c r="PAR267" s="2"/>
      <c r="PAS267" s="2"/>
      <c r="PAT267" s="2"/>
      <c r="PAU267" s="2"/>
      <c r="PAV267" s="2"/>
      <c r="PAW267" s="2"/>
      <c r="PAX267" s="2"/>
      <c r="PAY267" s="2"/>
      <c r="PAZ267" s="2"/>
      <c r="PBA267" s="2"/>
      <c r="PBB267" s="2"/>
      <c r="PBC267" s="2"/>
      <c r="PBD267" s="2"/>
      <c r="PBE267" s="2"/>
      <c r="PBF267" s="2"/>
      <c r="PBG267" s="2"/>
      <c r="PBH267" s="2"/>
      <c r="PBI267" s="2"/>
      <c r="PBJ267" s="2"/>
      <c r="PBK267" s="2"/>
      <c r="PBL267" s="2"/>
      <c r="PBM267" s="2"/>
      <c r="PBN267" s="2"/>
      <c r="PBO267" s="2"/>
      <c r="PBP267" s="2"/>
      <c r="PBQ267" s="2"/>
      <c r="PBR267" s="2"/>
      <c r="PBS267" s="2"/>
      <c r="PBT267" s="2"/>
      <c r="PBU267" s="2"/>
      <c r="PBV267" s="2"/>
      <c r="PBW267" s="2"/>
      <c r="PBX267" s="2"/>
      <c r="PBY267" s="2"/>
      <c r="PBZ267" s="2"/>
      <c r="PCA267" s="2"/>
      <c r="PCB267" s="2"/>
      <c r="PCC267" s="2"/>
      <c r="PCD267" s="2"/>
      <c r="PCE267" s="2"/>
      <c r="PCF267" s="2"/>
      <c r="PCG267" s="2"/>
      <c r="PCH267" s="2"/>
      <c r="PCI267" s="2"/>
      <c r="PCJ267" s="2"/>
      <c r="PCK267" s="2"/>
      <c r="PCL267" s="2"/>
      <c r="PCM267" s="2"/>
      <c r="PCN267" s="2"/>
      <c r="PCO267" s="2"/>
      <c r="PCP267" s="2"/>
      <c r="PCQ267" s="2"/>
      <c r="PCR267" s="2"/>
      <c r="PCS267" s="2"/>
      <c r="PCT267" s="2"/>
      <c r="PCU267" s="2"/>
      <c r="PCV267" s="2"/>
      <c r="PCW267" s="2"/>
      <c r="PCX267" s="2"/>
      <c r="PCY267" s="2"/>
      <c r="PCZ267" s="2"/>
      <c r="PDA267" s="2"/>
      <c r="PDB267" s="2"/>
      <c r="PDC267" s="2"/>
      <c r="PDD267" s="2"/>
      <c r="PDE267" s="2"/>
      <c r="PDF267" s="2"/>
      <c r="PDG267" s="2"/>
      <c r="PDH267" s="2"/>
      <c r="PDI267" s="2"/>
      <c r="PDJ267" s="2"/>
      <c r="PDK267" s="2"/>
      <c r="PDL267" s="2"/>
      <c r="PDM267" s="2"/>
      <c r="PDN267" s="2"/>
      <c r="PDO267" s="2"/>
      <c r="PDP267" s="2"/>
      <c r="PDQ267" s="2"/>
      <c r="PDR267" s="2"/>
      <c r="PDS267" s="2"/>
      <c r="PDT267" s="2"/>
      <c r="PDU267" s="2"/>
      <c r="PDV267" s="2"/>
      <c r="PDW267" s="2"/>
      <c r="PDX267" s="2"/>
      <c r="PDY267" s="2"/>
      <c r="PDZ267" s="2"/>
      <c r="PEA267" s="2"/>
      <c r="PEB267" s="2"/>
      <c r="PEC267" s="2"/>
      <c r="PED267" s="2"/>
      <c r="PEE267" s="2"/>
      <c r="PEF267" s="2"/>
      <c r="PEG267" s="2"/>
      <c r="PEH267" s="2"/>
      <c r="PEI267" s="2"/>
      <c r="PEJ267" s="2"/>
      <c r="PEK267" s="2"/>
      <c r="PEL267" s="2"/>
      <c r="PEM267" s="2"/>
      <c r="PEN267" s="2"/>
      <c r="PEO267" s="2"/>
      <c r="PEP267" s="2"/>
      <c r="PEQ267" s="2"/>
      <c r="PER267" s="2"/>
      <c r="PES267" s="2"/>
      <c r="PET267" s="2"/>
      <c r="PEU267" s="2"/>
      <c r="PEV267" s="2"/>
      <c r="PEW267" s="2"/>
      <c r="PEX267" s="2"/>
      <c r="PEY267" s="2"/>
      <c r="PEZ267" s="2"/>
      <c r="PFA267" s="2"/>
      <c r="PFB267" s="2"/>
      <c r="PFC267" s="2"/>
      <c r="PFD267" s="2"/>
      <c r="PFE267" s="2"/>
      <c r="PFF267" s="2"/>
      <c r="PFG267" s="2"/>
      <c r="PFH267" s="2"/>
      <c r="PFI267" s="2"/>
      <c r="PFJ267" s="2"/>
      <c r="PFK267" s="2"/>
      <c r="PFL267" s="2"/>
      <c r="PFM267" s="2"/>
      <c r="PFN267" s="2"/>
      <c r="PFO267" s="2"/>
      <c r="PFP267" s="2"/>
      <c r="PFQ267" s="2"/>
      <c r="PFR267" s="2"/>
      <c r="PFS267" s="2"/>
      <c r="PFT267" s="2"/>
      <c r="PFU267" s="2"/>
      <c r="PFV267" s="2"/>
      <c r="PFW267" s="2"/>
      <c r="PFX267" s="2"/>
      <c r="PFY267" s="2"/>
      <c r="PFZ267" s="2"/>
      <c r="PGA267" s="2"/>
      <c r="PGB267" s="2"/>
      <c r="PGC267" s="2"/>
      <c r="PGD267" s="2"/>
      <c r="PGE267" s="2"/>
      <c r="PGF267" s="2"/>
      <c r="PGG267" s="2"/>
      <c r="PGH267" s="2"/>
      <c r="PGI267" s="2"/>
      <c r="PGJ267" s="2"/>
      <c r="PGK267" s="2"/>
      <c r="PGL267" s="2"/>
      <c r="PGM267" s="2"/>
      <c r="PGN267" s="2"/>
      <c r="PGO267" s="2"/>
      <c r="PGP267" s="2"/>
      <c r="PGQ267" s="2"/>
      <c r="PGR267" s="2"/>
      <c r="PGS267" s="2"/>
      <c r="PGT267" s="2"/>
      <c r="PGU267" s="2"/>
      <c r="PGV267" s="2"/>
      <c r="PGW267" s="2"/>
      <c r="PGX267" s="2"/>
      <c r="PGY267" s="2"/>
      <c r="PGZ267" s="2"/>
      <c r="PHA267" s="2"/>
      <c r="PHB267" s="2"/>
      <c r="PHC267" s="2"/>
      <c r="PHD267" s="2"/>
      <c r="PHE267" s="2"/>
      <c r="PHF267" s="2"/>
      <c r="PHG267" s="2"/>
      <c r="PHH267" s="2"/>
      <c r="PHI267" s="2"/>
      <c r="PHJ267" s="2"/>
      <c r="PHK267" s="2"/>
      <c r="PHL267" s="2"/>
      <c r="PHM267" s="2"/>
      <c r="PHN267" s="2"/>
      <c r="PHO267" s="2"/>
      <c r="PHP267" s="2"/>
      <c r="PHQ267" s="2"/>
      <c r="PHR267" s="2"/>
      <c r="PHS267" s="2"/>
      <c r="PHT267" s="2"/>
      <c r="PHU267" s="2"/>
      <c r="PHV267" s="2"/>
      <c r="PHW267" s="2"/>
      <c r="PHX267" s="2"/>
      <c r="PHY267" s="2"/>
      <c r="PHZ267" s="2"/>
      <c r="PIA267" s="2"/>
      <c r="PIB267" s="2"/>
      <c r="PIC267" s="2"/>
      <c r="PID267" s="2"/>
      <c r="PIE267" s="2"/>
      <c r="PIF267" s="2"/>
      <c r="PIG267" s="2"/>
      <c r="PIH267" s="2"/>
      <c r="PII267" s="2"/>
      <c r="PIJ267" s="2"/>
      <c r="PIK267" s="2"/>
      <c r="PIL267" s="2"/>
      <c r="PIM267" s="2"/>
      <c r="PIN267" s="2"/>
      <c r="PIO267" s="2"/>
      <c r="PIP267" s="2"/>
      <c r="PIQ267" s="2"/>
      <c r="PIR267" s="2"/>
      <c r="PIS267" s="2"/>
      <c r="PIT267" s="2"/>
      <c r="PIU267" s="2"/>
      <c r="PIV267" s="2"/>
      <c r="PIW267" s="2"/>
      <c r="PIX267" s="2"/>
      <c r="PIY267" s="2"/>
      <c r="PIZ267" s="2"/>
      <c r="PJA267" s="2"/>
      <c r="PJB267" s="2"/>
      <c r="PJC267" s="2"/>
      <c r="PJD267" s="2"/>
      <c r="PJE267" s="2"/>
      <c r="PJF267" s="2"/>
      <c r="PJG267" s="2"/>
      <c r="PJH267" s="2"/>
      <c r="PJI267" s="2"/>
      <c r="PJJ267" s="2"/>
      <c r="PJK267" s="2"/>
      <c r="PJL267" s="2"/>
      <c r="PJM267" s="2"/>
      <c r="PJN267" s="2"/>
      <c r="PJO267" s="2"/>
      <c r="PJP267" s="2"/>
      <c r="PJQ267" s="2"/>
      <c r="PJR267" s="2"/>
      <c r="PJS267" s="2"/>
      <c r="PJT267" s="2"/>
      <c r="PJU267" s="2"/>
      <c r="PJV267" s="2"/>
      <c r="PJW267" s="2"/>
      <c r="PJX267" s="2"/>
      <c r="PJY267" s="2"/>
      <c r="PJZ267" s="2"/>
      <c r="PKA267" s="2"/>
      <c r="PKB267" s="2"/>
      <c r="PKC267" s="2"/>
      <c r="PKD267" s="2"/>
      <c r="PKE267" s="2"/>
      <c r="PKF267" s="2"/>
      <c r="PKG267" s="2"/>
      <c r="PKH267" s="2"/>
      <c r="PKI267" s="2"/>
      <c r="PKJ267" s="2"/>
      <c r="PKK267" s="2"/>
      <c r="PKL267" s="2"/>
      <c r="PKM267" s="2"/>
      <c r="PKN267" s="2"/>
      <c r="PKO267" s="2"/>
      <c r="PKP267" s="2"/>
      <c r="PKQ267" s="2"/>
      <c r="PKR267" s="2"/>
      <c r="PKS267" s="2"/>
      <c r="PKT267" s="2"/>
      <c r="PKU267" s="2"/>
      <c r="PKV267" s="2"/>
      <c r="PKW267" s="2"/>
      <c r="PKX267" s="2"/>
      <c r="PKY267" s="2"/>
      <c r="PKZ267" s="2"/>
      <c r="PLA267" s="2"/>
      <c r="PLB267" s="2"/>
      <c r="PLC267" s="2"/>
      <c r="PLD267" s="2"/>
      <c r="PLE267" s="2"/>
      <c r="PLF267" s="2"/>
      <c r="PLG267" s="2"/>
      <c r="PLH267" s="2"/>
      <c r="PLI267" s="2"/>
      <c r="PLJ267" s="2"/>
      <c r="PLK267" s="2"/>
      <c r="PLL267" s="2"/>
      <c r="PLM267" s="2"/>
      <c r="PLN267" s="2"/>
      <c r="PLO267" s="2"/>
      <c r="PLP267" s="2"/>
      <c r="PLQ267" s="2"/>
      <c r="PLR267" s="2"/>
      <c r="PLS267" s="2"/>
      <c r="PLT267" s="2"/>
      <c r="PLU267" s="2"/>
      <c r="PLV267" s="2"/>
      <c r="PLW267" s="2"/>
      <c r="PLX267" s="2"/>
      <c r="PLY267" s="2"/>
      <c r="PLZ267" s="2"/>
      <c r="PMA267" s="2"/>
      <c r="PMB267" s="2"/>
      <c r="PMC267" s="2"/>
      <c r="PMD267" s="2"/>
      <c r="PME267" s="2"/>
      <c r="PMF267" s="2"/>
      <c r="PMG267" s="2"/>
      <c r="PMH267" s="2"/>
      <c r="PMI267" s="2"/>
      <c r="PMJ267" s="2"/>
      <c r="PMK267" s="2"/>
      <c r="PML267" s="2"/>
      <c r="PMM267" s="2"/>
      <c r="PMN267" s="2"/>
      <c r="PMO267" s="2"/>
      <c r="PMP267" s="2"/>
      <c r="PMQ267" s="2"/>
      <c r="PMR267" s="2"/>
      <c r="PMS267" s="2"/>
      <c r="PMT267" s="2"/>
      <c r="PMU267" s="2"/>
      <c r="PMV267" s="2"/>
      <c r="PMW267" s="2"/>
      <c r="PMX267" s="2"/>
      <c r="PMY267" s="2"/>
      <c r="PMZ267" s="2"/>
      <c r="PNA267" s="2"/>
      <c r="PNB267" s="2"/>
      <c r="PNC267" s="2"/>
      <c r="PND267" s="2"/>
      <c r="PNE267" s="2"/>
      <c r="PNF267" s="2"/>
      <c r="PNG267" s="2"/>
      <c r="PNH267" s="2"/>
      <c r="PNI267" s="2"/>
      <c r="PNJ267" s="2"/>
      <c r="PNK267" s="2"/>
      <c r="PNL267" s="2"/>
      <c r="PNM267" s="2"/>
      <c r="PNN267" s="2"/>
      <c r="PNO267" s="2"/>
      <c r="PNP267" s="2"/>
      <c r="PNQ267" s="2"/>
      <c r="PNR267" s="2"/>
      <c r="PNS267" s="2"/>
      <c r="PNT267" s="2"/>
      <c r="PNU267" s="2"/>
      <c r="PNV267" s="2"/>
      <c r="PNW267" s="2"/>
      <c r="PNX267" s="2"/>
      <c r="PNY267" s="2"/>
      <c r="PNZ267" s="2"/>
      <c r="POA267" s="2"/>
      <c r="POB267" s="2"/>
      <c r="POC267" s="2"/>
      <c r="POD267" s="2"/>
      <c r="POE267" s="2"/>
      <c r="POF267" s="2"/>
      <c r="POG267" s="2"/>
      <c r="POH267" s="2"/>
      <c r="POI267" s="2"/>
      <c r="POJ267" s="2"/>
      <c r="POK267" s="2"/>
      <c r="POL267" s="2"/>
      <c r="POM267" s="2"/>
      <c r="PON267" s="2"/>
      <c r="POO267" s="2"/>
      <c r="POP267" s="2"/>
      <c r="POQ267" s="2"/>
      <c r="POR267" s="2"/>
      <c r="POS267" s="2"/>
      <c r="POT267" s="2"/>
      <c r="POU267" s="2"/>
      <c r="POV267" s="2"/>
      <c r="POW267" s="2"/>
      <c r="POX267" s="2"/>
      <c r="POY267" s="2"/>
      <c r="POZ267" s="2"/>
      <c r="PPA267" s="2"/>
      <c r="PPB267" s="2"/>
      <c r="PPC267" s="2"/>
      <c r="PPD267" s="2"/>
      <c r="PPE267" s="2"/>
      <c r="PPF267" s="2"/>
      <c r="PPG267" s="2"/>
      <c r="PPH267" s="2"/>
      <c r="PPI267" s="2"/>
      <c r="PPJ267" s="2"/>
      <c r="PPK267" s="2"/>
      <c r="PPL267" s="2"/>
      <c r="PPM267" s="2"/>
      <c r="PPN267" s="2"/>
      <c r="PPO267" s="2"/>
      <c r="PPP267" s="2"/>
      <c r="PPQ267" s="2"/>
      <c r="PPR267" s="2"/>
      <c r="PPS267" s="2"/>
      <c r="PPT267" s="2"/>
      <c r="PPU267" s="2"/>
      <c r="PPV267" s="2"/>
      <c r="PPW267" s="2"/>
      <c r="PPX267" s="2"/>
      <c r="PPY267" s="2"/>
      <c r="PPZ267" s="2"/>
      <c r="PQA267" s="2"/>
      <c r="PQB267" s="2"/>
      <c r="PQC267" s="2"/>
      <c r="PQD267" s="2"/>
      <c r="PQE267" s="2"/>
      <c r="PQF267" s="2"/>
      <c r="PQG267" s="2"/>
      <c r="PQH267" s="2"/>
      <c r="PQI267" s="2"/>
      <c r="PQJ267" s="2"/>
      <c r="PQK267" s="2"/>
      <c r="PQL267" s="2"/>
      <c r="PQM267" s="2"/>
      <c r="PQN267" s="2"/>
      <c r="PQO267" s="2"/>
      <c r="PQP267" s="2"/>
      <c r="PQQ267" s="2"/>
      <c r="PQR267" s="2"/>
      <c r="PQS267" s="2"/>
      <c r="PQT267" s="2"/>
      <c r="PQU267" s="2"/>
      <c r="PQV267" s="2"/>
      <c r="PQW267" s="2"/>
      <c r="PQX267" s="2"/>
      <c r="PQY267" s="2"/>
      <c r="PQZ267" s="2"/>
      <c r="PRA267" s="2"/>
      <c r="PRB267" s="2"/>
      <c r="PRC267" s="2"/>
      <c r="PRD267" s="2"/>
      <c r="PRE267" s="2"/>
      <c r="PRF267" s="2"/>
      <c r="PRG267" s="2"/>
      <c r="PRH267" s="2"/>
      <c r="PRI267" s="2"/>
      <c r="PRJ267" s="2"/>
      <c r="PRK267" s="2"/>
      <c r="PRL267" s="2"/>
      <c r="PRM267" s="2"/>
      <c r="PRN267" s="2"/>
      <c r="PRO267" s="2"/>
      <c r="PRP267" s="2"/>
      <c r="PRQ267" s="2"/>
      <c r="PRR267" s="2"/>
      <c r="PRS267" s="2"/>
      <c r="PRT267" s="2"/>
      <c r="PRU267" s="2"/>
      <c r="PRV267" s="2"/>
      <c r="PRW267" s="2"/>
      <c r="PRX267" s="2"/>
      <c r="PRY267" s="2"/>
      <c r="PRZ267" s="2"/>
      <c r="PSA267" s="2"/>
      <c r="PSB267" s="2"/>
      <c r="PSC267" s="2"/>
      <c r="PSD267" s="2"/>
      <c r="PSE267" s="2"/>
      <c r="PSF267" s="2"/>
      <c r="PSG267" s="2"/>
      <c r="PSH267" s="2"/>
      <c r="PSI267" s="2"/>
      <c r="PSJ267" s="2"/>
      <c r="PSK267" s="2"/>
      <c r="PSL267" s="2"/>
      <c r="PSM267" s="2"/>
      <c r="PSN267" s="2"/>
      <c r="PSO267" s="2"/>
      <c r="PSP267" s="2"/>
      <c r="PSQ267" s="2"/>
      <c r="PSR267" s="2"/>
      <c r="PSS267" s="2"/>
      <c r="PST267" s="2"/>
      <c r="PSU267" s="2"/>
      <c r="PSV267" s="2"/>
      <c r="PSW267" s="2"/>
      <c r="PSX267" s="2"/>
      <c r="PSY267" s="2"/>
      <c r="PSZ267" s="2"/>
      <c r="PTA267" s="2"/>
      <c r="PTB267" s="2"/>
      <c r="PTC267" s="2"/>
      <c r="PTD267" s="2"/>
      <c r="PTE267" s="2"/>
      <c r="PTF267" s="2"/>
      <c r="PTG267" s="2"/>
      <c r="PTH267" s="2"/>
      <c r="PTI267" s="2"/>
      <c r="PTJ267" s="2"/>
      <c r="PTK267" s="2"/>
      <c r="PTL267" s="2"/>
      <c r="PTM267" s="2"/>
      <c r="PTN267" s="2"/>
      <c r="PTO267" s="2"/>
      <c r="PTP267" s="2"/>
      <c r="PTQ267" s="2"/>
      <c r="PTR267" s="2"/>
      <c r="PTS267" s="2"/>
      <c r="PTT267" s="2"/>
      <c r="PTU267" s="2"/>
      <c r="PTV267" s="2"/>
      <c r="PTW267" s="2"/>
      <c r="PTX267" s="2"/>
      <c r="PTY267" s="2"/>
      <c r="PTZ267" s="2"/>
      <c r="PUA267" s="2"/>
      <c r="PUB267" s="2"/>
      <c r="PUC267" s="2"/>
      <c r="PUD267" s="2"/>
      <c r="PUE267" s="2"/>
      <c r="PUF267" s="2"/>
      <c r="PUG267" s="2"/>
      <c r="PUH267" s="2"/>
      <c r="PUI267" s="2"/>
      <c r="PUJ267" s="2"/>
      <c r="PUK267" s="2"/>
      <c r="PUL267" s="2"/>
      <c r="PUM267" s="2"/>
      <c r="PUN267" s="2"/>
      <c r="PUO267" s="2"/>
      <c r="PUP267" s="2"/>
      <c r="PUQ267" s="2"/>
      <c r="PUR267" s="2"/>
      <c r="PUS267" s="2"/>
      <c r="PUT267" s="2"/>
      <c r="PUU267" s="2"/>
      <c r="PUV267" s="2"/>
      <c r="PUW267" s="2"/>
      <c r="PUX267" s="2"/>
      <c r="PUY267" s="2"/>
      <c r="PUZ267" s="2"/>
      <c r="PVA267" s="2"/>
      <c r="PVB267" s="2"/>
      <c r="PVC267" s="2"/>
      <c r="PVD267" s="2"/>
      <c r="PVE267" s="2"/>
      <c r="PVF267" s="2"/>
      <c r="PVG267" s="2"/>
      <c r="PVH267" s="2"/>
      <c r="PVI267" s="2"/>
      <c r="PVJ267" s="2"/>
      <c r="PVK267" s="2"/>
      <c r="PVL267" s="2"/>
      <c r="PVM267" s="2"/>
      <c r="PVN267" s="2"/>
      <c r="PVO267" s="2"/>
      <c r="PVP267" s="2"/>
      <c r="PVQ267" s="2"/>
      <c r="PVR267" s="2"/>
      <c r="PVS267" s="2"/>
      <c r="PVT267" s="2"/>
      <c r="PVU267" s="2"/>
      <c r="PVV267" s="2"/>
      <c r="PVW267" s="2"/>
      <c r="PVX267" s="2"/>
      <c r="PVY267" s="2"/>
      <c r="PVZ267" s="2"/>
      <c r="PWA267" s="2"/>
      <c r="PWB267" s="2"/>
      <c r="PWC267" s="2"/>
      <c r="PWD267" s="2"/>
      <c r="PWE267" s="2"/>
      <c r="PWF267" s="2"/>
      <c r="PWG267" s="2"/>
      <c r="PWH267" s="2"/>
      <c r="PWI267" s="2"/>
      <c r="PWJ267" s="2"/>
      <c r="PWK267" s="2"/>
      <c r="PWL267" s="2"/>
      <c r="PWM267" s="2"/>
      <c r="PWN267" s="2"/>
      <c r="PWO267" s="2"/>
      <c r="PWP267" s="2"/>
      <c r="PWQ267" s="2"/>
      <c r="PWR267" s="2"/>
      <c r="PWS267" s="2"/>
      <c r="PWT267" s="2"/>
      <c r="PWU267" s="2"/>
      <c r="PWV267" s="2"/>
      <c r="PWW267" s="2"/>
      <c r="PWX267" s="2"/>
      <c r="PWY267" s="2"/>
      <c r="PWZ267" s="2"/>
      <c r="PXA267" s="2"/>
      <c r="PXB267" s="2"/>
      <c r="PXC267" s="2"/>
      <c r="PXD267" s="2"/>
      <c r="PXE267" s="2"/>
      <c r="PXF267" s="2"/>
      <c r="PXG267" s="2"/>
      <c r="PXH267" s="2"/>
      <c r="PXI267" s="2"/>
      <c r="PXJ267" s="2"/>
      <c r="PXK267" s="2"/>
      <c r="PXL267" s="2"/>
      <c r="PXM267" s="2"/>
      <c r="PXN267" s="2"/>
      <c r="PXO267" s="2"/>
      <c r="PXP267" s="2"/>
      <c r="PXQ267" s="2"/>
      <c r="PXR267" s="2"/>
      <c r="PXS267" s="2"/>
      <c r="PXT267" s="2"/>
      <c r="PXU267" s="2"/>
      <c r="PXV267" s="2"/>
      <c r="PXW267" s="2"/>
      <c r="PXX267" s="2"/>
      <c r="PXY267" s="2"/>
      <c r="PXZ267" s="2"/>
      <c r="PYA267" s="2"/>
      <c r="PYB267" s="2"/>
      <c r="PYC267" s="2"/>
      <c r="PYD267" s="2"/>
      <c r="PYE267" s="2"/>
      <c r="PYF267" s="2"/>
      <c r="PYG267" s="2"/>
      <c r="PYH267" s="2"/>
      <c r="PYI267" s="2"/>
      <c r="PYJ267" s="2"/>
      <c r="PYK267" s="2"/>
      <c r="PYL267" s="2"/>
      <c r="PYM267" s="2"/>
      <c r="PYN267" s="2"/>
      <c r="PYO267" s="2"/>
      <c r="PYP267" s="2"/>
      <c r="PYQ267" s="2"/>
      <c r="PYR267" s="2"/>
      <c r="PYS267" s="2"/>
      <c r="PYT267" s="2"/>
      <c r="PYU267" s="2"/>
      <c r="PYV267" s="2"/>
      <c r="PYW267" s="2"/>
      <c r="PYX267" s="2"/>
      <c r="PYY267" s="2"/>
      <c r="PYZ267" s="2"/>
      <c r="PZA267" s="2"/>
      <c r="PZB267" s="2"/>
      <c r="PZC267" s="2"/>
      <c r="PZD267" s="2"/>
      <c r="PZE267" s="2"/>
      <c r="PZF267" s="2"/>
      <c r="PZG267" s="2"/>
      <c r="PZH267" s="2"/>
      <c r="PZI267" s="2"/>
      <c r="PZJ267" s="2"/>
      <c r="PZK267" s="2"/>
      <c r="PZL267" s="2"/>
      <c r="PZM267" s="2"/>
      <c r="PZN267" s="2"/>
      <c r="PZO267" s="2"/>
      <c r="PZP267" s="2"/>
      <c r="PZQ267" s="2"/>
      <c r="PZR267" s="2"/>
      <c r="PZS267" s="2"/>
      <c r="PZT267" s="2"/>
      <c r="PZU267" s="2"/>
      <c r="PZV267" s="2"/>
      <c r="PZW267" s="2"/>
      <c r="PZX267" s="2"/>
      <c r="PZY267" s="2"/>
      <c r="PZZ267" s="2"/>
      <c r="QAA267" s="2"/>
      <c r="QAB267" s="2"/>
      <c r="QAC267" s="2"/>
      <c r="QAD267" s="2"/>
      <c r="QAE267" s="2"/>
      <c r="QAF267" s="2"/>
      <c r="QAG267" s="2"/>
      <c r="QAH267" s="2"/>
      <c r="QAI267" s="2"/>
      <c r="QAJ267" s="2"/>
      <c r="QAK267" s="2"/>
      <c r="QAL267" s="2"/>
      <c r="QAM267" s="2"/>
      <c r="QAN267" s="2"/>
      <c r="QAO267" s="2"/>
      <c r="QAP267" s="2"/>
      <c r="QAQ267" s="2"/>
      <c r="QAR267" s="2"/>
      <c r="QAS267" s="2"/>
      <c r="QAT267" s="2"/>
      <c r="QAU267" s="2"/>
      <c r="QAV267" s="2"/>
      <c r="QAW267" s="2"/>
      <c r="QAX267" s="2"/>
      <c r="QAY267" s="2"/>
      <c r="QAZ267" s="2"/>
      <c r="QBA267" s="2"/>
      <c r="QBB267" s="2"/>
      <c r="QBC267" s="2"/>
      <c r="QBD267" s="2"/>
      <c r="QBE267" s="2"/>
      <c r="QBF267" s="2"/>
      <c r="QBG267" s="2"/>
      <c r="QBH267" s="2"/>
      <c r="QBI267" s="2"/>
      <c r="QBJ267" s="2"/>
      <c r="QBK267" s="2"/>
      <c r="QBL267" s="2"/>
      <c r="QBM267" s="2"/>
      <c r="QBN267" s="2"/>
      <c r="QBO267" s="2"/>
      <c r="QBP267" s="2"/>
      <c r="QBQ267" s="2"/>
      <c r="QBR267" s="2"/>
      <c r="QBS267" s="2"/>
      <c r="QBT267" s="2"/>
      <c r="QBU267" s="2"/>
      <c r="QBV267" s="2"/>
      <c r="QBW267" s="2"/>
      <c r="QBX267" s="2"/>
      <c r="QBY267" s="2"/>
      <c r="QBZ267" s="2"/>
      <c r="QCA267" s="2"/>
      <c r="QCB267" s="2"/>
      <c r="QCC267" s="2"/>
      <c r="QCD267" s="2"/>
      <c r="QCE267" s="2"/>
      <c r="QCF267" s="2"/>
      <c r="QCG267" s="2"/>
      <c r="QCH267" s="2"/>
      <c r="QCI267" s="2"/>
      <c r="QCJ267" s="2"/>
      <c r="QCK267" s="2"/>
      <c r="QCL267" s="2"/>
      <c r="QCM267" s="2"/>
      <c r="QCN267" s="2"/>
      <c r="QCO267" s="2"/>
      <c r="QCP267" s="2"/>
      <c r="QCQ267" s="2"/>
      <c r="QCR267" s="2"/>
      <c r="QCS267" s="2"/>
      <c r="QCT267" s="2"/>
      <c r="QCU267" s="2"/>
      <c r="QCV267" s="2"/>
      <c r="QCW267" s="2"/>
      <c r="QCX267" s="2"/>
      <c r="QCY267" s="2"/>
      <c r="QCZ267" s="2"/>
      <c r="QDA267" s="2"/>
      <c r="QDB267" s="2"/>
      <c r="QDC267" s="2"/>
      <c r="QDD267" s="2"/>
      <c r="QDE267" s="2"/>
      <c r="QDF267" s="2"/>
      <c r="QDG267" s="2"/>
      <c r="QDH267" s="2"/>
      <c r="QDI267" s="2"/>
      <c r="QDJ267" s="2"/>
      <c r="QDK267" s="2"/>
      <c r="QDL267" s="2"/>
      <c r="QDM267" s="2"/>
      <c r="QDN267" s="2"/>
      <c r="QDO267" s="2"/>
      <c r="QDP267" s="2"/>
      <c r="QDQ267" s="2"/>
      <c r="QDR267" s="2"/>
      <c r="QDS267" s="2"/>
      <c r="QDT267" s="2"/>
      <c r="QDU267" s="2"/>
      <c r="QDV267" s="2"/>
      <c r="QDW267" s="2"/>
      <c r="QDX267" s="2"/>
      <c r="QDY267" s="2"/>
      <c r="QDZ267" s="2"/>
      <c r="QEA267" s="2"/>
      <c r="QEB267" s="2"/>
      <c r="QEC267" s="2"/>
      <c r="QED267" s="2"/>
      <c r="QEE267" s="2"/>
      <c r="QEF267" s="2"/>
      <c r="QEG267" s="2"/>
      <c r="QEH267" s="2"/>
      <c r="QEI267" s="2"/>
      <c r="QEJ267" s="2"/>
      <c r="QEK267" s="2"/>
      <c r="QEL267" s="2"/>
      <c r="QEM267" s="2"/>
      <c r="QEN267" s="2"/>
      <c r="QEO267" s="2"/>
      <c r="QEP267" s="2"/>
      <c r="QEQ267" s="2"/>
      <c r="QER267" s="2"/>
      <c r="QES267" s="2"/>
      <c r="QET267" s="2"/>
      <c r="QEU267" s="2"/>
      <c r="QEV267" s="2"/>
      <c r="QEW267" s="2"/>
      <c r="QEX267" s="2"/>
      <c r="QEY267" s="2"/>
      <c r="QEZ267" s="2"/>
      <c r="QFA267" s="2"/>
      <c r="QFB267" s="2"/>
      <c r="QFC267" s="2"/>
      <c r="QFD267" s="2"/>
      <c r="QFE267" s="2"/>
      <c r="QFF267" s="2"/>
      <c r="QFG267" s="2"/>
      <c r="QFH267" s="2"/>
      <c r="QFI267" s="2"/>
      <c r="QFJ267" s="2"/>
      <c r="QFK267" s="2"/>
      <c r="QFL267" s="2"/>
      <c r="QFM267" s="2"/>
      <c r="QFN267" s="2"/>
      <c r="QFO267" s="2"/>
      <c r="QFP267" s="2"/>
      <c r="QFQ267" s="2"/>
      <c r="QFR267" s="2"/>
      <c r="QFS267" s="2"/>
      <c r="QFT267" s="2"/>
      <c r="QFU267" s="2"/>
      <c r="QFV267" s="2"/>
      <c r="QFW267" s="2"/>
      <c r="QFX267" s="2"/>
      <c r="QFY267" s="2"/>
      <c r="QFZ267" s="2"/>
      <c r="QGA267" s="2"/>
      <c r="QGB267" s="2"/>
      <c r="QGC267" s="2"/>
      <c r="QGD267" s="2"/>
      <c r="QGE267" s="2"/>
      <c r="QGF267" s="2"/>
      <c r="QGG267" s="2"/>
      <c r="QGH267" s="2"/>
      <c r="QGI267" s="2"/>
      <c r="QGJ267" s="2"/>
      <c r="QGK267" s="2"/>
      <c r="QGL267" s="2"/>
      <c r="QGM267" s="2"/>
      <c r="QGN267" s="2"/>
      <c r="QGO267" s="2"/>
      <c r="QGP267" s="2"/>
      <c r="QGQ267" s="2"/>
      <c r="QGR267" s="2"/>
      <c r="QGS267" s="2"/>
      <c r="QGT267" s="2"/>
      <c r="QGU267" s="2"/>
      <c r="QGV267" s="2"/>
      <c r="QGW267" s="2"/>
      <c r="QGX267" s="2"/>
      <c r="QGY267" s="2"/>
      <c r="QGZ267" s="2"/>
      <c r="QHA267" s="2"/>
      <c r="QHB267" s="2"/>
      <c r="QHC267" s="2"/>
      <c r="QHD267" s="2"/>
      <c r="QHE267" s="2"/>
      <c r="QHF267" s="2"/>
      <c r="QHG267" s="2"/>
      <c r="QHH267" s="2"/>
      <c r="QHI267" s="2"/>
      <c r="QHJ267" s="2"/>
      <c r="QHK267" s="2"/>
      <c r="QHL267" s="2"/>
      <c r="QHM267" s="2"/>
      <c r="QHN267" s="2"/>
      <c r="QHO267" s="2"/>
      <c r="QHP267" s="2"/>
      <c r="QHQ267" s="2"/>
      <c r="QHR267" s="2"/>
      <c r="QHS267" s="2"/>
      <c r="QHT267" s="2"/>
      <c r="QHU267" s="2"/>
      <c r="QHV267" s="2"/>
      <c r="QHW267" s="2"/>
      <c r="QHX267" s="2"/>
      <c r="QHY267" s="2"/>
      <c r="QHZ267" s="2"/>
      <c r="QIA267" s="2"/>
      <c r="QIB267" s="2"/>
      <c r="QIC267" s="2"/>
      <c r="QID267" s="2"/>
      <c r="QIE267" s="2"/>
      <c r="QIF267" s="2"/>
      <c r="QIG267" s="2"/>
      <c r="QIH267" s="2"/>
      <c r="QII267" s="2"/>
      <c r="QIJ267" s="2"/>
      <c r="QIK267" s="2"/>
      <c r="QIL267" s="2"/>
      <c r="QIM267" s="2"/>
      <c r="QIN267" s="2"/>
      <c r="QIO267" s="2"/>
      <c r="QIP267" s="2"/>
      <c r="QIQ267" s="2"/>
      <c r="QIR267" s="2"/>
      <c r="QIS267" s="2"/>
      <c r="QIT267" s="2"/>
      <c r="QIU267" s="2"/>
      <c r="QIV267" s="2"/>
      <c r="QIW267" s="2"/>
      <c r="QIX267" s="2"/>
      <c r="QIY267" s="2"/>
      <c r="QIZ267" s="2"/>
      <c r="QJA267" s="2"/>
      <c r="QJB267" s="2"/>
      <c r="QJC267" s="2"/>
      <c r="QJD267" s="2"/>
      <c r="QJE267" s="2"/>
      <c r="QJF267" s="2"/>
      <c r="QJG267" s="2"/>
      <c r="QJH267" s="2"/>
      <c r="QJI267" s="2"/>
      <c r="QJJ267" s="2"/>
      <c r="QJK267" s="2"/>
      <c r="QJL267" s="2"/>
      <c r="QJM267" s="2"/>
      <c r="QJN267" s="2"/>
      <c r="QJO267" s="2"/>
      <c r="QJP267" s="2"/>
      <c r="QJQ267" s="2"/>
      <c r="QJR267" s="2"/>
      <c r="QJS267" s="2"/>
      <c r="QJT267" s="2"/>
      <c r="QJU267" s="2"/>
      <c r="QJV267" s="2"/>
      <c r="QJW267" s="2"/>
      <c r="QJX267" s="2"/>
      <c r="QJY267" s="2"/>
      <c r="QJZ267" s="2"/>
      <c r="QKA267" s="2"/>
      <c r="QKB267" s="2"/>
      <c r="QKC267" s="2"/>
      <c r="QKD267" s="2"/>
      <c r="QKE267" s="2"/>
      <c r="QKF267" s="2"/>
      <c r="QKG267" s="2"/>
      <c r="QKH267" s="2"/>
      <c r="QKI267" s="2"/>
      <c r="QKJ267" s="2"/>
      <c r="QKK267" s="2"/>
      <c r="QKL267" s="2"/>
      <c r="QKM267" s="2"/>
      <c r="QKN267" s="2"/>
      <c r="QKO267" s="2"/>
      <c r="QKP267" s="2"/>
      <c r="QKQ267" s="2"/>
      <c r="QKR267" s="2"/>
      <c r="QKS267" s="2"/>
      <c r="QKT267" s="2"/>
      <c r="QKU267" s="2"/>
      <c r="QKV267" s="2"/>
      <c r="QKW267" s="2"/>
      <c r="QKX267" s="2"/>
      <c r="QKY267" s="2"/>
      <c r="QKZ267" s="2"/>
      <c r="QLA267" s="2"/>
      <c r="QLB267" s="2"/>
      <c r="QLC267" s="2"/>
      <c r="QLD267" s="2"/>
      <c r="QLE267" s="2"/>
      <c r="QLF267" s="2"/>
      <c r="QLG267" s="2"/>
      <c r="QLH267" s="2"/>
      <c r="QLI267" s="2"/>
      <c r="QLJ267" s="2"/>
      <c r="QLK267" s="2"/>
      <c r="QLL267" s="2"/>
      <c r="QLM267" s="2"/>
      <c r="QLN267" s="2"/>
      <c r="QLO267" s="2"/>
      <c r="QLP267" s="2"/>
      <c r="QLQ267" s="2"/>
      <c r="QLR267" s="2"/>
      <c r="QLS267" s="2"/>
      <c r="QLT267" s="2"/>
      <c r="QLU267" s="2"/>
      <c r="QLV267" s="2"/>
      <c r="QLW267" s="2"/>
      <c r="QLX267" s="2"/>
      <c r="QLY267" s="2"/>
      <c r="QLZ267" s="2"/>
      <c r="QMA267" s="2"/>
      <c r="QMB267" s="2"/>
      <c r="QMC267" s="2"/>
      <c r="QMD267" s="2"/>
      <c r="QME267" s="2"/>
      <c r="QMF267" s="2"/>
      <c r="QMG267" s="2"/>
      <c r="QMH267" s="2"/>
      <c r="QMI267" s="2"/>
      <c r="QMJ267" s="2"/>
      <c r="QMK267" s="2"/>
      <c r="QML267" s="2"/>
      <c r="QMM267" s="2"/>
      <c r="QMN267" s="2"/>
      <c r="QMO267" s="2"/>
      <c r="QMP267" s="2"/>
      <c r="QMQ267" s="2"/>
      <c r="QMR267" s="2"/>
      <c r="QMS267" s="2"/>
      <c r="QMT267" s="2"/>
      <c r="QMU267" s="2"/>
      <c r="QMV267" s="2"/>
      <c r="QMW267" s="2"/>
      <c r="QMX267" s="2"/>
      <c r="QMY267" s="2"/>
      <c r="QMZ267" s="2"/>
      <c r="QNA267" s="2"/>
      <c r="QNB267" s="2"/>
      <c r="QNC267" s="2"/>
      <c r="QND267" s="2"/>
      <c r="QNE267" s="2"/>
      <c r="QNF267" s="2"/>
      <c r="QNG267" s="2"/>
      <c r="QNH267" s="2"/>
      <c r="QNI267" s="2"/>
      <c r="QNJ267" s="2"/>
      <c r="QNK267" s="2"/>
      <c r="QNL267" s="2"/>
      <c r="QNM267" s="2"/>
      <c r="QNN267" s="2"/>
      <c r="QNO267" s="2"/>
      <c r="QNP267" s="2"/>
      <c r="QNQ267" s="2"/>
      <c r="QNR267" s="2"/>
      <c r="QNS267" s="2"/>
      <c r="QNT267" s="2"/>
      <c r="QNU267" s="2"/>
      <c r="QNV267" s="2"/>
      <c r="QNW267" s="2"/>
      <c r="QNX267" s="2"/>
      <c r="QNY267" s="2"/>
      <c r="QNZ267" s="2"/>
      <c r="QOA267" s="2"/>
      <c r="QOB267" s="2"/>
      <c r="QOC267" s="2"/>
      <c r="QOD267" s="2"/>
      <c r="QOE267" s="2"/>
      <c r="QOF267" s="2"/>
      <c r="QOG267" s="2"/>
      <c r="QOH267" s="2"/>
      <c r="QOI267" s="2"/>
      <c r="QOJ267" s="2"/>
      <c r="QOK267" s="2"/>
      <c r="QOL267" s="2"/>
      <c r="QOM267" s="2"/>
      <c r="QON267" s="2"/>
      <c r="QOO267" s="2"/>
      <c r="QOP267" s="2"/>
      <c r="QOQ267" s="2"/>
      <c r="QOR267" s="2"/>
      <c r="QOS267" s="2"/>
      <c r="QOT267" s="2"/>
      <c r="QOU267" s="2"/>
      <c r="QOV267" s="2"/>
      <c r="QOW267" s="2"/>
      <c r="QOX267" s="2"/>
      <c r="QOY267" s="2"/>
      <c r="QOZ267" s="2"/>
      <c r="QPA267" s="2"/>
      <c r="QPB267" s="2"/>
      <c r="QPC267" s="2"/>
      <c r="QPD267" s="2"/>
      <c r="QPE267" s="2"/>
      <c r="QPF267" s="2"/>
      <c r="QPG267" s="2"/>
      <c r="QPH267" s="2"/>
      <c r="QPI267" s="2"/>
      <c r="QPJ267" s="2"/>
      <c r="QPK267" s="2"/>
      <c r="QPL267" s="2"/>
      <c r="QPM267" s="2"/>
      <c r="QPN267" s="2"/>
      <c r="QPO267" s="2"/>
      <c r="QPP267" s="2"/>
      <c r="QPQ267" s="2"/>
      <c r="QPR267" s="2"/>
      <c r="QPS267" s="2"/>
      <c r="QPT267" s="2"/>
      <c r="QPU267" s="2"/>
      <c r="QPV267" s="2"/>
      <c r="QPW267" s="2"/>
      <c r="QPX267" s="2"/>
      <c r="QPY267" s="2"/>
      <c r="QPZ267" s="2"/>
      <c r="QQA267" s="2"/>
      <c r="QQB267" s="2"/>
      <c r="QQC267" s="2"/>
      <c r="QQD267" s="2"/>
      <c r="QQE267" s="2"/>
      <c r="QQF267" s="2"/>
      <c r="QQG267" s="2"/>
      <c r="QQH267" s="2"/>
      <c r="QQI267" s="2"/>
      <c r="QQJ267" s="2"/>
      <c r="QQK267" s="2"/>
      <c r="QQL267" s="2"/>
      <c r="QQM267" s="2"/>
      <c r="QQN267" s="2"/>
      <c r="QQO267" s="2"/>
      <c r="QQP267" s="2"/>
      <c r="QQQ267" s="2"/>
      <c r="QQR267" s="2"/>
      <c r="QQS267" s="2"/>
      <c r="QQT267" s="2"/>
      <c r="QQU267" s="2"/>
      <c r="QQV267" s="2"/>
      <c r="QQW267" s="2"/>
      <c r="QQX267" s="2"/>
      <c r="QQY267" s="2"/>
      <c r="QQZ267" s="2"/>
      <c r="QRA267" s="2"/>
      <c r="QRB267" s="2"/>
      <c r="QRC267" s="2"/>
      <c r="QRD267" s="2"/>
      <c r="QRE267" s="2"/>
      <c r="QRF267" s="2"/>
      <c r="QRG267" s="2"/>
      <c r="QRH267" s="2"/>
      <c r="QRI267" s="2"/>
      <c r="QRJ267" s="2"/>
      <c r="QRK267" s="2"/>
      <c r="QRL267" s="2"/>
      <c r="QRM267" s="2"/>
      <c r="QRN267" s="2"/>
      <c r="QRO267" s="2"/>
      <c r="QRP267" s="2"/>
      <c r="QRQ267" s="2"/>
      <c r="QRR267" s="2"/>
      <c r="QRS267" s="2"/>
      <c r="QRT267" s="2"/>
      <c r="QRU267" s="2"/>
      <c r="QRV267" s="2"/>
      <c r="QRW267" s="2"/>
      <c r="QRX267" s="2"/>
      <c r="QRY267" s="2"/>
      <c r="QRZ267" s="2"/>
      <c r="QSA267" s="2"/>
      <c r="QSB267" s="2"/>
      <c r="QSC267" s="2"/>
      <c r="QSD267" s="2"/>
      <c r="QSE267" s="2"/>
      <c r="QSF267" s="2"/>
      <c r="QSG267" s="2"/>
      <c r="QSH267" s="2"/>
      <c r="QSI267" s="2"/>
      <c r="QSJ267" s="2"/>
      <c r="QSK267" s="2"/>
      <c r="QSL267" s="2"/>
      <c r="QSM267" s="2"/>
      <c r="QSN267" s="2"/>
      <c r="QSO267" s="2"/>
      <c r="QSP267" s="2"/>
      <c r="QSQ267" s="2"/>
      <c r="QSR267" s="2"/>
      <c r="QSS267" s="2"/>
      <c r="QST267" s="2"/>
      <c r="QSU267" s="2"/>
      <c r="QSV267" s="2"/>
      <c r="QSW267" s="2"/>
      <c r="QSX267" s="2"/>
      <c r="QSY267" s="2"/>
      <c r="QSZ267" s="2"/>
      <c r="QTA267" s="2"/>
      <c r="QTB267" s="2"/>
      <c r="QTC267" s="2"/>
      <c r="QTD267" s="2"/>
      <c r="QTE267" s="2"/>
      <c r="QTF267" s="2"/>
      <c r="QTG267" s="2"/>
      <c r="QTH267" s="2"/>
      <c r="QTI267" s="2"/>
      <c r="QTJ267" s="2"/>
      <c r="QTK267" s="2"/>
      <c r="QTL267" s="2"/>
      <c r="QTM267" s="2"/>
      <c r="QTN267" s="2"/>
      <c r="QTO267" s="2"/>
      <c r="QTP267" s="2"/>
      <c r="QTQ267" s="2"/>
      <c r="QTR267" s="2"/>
      <c r="QTS267" s="2"/>
      <c r="QTT267" s="2"/>
      <c r="QTU267" s="2"/>
      <c r="QTV267" s="2"/>
      <c r="QTW267" s="2"/>
      <c r="QTX267" s="2"/>
      <c r="QTY267" s="2"/>
      <c r="QTZ267" s="2"/>
      <c r="QUA267" s="2"/>
      <c r="QUB267" s="2"/>
      <c r="QUC267" s="2"/>
      <c r="QUD267" s="2"/>
      <c r="QUE267" s="2"/>
      <c r="QUF267" s="2"/>
      <c r="QUG267" s="2"/>
      <c r="QUH267" s="2"/>
      <c r="QUI267" s="2"/>
      <c r="QUJ267" s="2"/>
      <c r="QUK267" s="2"/>
      <c r="QUL267" s="2"/>
      <c r="QUM267" s="2"/>
      <c r="QUN267" s="2"/>
      <c r="QUO267" s="2"/>
      <c r="QUP267" s="2"/>
      <c r="QUQ267" s="2"/>
      <c r="QUR267" s="2"/>
      <c r="QUS267" s="2"/>
      <c r="QUT267" s="2"/>
      <c r="QUU267" s="2"/>
      <c r="QUV267" s="2"/>
      <c r="QUW267" s="2"/>
      <c r="QUX267" s="2"/>
      <c r="QUY267" s="2"/>
      <c r="QUZ267" s="2"/>
      <c r="QVA267" s="2"/>
      <c r="QVB267" s="2"/>
      <c r="QVC267" s="2"/>
      <c r="QVD267" s="2"/>
      <c r="QVE267" s="2"/>
      <c r="QVF267" s="2"/>
      <c r="QVG267" s="2"/>
      <c r="QVH267" s="2"/>
      <c r="QVI267" s="2"/>
      <c r="QVJ267" s="2"/>
      <c r="QVK267" s="2"/>
      <c r="QVL267" s="2"/>
      <c r="QVM267" s="2"/>
      <c r="QVN267" s="2"/>
      <c r="QVO267" s="2"/>
      <c r="QVP267" s="2"/>
      <c r="QVQ267" s="2"/>
      <c r="QVR267" s="2"/>
      <c r="QVS267" s="2"/>
      <c r="QVT267" s="2"/>
      <c r="QVU267" s="2"/>
      <c r="QVV267" s="2"/>
      <c r="QVW267" s="2"/>
      <c r="QVX267" s="2"/>
      <c r="QVY267" s="2"/>
      <c r="QVZ267" s="2"/>
      <c r="QWA267" s="2"/>
      <c r="QWB267" s="2"/>
      <c r="QWC267" s="2"/>
      <c r="QWD267" s="2"/>
      <c r="QWE267" s="2"/>
      <c r="QWF267" s="2"/>
      <c r="QWG267" s="2"/>
      <c r="QWH267" s="2"/>
      <c r="QWI267" s="2"/>
      <c r="QWJ267" s="2"/>
      <c r="QWK267" s="2"/>
      <c r="QWL267" s="2"/>
      <c r="QWM267" s="2"/>
      <c r="QWN267" s="2"/>
      <c r="QWO267" s="2"/>
      <c r="QWP267" s="2"/>
      <c r="QWQ267" s="2"/>
      <c r="QWR267" s="2"/>
      <c r="QWS267" s="2"/>
      <c r="QWT267" s="2"/>
      <c r="QWU267" s="2"/>
      <c r="QWV267" s="2"/>
      <c r="QWW267" s="2"/>
      <c r="QWX267" s="2"/>
      <c r="QWY267" s="2"/>
      <c r="QWZ267" s="2"/>
      <c r="QXA267" s="2"/>
      <c r="QXB267" s="2"/>
      <c r="QXC267" s="2"/>
      <c r="QXD267" s="2"/>
      <c r="QXE267" s="2"/>
      <c r="QXF267" s="2"/>
      <c r="QXG267" s="2"/>
      <c r="QXH267" s="2"/>
      <c r="QXI267" s="2"/>
      <c r="QXJ267" s="2"/>
      <c r="QXK267" s="2"/>
      <c r="QXL267" s="2"/>
      <c r="QXM267" s="2"/>
      <c r="QXN267" s="2"/>
      <c r="QXO267" s="2"/>
      <c r="QXP267" s="2"/>
      <c r="QXQ267" s="2"/>
      <c r="QXR267" s="2"/>
      <c r="QXS267" s="2"/>
      <c r="QXT267" s="2"/>
      <c r="QXU267" s="2"/>
      <c r="QXV267" s="2"/>
      <c r="QXW267" s="2"/>
      <c r="QXX267" s="2"/>
      <c r="QXY267" s="2"/>
      <c r="QXZ267" s="2"/>
      <c r="QYA267" s="2"/>
      <c r="QYB267" s="2"/>
      <c r="QYC267" s="2"/>
      <c r="QYD267" s="2"/>
      <c r="QYE267" s="2"/>
      <c r="QYF267" s="2"/>
      <c r="QYG267" s="2"/>
      <c r="QYH267" s="2"/>
      <c r="QYI267" s="2"/>
      <c r="QYJ267" s="2"/>
      <c r="QYK267" s="2"/>
      <c r="QYL267" s="2"/>
      <c r="QYM267" s="2"/>
      <c r="QYN267" s="2"/>
      <c r="QYO267" s="2"/>
      <c r="QYP267" s="2"/>
      <c r="QYQ267" s="2"/>
      <c r="QYR267" s="2"/>
      <c r="QYS267" s="2"/>
      <c r="QYT267" s="2"/>
      <c r="QYU267" s="2"/>
      <c r="QYV267" s="2"/>
      <c r="QYW267" s="2"/>
      <c r="QYX267" s="2"/>
      <c r="QYY267" s="2"/>
      <c r="QYZ267" s="2"/>
      <c r="QZA267" s="2"/>
      <c r="QZB267" s="2"/>
      <c r="QZC267" s="2"/>
      <c r="QZD267" s="2"/>
      <c r="QZE267" s="2"/>
      <c r="QZF267" s="2"/>
      <c r="QZG267" s="2"/>
      <c r="QZH267" s="2"/>
      <c r="QZI267" s="2"/>
      <c r="QZJ267" s="2"/>
      <c r="QZK267" s="2"/>
      <c r="QZL267" s="2"/>
      <c r="QZM267" s="2"/>
      <c r="QZN267" s="2"/>
      <c r="QZO267" s="2"/>
      <c r="QZP267" s="2"/>
      <c r="QZQ267" s="2"/>
      <c r="QZR267" s="2"/>
      <c r="QZS267" s="2"/>
      <c r="QZT267" s="2"/>
      <c r="QZU267" s="2"/>
      <c r="QZV267" s="2"/>
      <c r="QZW267" s="2"/>
      <c r="QZX267" s="2"/>
      <c r="QZY267" s="2"/>
      <c r="QZZ267" s="2"/>
      <c r="RAA267" s="2"/>
      <c r="RAB267" s="2"/>
      <c r="RAC267" s="2"/>
      <c r="RAD267" s="2"/>
      <c r="RAE267" s="2"/>
      <c r="RAF267" s="2"/>
      <c r="RAG267" s="2"/>
      <c r="RAH267" s="2"/>
      <c r="RAI267" s="2"/>
      <c r="RAJ267" s="2"/>
      <c r="RAK267" s="2"/>
      <c r="RAL267" s="2"/>
      <c r="RAM267" s="2"/>
      <c r="RAN267" s="2"/>
      <c r="RAO267" s="2"/>
      <c r="RAP267" s="2"/>
      <c r="RAQ267" s="2"/>
      <c r="RAR267" s="2"/>
      <c r="RAS267" s="2"/>
      <c r="RAT267" s="2"/>
      <c r="RAU267" s="2"/>
      <c r="RAV267" s="2"/>
      <c r="RAW267" s="2"/>
      <c r="RAX267" s="2"/>
      <c r="RAY267" s="2"/>
      <c r="RAZ267" s="2"/>
      <c r="RBA267" s="2"/>
      <c r="RBB267" s="2"/>
      <c r="RBC267" s="2"/>
      <c r="RBD267" s="2"/>
      <c r="RBE267" s="2"/>
      <c r="RBF267" s="2"/>
      <c r="RBG267" s="2"/>
      <c r="RBH267" s="2"/>
      <c r="RBI267" s="2"/>
      <c r="RBJ267" s="2"/>
      <c r="RBK267" s="2"/>
      <c r="RBL267" s="2"/>
      <c r="RBM267" s="2"/>
      <c r="RBN267" s="2"/>
      <c r="RBO267" s="2"/>
      <c r="RBP267" s="2"/>
      <c r="RBQ267" s="2"/>
      <c r="RBR267" s="2"/>
      <c r="RBS267" s="2"/>
      <c r="RBT267" s="2"/>
      <c r="RBU267" s="2"/>
      <c r="RBV267" s="2"/>
      <c r="RBW267" s="2"/>
      <c r="RBX267" s="2"/>
      <c r="RBY267" s="2"/>
      <c r="RBZ267" s="2"/>
      <c r="RCA267" s="2"/>
      <c r="RCB267" s="2"/>
      <c r="RCC267" s="2"/>
      <c r="RCD267" s="2"/>
      <c r="RCE267" s="2"/>
      <c r="RCF267" s="2"/>
      <c r="RCG267" s="2"/>
      <c r="RCH267" s="2"/>
      <c r="RCI267" s="2"/>
      <c r="RCJ267" s="2"/>
      <c r="RCK267" s="2"/>
      <c r="RCL267" s="2"/>
      <c r="RCM267" s="2"/>
      <c r="RCN267" s="2"/>
      <c r="RCO267" s="2"/>
      <c r="RCP267" s="2"/>
      <c r="RCQ267" s="2"/>
      <c r="RCR267" s="2"/>
      <c r="RCS267" s="2"/>
      <c r="RCT267" s="2"/>
      <c r="RCU267" s="2"/>
      <c r="RCV267" s="2"/>
      <c r="RCW267" s="2"/>
      <c r="RCX267" s="2"/>
      <c r="RCY267" s="2"/>
      <c r="RCZ267" s="2"/>
      <c r="RDA267" s="2"/>
      <c r="RDB267" s="2"/>
      <c r="RDC267" s="2"/>
      <c r="RDD267" s="2"/>
      <c r="RDE267" s="2"/>
      <c r="RDF267" s="2"/>
      <c r="RDG267" s="2"/>
      <c r="RDH267" s="2"/>
      <c r="RDI267" s="2"/>
      <c r="RDJ267" s="2"/>
      <c r="RDK267" s="2"/>
      <c r="RDL267" s="2"/>
      <c r="RDM267" s="2"/>
      <c r="RDN267" s="2"/>
      <c r="RDO267" s="2"/>
      <c r="RDP267" s="2"/>
      <c r="RDQ267" s="2"/>
      <c r="RDR267" s="2"/>
      <c r="RDS267" s="2"/>
      <c r="RDT267" s="2"/>
      <c r="RDU267" s="2"/>
      <c r="RDV267" s="2"/>
      <c r="RDW267" s="2"/>
      <c r="RDX267" s="2"/>
      <c r="RDY267" s="2"/>
      <c r="RDZ267" s="2"/>
      <c r="REA267" s="2"/>
      <c r="REB267" s="2"/>
      <c r="REC267" s="2"/>
      <c r="RED267" s="2"/>
      <c r="REE267" s="2"/>
      <c r="REF267" s="2"/>
      <c r="REG267" s="2"/>
      <c r="REH267" s="2"/>
      <c r="REI267" s="2"/>
      <c r="REJ267" s="2"/>
      <c r="REK267" s="2"/>
      <c r="REL267" s="2"/>
      <c r="REM267" s="2"/>
      <c r="REN267" s="2"/>
      <c r="REO267" s="2"/>
      <c r="REP267" s="2"/>
      <c r="REQ267" s="2"/>
      <c r="RER267" s="2"/>
      <c r="RES267" s="2"/>
      <c r="RET267" s="2"/>
      <c r="REU267" s="2"/>
      <c r="REV267" s="2"/>
      <c r="REW267" s="2"/>
      <c r="REX267" s="2"/>
      <c r="REY267" s="2"/>
      <c r="REZ267" s="2"/>
      <c r="RFA267" s="2"/>
      <c r="RFB267" s="2"/>
      <c r="RFC267" s="2"/>
      <c r="RFD267" s="2"/>
      <c r="RFE267" s="2"/>
      <c r="RFF267" s="2"/>
      <c r="RFG267" s="2"/>
      <c r="RFH267" s="2"/>
      <c r="RFI267" s="2"/>
      <c r="RFJ267" s="2"/>
      <c r="RFK267" s="2"/>
      <c r="RFL267" s="2"/>
      <c r="RFM267" s="2"/>
      <c r="RFN267" s="2"/>
      <c r="RFO267" s="2"/>
      <c r="RFP267" s="2"/>
      <c r="RFQ267" s="2"/>
      <c r="RFR267" s="2"/>
      <c r="RFS267" s="2"/>
      <c r="RFT267" s="2"/>
      <c r="RFU267" s="2"/>
      <c r="RFV267" s="2"/>
      <c r="RFW267" s="2"/>
      <c r="RFX267" s="2"/>
      <c r="RFY267" s="2"/>
      <c r="RFZ267" s="2"/>
      <c r="RGA267" s="2"/>
      <c r="RGB267" s="2"/>
      <c r="RGC267" s="2"/>
      <c r="RGD267" s="2"/>
      <c r="RGE267" s="2"/>
      <c r="RGF267" s="2"/>
      <c r="RGG267" s="2"/>
      <c r="RGH267" s="2"/>
      <c r="RGI267" s="2"/>
      <c r="RGJ267" s="2"/>
      <c r="RGK267" s="2"/>
      <c r="RGL267" s="2"/>
      <c r="RGM267" s="2"/>
      <c r="RGN267" s="2"/>
      <c r="RGO267" s="2"/>
      <c r="RGP267" s="2"/>
      <c r="RGQ267" s="2"/>
      <c r="RGR267" s="2"/>
      <c r="RGS267" s="2"/>
      <c r="RGT267" s="2"/>
      <c r="RGU267" s="2"/>
      <c r="RGV267" s="2"/>
      <c r="RGW267" s="2"/>
      <c r="RGX267" s="2"/>
      <c r="RGY267" s="2"/>
      <c r="RGZ267" s="2"/>
      <c r="RHA267" s="2"/>
      <c r="RHB267" s="2"/>
      <c r="RHC267" s="2"/>
      <c r="RHD267" s="2"/>
      <c r="RHE267" s="2"/>
      <c r="RHF267" s="2"/>
      <c r="RHG267" s="2"/>
      <c r="RHH267" s="2"/>
      <c r="RHI267" s="2"/>
      <c r="RHJ267" s="2"/>
      <c r="RHK267" s="2"/>
      <c r="RHL267" s="2"/>
      <c r="RHM267" s="2"/>
      <c r="RHN267" s="2"/>
      <c r="RHO267" s="2"/>
      <c r="RHP267" s="2"/>
      <c r="RHQ267" s="2"/>
      <c r="RHR267" s="2"/>
      <c r="RHS267" s="2"/>
      <c r="RHT267" s="2"/>
      <c r="RHU267" s="2"/>
      <c r="RHV267" s="2"/>
      <c r="RHW267" s="2"/>
      <c r="RHX267" s="2"/>
      <c r="RHY267" s="2"/>
      <c r="RHZ267" s="2"/>
      <c r="RIA267" s="2"/>
      <c r="RIB267" s="2"/>
      <c r="RIC267" s="2"/>
      <c r="RID267" s="2"/>
      <c r="RIE267" s="2"/>
      <c r="RIF267" s="2"/>
      <c r="RIG267" s="2"/>
      <c r="RIH267" s="2"/>
      <c r="RII267" s="2"/>
      <c r="RIJ267" s="2"/>
      <c r="RIK267" s="2"/>
      <c r="RIL267" s="2"/>
      <c r="RIM267" s="2"/>
      <c r="RIN267" s="2"/>
      <c r="RIO267" s="2"/>
      <c r="RIP267" s="2"/>
      <c r="RIQ267" s="2"/>
      <c r="RIR267" s="2"/>
      <c r="RIS267" s="2"/>
      <c r="RIT267" s="2"/>
      <c r="RIU267" s="2"/>
      <c r="RIV267" s="2"/>
      <c r="RIW267" s="2"/>
      <c r="RIX267" s="2"/>
      <c r="RIY267" s="2"/>
      <c r="RIZ267" s="2"/>
      <c r="RJA267" s="2"/>
      <c r="RJB267" s="2"/>
      <c r="RJC267" s="2"/>
      <c r="RJD267" s="2"/>
      <c r="RJE267" s="2"/>
      <c r="RJF267" s="2"/>
      <c r="RJG267" s="2"/>
      <c r="RJH267" s="2"/>
      <c r="RJI267" s="2"/>
      <c r="RJJ267" s="2"/>
      <c r="RJK267" s="2"/>
      <c r="RJL267" s="2"/>
      <c r="RJM267" s="2"/>
      <c r="RJN267" s="2"/>
      <c r="RJO267" s="2"/>
      <c r="RJP267" s="2"/>
      <c r="RJQ267" s="2"/>
      <c r="RJR267" s="2"/>
      <c r="RJS267" s="2"/>
      <c r="RJT267" s="2"/>
      <c r="RJU267" s="2"/>
      <c r="RJV267" s="2"/>
      <c r="RJW267" s="2"/>
      <c r="RJX267" s="2"/>
      <c r="RJY267" s="2"/>
      <c r="RJZ267" s="2"/>
      <c r="RKA267" s="2"/>
      <c r="RKB267" s="2"/>
      <c r="RKC267" s="2"/>
      <c r="RKD267" s="2"/>
      <c r="RKE267" s="2"/>
      <c r="RKF267" s="2"/>
      <c r="RKG267" s="2"/>
      <c r="RKH267" s="2"/>
      <c r="RKI267" s="2"/>
      <c r="RKJ267" s="2"/>
      <c r="RKK267" s="2"/>
      <c r="RKL267" s="2"/>
      <c r="RKM267" s="2"/>
      <c r="RKN267" s="2"/>
      <c r="RKO267" s="2"/>
      <c r="RKP267" s="2"/>
      <c r="RKQ267" s="2"/>
      <c r="RKR267" s="2"/>
      <c r="RKS267" s="2"/>
      <c r="RKT267" s="2"/>
      <c r="RKU267" s="2"/>
      <c r="RKV267" s="2"/>
      <c r="RKW267" s="2"/>
      <c r="RKX267" s="2"/>
      <c r="RKY267" s="2"/>
      <c r="RKZ267" s="2"/>
      <c r="RLA267" s="2"/>
      <c r="RLB267" s="2"/>
      <c r="RLC267" s="2"/>
      <c r="RLD267" s="2"/>
      <c r="RLE267" s="2"/>
      <c r="RLF267" s="2"/>
      <c r="RLG267" s="2"/>
      <c r="RLH267" s="2"/>
      <c r="RLI267" s="2"/>
      <c r="RLJ267" s="2"/>
      <c r="RLK267" s="2"/>
      <c r="RLL267" s="2"/>
      <c r="RLM267" s="2"/>
      <c r="RLN267" s="2"/>
      <c r="RLO267" s="2"/>
      <c r="RLP267" s="2"/>
      <c r="RLQ267" s="2"/>
      <c r="RLR267" s="2"/>
      <c r="RLS267" s="2"/>
      <c r="RLT267" s="2"/>
      <c r="RLU267" s="2"/>
      <c r="RLV267" s="2"/>
      <c r="RLW267" s="2"/>
      <c r="RLX267" s="2"/>
      <c r="RLY267" s="2"/>
      <c r="RLZ267" s="2"/>
      <c r="RMA267" s="2"/>
      <c r="RMB267" s="2"/>
      <c r="RMC267" s="2"/>
      <c r="RMD267" s="2"/>
      <c r="RME267" s="2"/>
      <c r="RMF267" s="2"/>
      <c r="RMG267" s="2"/>
      <c r="RMH267" s="2"/>
      <c r="RMI267" s="2"/>
      <c r="RMJ267" s="2"/>
      <c r="RMK267" s="2"/>
      <c r="RML267" s="2"/>
      <c r="RMM267" s="2"/>
      <c r="RMN267" s="2"/>
      <c r="RMO267" s="2"/>
      <c r="RMP267" s="2"/>
      <c r="RMQ267" s="2"/>
      <c r="RMR267" s="2"/>
      <c r="RMS267" s="2"/>
      <c r="RMT267" s="2"/>
      <c r="RMU267" s="2"/>
      <c r="RMV267" s="2"/>
      <c r="RMW267" s="2"/>
      <c r="RMX267" s="2"/>
      <c r="RMY267" s="2"/>
      <c r="RMZ267" s="2"/>
      <c r="RNA267" s="2"/>
      <c r="RNB267" s="2"/>
      <c r="RNC267" s="2"/>
      <c r="RND267" s="2"/>
      <c r="RNE267" s="2"/>
      <c r="RNF267" s="2"/>
      <c r="RNG267" s="2"/>
      <c r="RNH267" s="2"/>
      <c r="RNI267" s="2"/>
      <c r="RNJ267" s="2"/>
      <c r="RNK267" s="2"/>
      <c r="RNL267" s="2"/>
      <c r="RNM267" s="2"/>
      <c r="RNN267" s="2"/>
      <c r="RNO267" s="2"/>
      <c r="RNP267" s="2"/>
      <c r="RNQ267" s="2"/>
      <c r="RNR267" s="2"/>
      <c r="RNS267" s="2"/>
      <c r="RNT267" s="2"/>
      <c r="RNU267" s="2"/>
      <c r="RNV267" s="2"/>
      <c r="RNW267" s="2"/>
      <c r="RNX267" s="2"/>
      <c r="RNY267" s="2"/>
      <c r="RNZ267" s="2"/>
      <c r="ROA267" s="2"/>
      <c r="ROB267" s="2"/>
      <c r="ROC267" s="2"/>
      <c r="ROD267" s="2"/>
      <c r="ROE267" s="2"/>
      <c r="ROF267" s="2"/>
      <c r="ROG267" s="2"/>
      <c r="ROH267" s="2"/>
      <c r="ROI267" s="2"/>
      <c r="ROJ267" s="2"/>
      <c r="ROK267" s="2"/>
      <c r="ROL267" s="2"/>
      <c r="ROM267" s="2"/>
      <c r="RON267" s="2"/>
      <c r="ROO267" s="2"/>
      <c r="ROP267" s="2"/>
      <c r="ROQ267" s="2"/>
      <c r="ROR267" s="2"/>
      <c r="ROS267" s="2"/>
      <c r="ROT267" s="2"/>
      <c r="ROU267" s="2"/>
      <c r="ROV267" s="2"/>
      <c r="ROW267" s="2"/>
      <c r="ROX267" s="2"/>
      <c r="ROY267" s="2"/>
      <c r="ROZ267" s="2"/>
      <c r="RPA267" s="2"/>
      <c r="RPB267" s="2"/>
      <c r="RPC267" s="2"/>
      <c r="RPD267" s="2"/>
      <c r="RPE267" s="2"/>
      <c r="RPF267" s="2"/>
      <c r="RPG267" s="2"/>
      <c r="RPH267" s="2"/>
      <c r="RPI267" s="2"/>
      <c r="RPJ267" s="2"/>
      <c r="RPK267" s="2"/>
      <c r="RPL267" s="2"/>
      <c r="RPM267" s="2"/>
      <c r="RPN267" s="2"/>
      <c r="RPO267" s="2"/>
      <c r="RPP267" s="2"/>
      <c r="RPQ267" s="2"/>
      <c r="RPR267" s="2"/>
      <c r="RPS267" s="2"/>
      <c r="RPT267" s="2"/>
      <c r="RPU267" s="2"/>
      <c r="RPV267" s="2"/>
      <c r="RPW267" s="2"/>
      <c r="RPX267" s="2"/>
      <c r="RPY267" s="2"/>
      <c r="RPZ267" s="2"/>
      <c r="RQA267" s="2"/>
      <c r="RQB267" s="2"/>
      <c r="RQC267" s="2"/>
      <c r="RQD267" s="2"/>
      <c r="RQE267" s="2"/>
      <c r="RQF267" s="2"/>
      <c r="RQG267" s="2"/>
      <c r="RQH267" s="2"/>
      <c r="RQI267" s="2"/>
      <c r="RQJ267" s="2"/>
      <c r="RQK267" s="2"/>
      <c r="RQL267" s="2"/>
      <c r="RQM267" s="2"/>
      <c r="RQN267" s="2"/>
      <c r="RQO267" s="2"/>
      <c r="RQP267" s="2"/>
      <c r="RQQ267" s="2"/>
      <c r="RQR267" s="2"/>
      <c r="RQS267" s="2"/>
      <c r="RQT267" s="2"/>
      <c r="RQU267" s="2"/>
      <c r="RQV267" s="2"/>
      <c r="RQW267" s="2"/>
      <c r="RQX267" s="2"/>
      <c r="RQY267" s="2"/>
      <c r="RQZ267" s="2"/>
      <c r="RRA267" s="2"/>
      <c r="RRB267" s="2"/>
      <c r="RRC267" s="2"/>
      <c r="RRD267" s="2"/>
      <c r="RRE267" s="2"/>
      <c r="RRF267" s="2"/>
      <c r="RRG267" s="2"/>
      <c r="RRH267" s="2"/>
      <c r="RRI267" s="2"/>
      <c r="RRJ267" s="2"/>
      <c r="RRK267" s="2"/>
      <c r="RRL267" s="2"/>
      <c r="RRM267" s="2"/>
      <c r="RRN267" s="2"/>
      <c r="RRO267" s="2"/>
      <c r="RRP267" s="2"/>
      <c r="RRQ267" s="2"/>
      <c r="RRR267" s="2"/>
      <c r="RRS267" s="2"/>
      <c r="RRT267" s="2"/>
      <c r="RRU267" s="2"/>
      <c r="RRV267" s="2"/>
      <c r="RRW267" s="2"/>
      <c r="RRX267" s="2"/>
      <c r="RRY267" s="2"/>
      <c r="RRZ267" s="2"/>
      <c r="RSA267" s="2"/>
      <c r="RSB267" s="2"/>
      <c r="RSC267" s="2"/>
      <c r="RSD267" s="2"/>
      <c r="RSE267" s="2"/>
      <c r="RSF267" s="2"/>
      <c r="RSG267" s="2"/>
      <c r="RSH267" s="2"/>
      <c r="RSI267" s="2"/>
      <c r="RSJ267" s="2"/>
      <c r="RSK267" s="2"/>
      <c r="RSL267" s="2"/>
      <c r="RSM267" s="2"/>
      <c r="RSN267" s="2"/>
      <c r="RSO267" s="2"/>
      <c r="RSP267" s="2"/>
      <c r="RSQ267" s="2"/>
      <c r="RSR267" s="2"/>
      <c r="RSS267" s="2"/>
      <c r="RST267" s="2"/>
      <c r="RSU267" s="2"/>
      <c r="RSV267" s="2"/>
      <c r="RSW267" s="2"/>
      <c r="RSX267" s="2"/>
      <c r="RSY267" s="2"/>
      <c r="RSZ267" s="2"/>
      <c r="RTA267" s="2"/>
      <c r="RTB267" s="2"/>
      <c r="RTC267" s="2"/>
      <c r="RTD267" s="2"/>
      <c r="RTE267" s="2"/>
      <c r="RTF267" s="2"/>
      <c r="RTG267" s="2"/>
      <c r="RTH267" s="2"/>
      <c r="RTI267" s="2"/>
      <c r="RTJ267" s="2"/>
      <c r="RTK267" s="2"/>
      <c r="RTL267" s="2"/>
      <c r="RTM267" s="2"/>
      <c r="RTN267" s="2"/>
      <c r="RTO267" s="2"/>
      <c r="RTP267" s="2"/>
      <c r="RTQ267" s="2"/>
      <c r="RTR267" s="2"/>
      <c r="RTS267" s="2"/>
      <c r="RTT267" s="2"/>
      <c r="RTU267" s="2"/>
      <c r="RTV267" s="2"/>
      <c r="RTW267" s="2"/>
      <c r="RTX267" s="2"/>
      <c r="RTY267" s="2"/>
      <c r="RTZ267" s="2"/>
      <c r="RUA267" s="2"/>
      <c r="RUB267" s="2"/>
      <c r="RUC267" s="2"/>
      <c r="RUD267" s="2"/>
      <c r="RUE267" s="2"/>
      <c r="RUF267" s="2"/>
      <c r="RUG267" s="2"/>
      <c r="RUH267" s="2"/>
      <c r="RUI267" s="2"/>
      <c r="RUJ267" s="2"/>
      <c r="RUK267" s="2"/>
      <c r="RUL267" s="2"/>
      <c r="RUM267" s="2"/>
      <c r="RUN267" s="2"/>
      <c r="RUO267" s="2"/>
      <c r="RUP267" s="2"/>
      <c r="RUQ267" s="2"/>
      <c r="RUR267" s="2"/>
      <c r="RUS267" s="2"/>
      <c r="RUT267" s="2"/>
      <c r="RUU267" s="2"/>
      <c r="RUV267" s="2"/>
      <c r="RUW267" s="2"/>
      <c r="RUX267" s="2"/>
      <c r="RUY267" s="2"/>
      <c r="RUZ267" s="2"/>
      <c r="RVA267" s="2"/>
      <c r="RVB267" s="2"/>
      <c r="RVC267" s="2"/>
      <c r="RVD267" s="2"/>
      <c r="RVE267" s="2"/>
      <c r="RVF267" s="2"/>
      <c r="RVG267" s="2"/>
      <c r="RVH267" s="2"/>
      <c r="RVI267" s="2"/>
      <c r="RVJ267" s="2"/>
      <c r="RVK267" s="2"/>
      <c r="RVL267" s="2"/>
      <c r="RVM267" s="2"/>
      <c r="RVN267" s="2"/>
      <c r="RVO267" s="2"/>
      <c r="RVP267" s="2"/>
      <c r="RVQ267" s="2"/>
      <c r="RVR267" s="2"/>
      <c r="RVS267" s="2"/>
      <c r="RVT267" s="2"/>
      <c r="RVU267" s="2"/>
      <c r="RVV267" s="2"/>
      <c r="RVW267" s="2"/>
      <c r="RVX267" s="2"/>
      <c r="RVY267" s="2"/>
      <c r="RVZ267" s="2"/>
      <c r="RWA267" s="2"/>
      <c r="RWB267" s="2"/>
      <c r="RWC267" s="2"/>
      <c r="RWD267" s="2"/>
      <c r="RWE267" s="2"/>
      <c r="RWF267" s="2"/>
      <c r="RWG267" s="2"/>
      <c r="RWH267" s="2"/>
      <c r="RWI267" s="2"/>
      <c r="RWJ267" s="2"/>
      <c r="RWK267" s="2"/>
      <c r="RWL267" s="2"/>
      <c r="RWM267" s="2"/>
      <c r="RWN267" s="2"/>
      <c r="RWO267" s="2"/>
      <c r="RWP267" s="2"/>
      <c r="RWQ267" s="2"/>
      <c r="RWR267" s="2"/>
      <c r="RWS267" s="2"/>
      <c r="RWT267" s="2"/>
      <c r="RWU267" s="2"/>
      <c r="RWV267" s="2"/>
      <c r="RWW267" s="2"/>
      <c r="RWX267" s="2"/>
      <c r="RWY267" s="2"/>
      <c r="RWZ267" s="2"/>
      <c r="RXA267" s="2"/>
      <c r="RXB267" s="2"/>
      <c r="RXC267" s="2"/>
      <c r="RXD267" s="2"/>
      <c r="RXE267" s="2"/>
      <c r="RXF267" s="2"/>
      <c r="RXG267" s="2"/>
      <c r="RXH267" s="2"/>
      <c r="RXI267" s="2"/>
      <c r="RXJ267" s="2"/>
      <c r="RXK267" s="2"/>
      <c r="RXL267" s="2"/>
      <c r="RXM267" s="2"/>
      <c r="RXN267" s="2"/>
      <c r="RXO267" s="2"/>
      <c r="RXP267" s="2"/>
      <c r="RXQ267" s="2"/>
      <c r="RXR267" s="2"/>
      <c r="RXS267" s="2"/>
      <c r="RXT267" s="2"/>
      <c r="RXU267" s="2"/>
      <c r="RXV267" s="2"/>
      <c r="RXW267" s="2"/>
      <c r="RXX267" s="2"/>
      <c r="RXY267" s="2"/>
      <c r="RXZ267" s="2"/>
      <c r="RYA267" s="2"/>
      <c r="RYB267" s="2"/>
      <c r="RYC267" s="2"/>
      <c r="RYD267" s="2"/>
      <c r="RYE267" s="2"/>
      <c r="RYF267" s="2"/>
      <c r="RYG267" s="2"/>
      <c r="RYH267" s="2"/>
      <c r="RYI267" s="2"/>
      <c r="RYJ267" s="2"/>
      <c r="RYK267" s="2"/>
      <c r="RYL267" s="2"/>
      <c r="RYM267" s="2"/>
      <c r="RYN267" s="2"/>
      <c r="RYO267" s="2"/>
      <c r="RYP267" s="2"/>
      <c r="RYQ267" s="2"/>
      <c r="RYR267" s="2"/>
      <c r="RYS267" s="2"/>
      <c r="RYT267" s="2"/>
      <c r="RYU267" s="2"/>
      <c r="RYV267" s="2"/>
      <c r="RYW267" s="2"/>
      <c r="RYX267" s="2"/>
      <c r="RYY267" s="2"/>
      <c r="RYZ267" s="2"/>
      <c r="RZA267" s="2"/>
      <c r="RZB267" s="2"/>
      <c r="RZC267" s="2"/>
      <c r="RZD267" s="2"/>
      <c r="RZE267" s="2"/>
      <c r="RZF267" s="2"/>
      <c r="RZG267" s="2"/>
      <c r="RZH267" s="2"/>
      <c r="RZI267" s="2"/>
      <c r="RZJ267" s="2"/>
      <c r="RZK267" s="2"/>
      <c r="RZL267" s="2"/>
      <c r="RZM267" s="2"/>
      <c r="RZN267" s="2"/>
      <c r="RZO267" s="2"/>
      <c r="RZP267" s="2"/>
      <c r="RZQ267" s="2"/>
      <c r="RZR267" s="2"/>
      <c r="RZS267" s="2"/>
      <c r="RZT267" s="2"/>
      <c r="RZU267" s="2"/>
      <c r="RZV267" s="2"/>
      <c r="RZW267" s="2"/>
      <c r="RZX267" s="2"/>
      <c r="RZY267" s="2"/>
      <c r="RZZ267" s="2"/>
      <c r="SAA267" s="2"/>
      <c r="SAB267" s="2"/>
      <c r="SAC267" s="2"/>
      <c r="SAD267" s="2"/>
      <c r="SAE267" s="2"/>
      <c r="SAF267" s="2"/>
      <c r="SAG267" s="2"/>
      <c r="SAH267" s="2"/>
      <c r="SAI267" s="2"/>
      <c r="SAJ267" s="2"/>
      <c r="SAK267" s="2"/>
      <c r="SAL267" s="2"/>
      <c r="SAM267" s="2"/>
      <c r="SAN267" s="2"/>
      <c r="SAO267" s="2"/>
      <c r="SAP267" s="2"/>
      <c r="SAQ267" s="2"/>
      <c r="SAR267" s="2"/>
      <c r="SAS267" s="2"/>
      <c r="SAT267" s="2"/>
      <c r="SAU267" s="2"/>
      <c r="SAV267" s="2"/>
      <c r="SAW267" s="2"/>
      <c r="SAX267" s="2"/>
      <c r="SAY267" s="2"/>
      <c r="SAZ267" s="2"/>
      <c r="SBA267" s="2"/>
      <c r="SBB267" s="2"/>
      <c r="SBC267" s="2"/>
      <c r="SBD267" s="2"/>
      <c r="SBE267" s="2"/>
      <c r="SBF267" s="2"/>
      <c r="SBG267" s="2"/>
      <c r="SBH267" s="2"/>
      <c r="SBI267" s="2"/>
      <c r="SBJ267" s="2"/>
      <c r="SBK267" s="2"/>
      <c r="SBL267" s="2"/>
      <c r="SBM267" s="2"/>
      <c r="SBN267" s="2"/>
      <c r="SBO267" s="2"/>
      <c r="SBP267" s="2"/>
      <c r="SBQ267" s="2"/>
      <c r="SBR267" s="2"/>
      <c r="SBS267" s="2"/>
      <c r="SBT267" s="2"/>
      <c r="SBU267" s="2"/>
      <c r="SBV267" s="2"/>
      <c r="SBW267" s="2"/>
      <c r="SBX267" s="2"/>
      <c r="SBY267" s="2"/>
      <c r="SBZ267" s="2"/>
      <c r="SCA267" s="2"/>
      <c r="SCB267" s="2"/>
      <c r="SCC267" s="2"/>
      <c r="SCD267" s="2"/>
      <c r="SCE267" s="2"/>
      <c r="SCF267" s="2"/>
      <c r="SCG267" s="2"/>
      <c r="SCH267" s="2"/>
      <c r="SCI267" s="2"/>
      <c r="SCJ267" s="2"/>
      <c r="SCK267" s="2"/>
      <c r="SCL267" s="2"/>
      <c r="SCM267" s="2"/>
      <c r="SCN267" s="2"/>
      <c r="SCO267" s="2"/>
      <c r="SCP267" s="2"/>
      <c r="SCQ267" s="2"/>
      <c r="SCR267" s="2"/>
      <c r="SCS267" s="2"/>
      <c r="SCT267" s="2"/>
      <c r="SCU267" s="2"/>
      <c r="SCV267" s="2"/>
      <c r="SCW267" s="2"/>
      <c r="SCX267" s="2"/>
      <c r="SCY267" s="2"/>
      <c r="SCZ267" s="2"/>
      <c r="SDA267" s="2"/>
      <c r="SDB267" s="2"/>
      <c r="SDC267" s="2"/>
      <c r="SDD267" s="2"/>
      <c r="SDE267" s="2"/>
      <c r="SDF267" s="2"/>
      <c r="SDG267" s="2"/>
      <c r="SDH267" s="2"/>
      <c r="SDI267" s="2"/>
      <c r="SDJ267" s="2"/>
      <c r="SDK267" s="2"/>
      <c r="SDL267" s="2"/>
      <c r="SDM267" s="2"/>
      <c r="SDN267" s="2"/>
      <c r="SDO267" s="2"/>
      <c r="SDP267" s="2"/>
      <c r="SDQ267" s="2"/>
      <c r="SDR267" s="2"/>
      <c r="SDS267" s="2"/>
      <c r="SDT267" s="2"/>
      <c r="SDU267" s="2"/>
      <c r="SDV267" s="2"/>
      <c r="SDW267" s="2"/>
      <c r="SDX267" s="2"/>
      <c r="SDY267" s="2"/>
      <c r="SDZ267" s="2"/>
      <c r="SEA267" s="2"/>
      <c r="SEB267" s="2"/>
      <c r="SEC267" s="2"/>
      <c r="SED267" s="2"/>
      <c r="SEE267" s="2"/>
      <c r="SEF267" s="2"/>
      <c r="SEG267" s="2"/>
      <c r="SEH267" s="2"/>
      <c r="SEI267" s="2"/>
      <c r="SEJ267" s="2"/>
      <c r="SEK267" s="2"/>
      <c r="SEL267" s="2"/>
      <c r="SEM267" s="2"/>
      <c r="SEN267" s="2"/>
      <c r="SEO267" s="2"/>
      <c r="SEP267" s="2"/>
      <c r="SEQ267" s="2"/>
      <c r="SER267" s="2"/>
      <c r="SES267" s="2"/>
      <c r="SET267" s="2"/>
      <c r="SEU267" s="2"/>
      <c r="SEV267" s="2"/>
      <c r="SEW267" s="2"/>
      <c r="SEX267" s="2"/>
      <c r="SEY267" s="2"/>
      <c r="SEZ267" s="2"/>
      <c r="SFA267" s="2"/>
      <c r="SFB267" s="2"/>
      <c r="SFC267" s="2"/>
      <c r="SFD267" s="2"/>
      <c r="SFE267" s="2"/>
      <c r="SFF267" s="2"/>
      <c r="SFG267" s="2"/>
      <c r="SFH267" s="2"/>
      <c r="SFI267" s="2"/>
      <c r="SFJ267" s="2"/>
      <c r="SFK267" s="2"/>
      <c r="SFL267" s="2"/>
      <c r="SFM267" s="2"/>
      <c r="SFN267" s="2"/>
      <c r="SFO267" s="2"/>
      <c r="SFP267" s="2"/>
      <c r="SFQ267" s="2"/>
      <c r="SFR267" s="2"/>
      <c r="SFS267" s="2"/>
      <c r="SFT267" s="2"/>
      <c r="SFU267" s="2"/>
      <c r="SFV267" s="2"/>
      <c r="SFW267" s="2"/>
      <c r="SFX267" s="2"/>
      <c r="SFY267" s="2"/>
      <c r="SFZ267" s="2"/>
      <c r="SGA267" s="2"/>
      <c r="SGB267" s="2"/>
      <c r="SGC267" s="2"/>
      <c r="SGD267" s="2"/>
      <c r="SGE267" s="2"/>
      <c r="SGF267" s="2"/>
      <c r="SGG267" s="2"/>
      <c r="SGH267" s="2"/>
      <c r="SGI267" s="2"/>
      <c r="SGJ267" s="2"/>
      <c r="SGK267" s="2"/>
      <c r="SGL267" s="2"/>
      <c r="SGM267" s="2"/>
      <c r="SGN267" s="2"/>
      <c r="SGO267" s="2"/>
      <c r="SGP267" s="2"/>
      <c r="SGQ267" s="2"/>
      <c r="SGR267" s="2"/>
      <c r="SGS267" s="2"/>
      <c r="SGT267" s="2"/>
      <c r="SGU267" s="2"/>
      <c r="SGV267" s="2"/>
      <c r="SGW267" s="2"/>
      <c r="SGX267" s="2"/>
      <c r="SGY267" s="2"/>
      <c r="SGZ267" s="2"/>
      <c r="SHA267" s="2"/>
      <c r="SHB267" s="2"/>
      <c r="SHC267" s="2"/>
      <c r="SHD267" s="2"/>
      <c r="SHE267" s="2"/>
      <c r="SHF267" s="2"/>
      <c r="SHG267" s="2"/>
      <c r="SHH267" s="2"/>
      <c r="SHI267" s="2"/>
      <c r="SHJ267" s="2"/>
      <c r="SHK267" s="2"/>
      <c r="SHL267" s="2"/>
      <c r="SHM267" s="2"/>
      <c r="SHN267" s="2"/>
      <c r="SHO267" s="2"/>
      <c r="SHP267" s="2"/>
      <c r="SHQ267" s="2"/>
      <c r="SHR267" s="2"/>
      <c r="SHS267" s="2"/>
      <c r="SHT267" s="2"/>
      <c r="SHU267" s="2"/>
      <c r="SHV267" s="2"/>
      <c r="SHW267" s="2"/>
      <c r="SHX267" s="2"/>
      <c r="SHY267" s="2"/>
      <c r="SHZ267" s="2"/>
      <c r="SIA267" s="2"/>
      <c r="SIB267" s="2"/>
      <c r="SIC267" s="2"/>
      <c r="SID267" s="2"/>
      <c r="SIE267" s="2"/>
      <c r="SIF267" s="2"/>
      <c r="SIG267" s="2"/>
      <c r="SIH267" s="2"/>
      <c r="SII267" s="2"/>
      <c r="SIJ267" s="2"/>
      <c r="SIK267" s="2"/>
      <c r="SIL267" s="2"/>
      <c r="SIM267" s="2"/>
      <c r="SIN267" s="2"/>
      <c r="SIO267" s="2"/>
      <c r="SIP267" s="2"/>
      <c r="SIQ267" s="2"/>
      <c r="SIR267" s="2"/>
      <c r="SIS267" s="2"/>
      <c r="SIT267" s="2"/>
      <c r="SIU267" s="2"/>
      <c r="SIV267" s="2"/>
      <c r="SIW267" s="2"/>
      <c r="SIX267" s="2"/>
      <c r="SIY267" s="2"/>
      <c r="SIZ267" s="2"/>
      <c r="SJA267" s="2"/>
      <c r="SJB267" s="2"/>
      <c r="SJC267" s="2"/>
      <c r="SJD267" s="2"/>
      <c r="SJE267" s="2"/>
      <c r="SJF267" s="2"/>
      <c r="SJG267" s="2"/>
      <c r="SJH267" s="2"/>
      <c r="SJI267" s="2"/>
      <c r="SJJ267" s="2"/>
      <c r="SJK267" s="2"/>
      <c r="SJL267" s="2"/>
      <c r="SJM267" s="2"/>
      <c r="SJN267" s="2"/>
      <c r="SJO267" s="2"/>
      <c r="SJP267" s="2"/>
      <c r="SJQ267" s="2"/>
      <c r="SJR267" s="2"/>
      <c r="SJS267" s="2"/>
      <c r="SJT267" s="2"/>
      <c r="SJU267" s="2"/>
      <c r="SJV267" s="2"/>
      <c r="SJW267" s="2"/>
      <c r="SJX267" s="2"/>
      <c r="SJY267" s="2"/>
      <c r="SJZ267" s="2"/>
      <c r="SKA267" s="2"/>
      <c r="SKB267" s="2"/>
      <c r="SKC267" s="2"/>
      <c r="SKD267" s="2"/>
      <c r="SKE267" s="2"/>
      <c r="SKF267" s="2"/>
      <c r="SKG267" s="2"/>
      <c r="SKH267" s="2"/>
      <c r="SKI267" s="2"/>
      <c r="SKJ267" s="2"/>
      <c r="SKK267" s="2"/>
      <c r="SKL267" s="2"/>
      <c r="SKM267" s="2"/>
      <c r="SKN267" s="2"/>
      <c r="SKO267" s="2"/>
      <c r="SKP267" s="2"/>
      <c r="SKQ267" s="2"/>
      <c r="SKR267" s="2"/>
      <c r="SKS267" s="2"/>
      <c r="SKT267" s="2"/>
      <c r="SKU267" s="2"/>
      <c r="SKV267" s="2"/>
      <c r="SKW267" s="2"/>
      <c r="SKX267" s="2"/>
      <c r="SKY267" s="2"/>
      <c r="SKZ267" s="2"/>
      <c r="SLA267" s="2"/>
      <c r="SLB267" s="2"/>
      <c r="SLC267" s="2"/>
      <c r="SLD267" s="2"/>
      <c r="SLE267" s="2"/>
      <c r="SLF267" s="2"/>
      <c r="SLG267" s="2"/>
      <c r="SLH267" s="2"/>
      <c r="SLI267" s="2"/>
      <c r="SLJ267" s="2"/>
      <c r="SLK267" s="2"/>
      <c r="SLL267" s="2"/>
      <c r="SLM267" s="2"/>
      <c r="SLN267" s="2"/>
      <c r="SLO267" s="2"/>
      <c r="SLP267" s="2"/>
      <c r="SLQ267" s="2"/>
      <c r="SLR267" s="2"/>
      <c r="SLS267" s="2"/>
      <c r="SLT267" s="2"/>
      <c r="SLU267" s="2"/>
      <c r="SLV267" s="2"/>
      <c r="SLW267" s="2"/>
      <c r="SLX267" s="2"/>
      <c r="SLY267" s="2"/>
      <c r="SLZ267" s="2"/>
      <c r="SMA267" s="2"/>
      <c r="SMB267" s="2"/>
      <c r="SMC267" s="2"/>
      <c r="SMD267" s="2"/>
      <c r="SME267" s="2"/>
      <c r="SMF267" s="2"/>
      <c r="SMG267" s="2"/>
      <c r="SMH267" s="2"/>
      <c r="SMI267" s="2"/>
      <c r="SMJ267" s="2"/>
      <c r="SMK267" s="2"/>
      <c r="SML267" s="2"/>
      <c r="SMM267" s="2"/>
      <c r="SMN267" s="2"/>
      <c r="SMO267" s="2"/>
      <c r="SMP267" s="2"/>
      <c r="SMQ267" s="2"/>
      <c r="SMR267" s="2"/>
      <c r="SMS267" s="2"/>
      <c r="SMT267" s="2"/>
      <c r="SMU267" s="2"/>
      <c r="SMV267" s="2"/>
      <c r="SMW267" s="2"/>
      <c r="SMX267" s="2"/>
      <c r="SMY267" s="2"/>
      <c r="SMZ267" s="2"/>
      <c r="SNA267" s="2"/>
      <c r="SNB267" s="2"/>
      <c r="SNC267" s="2"/>
      <c r="SND267" s="2"/>
      <c r="SNE267" s="2"/>
      <c r="SNF267" s="2"/>
      <c r="SNG267" s="2"/>
      <c r="SNH267" s="2"/>
      <c r="SNI267" s="2"/>
      <c r="SNJ267" s="2"/>
      <c r="SNK267" s="2"/>
      <c r="SNL267" s="2"/>
      <c r="SNM267" s="2"/>
      <c r="SNN267" s="2"/>
      <c r="SNO267" s="2"/>
      <c r="SNP267" s="2"/>
      <c r="SNQ267" s="2"/>
      <c r="SNR267" s="2"/>
      <c r="SNS267" s="2"/>
      <c r="SNT267" s="2"/>
      <c r="SNU267" s="2"/>
      <c r="SNV267" s="2"/>
      <c r="SNW267" s="2"/>
      <c r="SNX267" s="2"/>
      <c r="SNY267" s="2"/>
      <c r="SNZ267" s="2"/>
      <c r="SOA267" s="2"/>
      <c r="SOB267" s="2"/>
      <c r="SOC267" s="2"/>
      <c r="SOD267" s="2"/>
      <c r="SOE267" s="2"/>
      <c r="SOF267" s="2"/>
      <c r="SOG267" s="2"/>
      <c r="SOH267" s="2"/>
      <c r="SOI267" s="2"/>
      <c r="SOJ267" s="2"/>
      <c r="SOK267" s="2"/>
      <c r="SOL267" s="2"/>
      <c r="SOM267" s="2"/>
      <c r="SON267" s="2"/>
      <c r="SOO267" s="2"/>
      <c r="SOP267" s="2"/>
      <c r="SOQ267" s="2"/>
      <c r="SOR267" s="2"/>
      <c r="SOS267" s="2"/>
      <c r="SOT267" s="2"/>
      <c r="SOU267" s="2"/>
      <c r="SOV267" s="2"/>
      <c r="SOW267" s="2"/>
      <c r="SOX267" s="2"/>
      <c r="SOY267" s="2"/>
      <c r="SOZ267" s="2"/>
      <c r="SPA267" s="2"/>
      <c r="SPB267" s="2"/>
      <c r="SPC267" s="2"/>
      <c r="SPD267" s="2"/>
      <c r="SPE267" s="2"/>
      <c r="SPF267" s="2"/>
      <c r="SPG267" s="2"/>
      <c r="SPH267" s="2"/>
      <c r="SPI267" s="2"/>
      <c r="SPJ267" s="2"/>
      <c r="SPK267" s="2"/>
      <c r="SPL267" s="2"/>
      <c r="SPM267" s="2"/>
      <c r="SPN267" s="2"/>
      <c r="SPO267" s="2"/>
      <c r="SPP267" s="2"/>
      <c r="SPQ267" s="2"/>
      <c r="SPR267" s="2"/>
      <c r="SPS267" s="2"/>
      <c r="SPT267" s="2"/>
      <c r="SPU267" s="2"/>
      <c r="SPV267" s="2"/>
      <c r="SPW267" s="2"/>
      <c r="SPX267" s="2"/>
      <c r="SPY267" s="2"/>
      <c r="SPZ267" s="2"/>
      <c r="SQA267" s="2"/>
      <c r="SQB267" s="2"/>
      <c r="SQC267" s="2"/>
      <c r="SQD267" s="2"/>
      <c r="SQE267" s="2"/>
      <c r="SQF267" s="2"/>
      <c r="SQG267" s="2"/>
      <c r="SQH267" s="2"/>
      <c r="SQI267" s="2"/>
      <c r="SQJ267" s="2"/>
      <c r="SQK267" s="2"/>
      <c r="SQL267" s="2"/>
      <c r="SQM267" s="2"/>
      <c r="SQN267" s="2"/>
      <c r="SQO267" s="2"/>
      <c r="SQP267" s="2"/>
      <c r="SQQ267" s="2"/>
      <c r="SQR267" s="2"/>
      <c r="SQS267" s="2"/>
      <c r="SQT267" s="2"/>
      <c r="SQU267" s="2"/>
      <c r="SQV267" s="2"/>
      <c r="SQW267" s="2"/>
      <c r="SQX267" s="2"/>
      <c r="SQY267" s="2"/>
      <c r="SQZ267" s="2"/>
      <c r="SRA267" s="2"/>
      <c r="SRB267" s="2"/>
      <c r="SRC267" s="2"/>
      <c r="SRD267" s="2"/>
      <c r="SRE267" s="2"/>
      <c r="SRF267" s="2"/>
      <c r="SRG267" s="2"/>
      <c r="SRH267" s="2"/>
      <c r="SRI267" s="2"/>
      <c r="SRJ267" s="2"/>
      <c r="SRK267" s="2"/>
      <c r="SRL267" s="2"/>
      <c r="SRM267" s="2"/>
      <c r="SRN267" s="2"/>
      <c r="SRO267" s="2"/>
      <c r="SRP267" s="2"/>
      <c r="SRQ267" s="2"/>
      <c r="SRR267" s="2"/>
      <c r="SRS267" s="2"/>
      <c r="SRT267" s="2"/>
      <c r="SRU267" s="2"/>
      <c r="SRV267" s="2"/>
      <c r="SRW267" s="2"/>
      <c r="SRX267" s="2"/>
      <c r="SRY267" s="2"/>
      <c r="SRZ267" s="2"/>
      <c r="SSA267" s="2"/>
      <c r="SSB267" s="2"/>
      <c r="SSC267" s="2"/>
      <c r="SSD267" s="2"/>
      <c r="SSE267" s="2"/>
      <c r="SSF267" s="2"/>
      <c r="SSG267" s="2"/>
      <c r="SSH267" s="2"/>
      <c r="SSI267" s="2"/>
      <c r="SSJ267" s="2"/>
      <c r="SSK267" s="2"/>
      <c r="SSL267" s="2"/>
      <c r="SSM267" s="2"/>
      <c r="SSN267" s="2"/>
      <c r="SSO267" s="2"/>
      <c r="SSP267" s="2"/>
      <c r="SSQ267" s="2"/>
      <c r="SSR267" s="2"/>
      <c r="SSS267" s="2"/>
      <c r="SST267" s="2"/>
      <c r="SSU267" s="2"/>
      <c r="SSV267" s="2"/>
      <c r="SSW267" s="2"/>
      <c r="SSX267" s="2"/>
      <c r="SSY267" s="2"/>
      <c r="SSZ267" s="2"/>
      <c r="STA267" s="2"/>
      <c r="STB267" s="2"/>
      <c r="STC267" s="2"/>
      <c r="STD267" s="2"/>
      <c r="STE267" s="2"/>
      <c r="STF267" s="2"/>
      <c r="STG267" s="2"/>
      <c r="STH267" s="2"/>
      <c r="STI267" s="2"/>
      <c r="STJ267" s="2"/>
      <c r="STK267" s="2"/>
      <c r="STL267" s="2"/>
      <c r="STM267" s="2"/>
      <c r="STN267" s="2"/>
      <c r="STO267" s="2"/>
      <c r="STP267" s="2"/>
      <c r="STQ267" s="2"/>
      <c r="STR267" s="2"/>
      <c r="STS267" s="2"/>
      <c r="STT267" s="2"/>
      <c r="STU267" s="2"/>
      <c r="STV267" s="2"/>
      <c r="STW267" s="2"/>
      <c r="STX267" s="2"/>
      <c r="STY267" s="2"/>
      <c r="STZ267" s="2"/>
      <c r="SUA267" s="2"/>
      <c r="SUB267" s="2"/>
      <c r="SUC267" s="2"/>
      <c r="SUD267" s="2"/>
      <c r="SUE267" s="2"/>
      <c r="SUF267" s="2"/>
      <c r="SUG267" s="2"/>
      <c r="SUH267" s="2"/>
      <c r="SUI267" s="2"/>
      <c r="SUJ267" s="2"/>
      <c r="SUK267" s="2"/>
      <c r="SUL267" s="2"/>
      <c r="SUM267" s="2"/>
      <c r="SUN267" s="2"/>
      <c r="SUO267" s="2"/>
      <c r="SUP267" s="2"/>
      <c r="SUQ267" s="2"/>
      <c r="SUR267" s="2"/>
      <c r="SUS267" s="2"/>
      <c r="SUT267" s="2"/>
      <c r="SUU267" s="2"/>
      <c r="SUV267" s="2"/>
      <c r="SUW267" s="2"/>
      <c r="SUX267" s="2"/>
      <c r="SUY267" s="2"/>
      <c r="SUZ267" s="2"/>
      <c r="SVA267" s="2"/>
      <c r="SVB267" s="2"/>
      <c r="SVC267" s="2"/>
      <c r="SVD267" s="2"/>
      <c r="SVE267" s="2"/>
      <c r="SVF267" s="2"/>
      <c r="SVG267" s="2"/>
      <c r="SVH267" s="2"/>
      <c r="SVI267" s="2"/>
      <c r="SVJ267" s="2"/>
      <c r="SVK267" s="2"/>
      <c r="SVL267" s="2"/>
      <c r="SVM267" s="2"/>
      <c r="SVN267" s="2"/>
      <c r="SVO267" s="2"/>
      <c r="SVP267" s="2"/>
      <c r="SVQ267" s="2"/>
      <c r="SVR267" s="2"/>
      <c r="SVS267" s="2"/>
      <c r="SVT267" s="2"/>
      <c r="SVU267" s="2"/>
      <c r="SVV267" s="2"/>
      <c r="SVW267" s="2"/>
      <c r="SVX267" s="2"/>
      <c r="SVY267" s="2"/>
      <c r="SVZ267" s="2"/>
      <c r="SWA267" s="2"/>
      <c r="SWB267" s="2"/>
      <c r="SWC267" s="2"/>
      <c r="SWD267" s="2"/>
      <c r="SWE267" s="2"/>
      <c r="SWF267" s="2"/>
      <c r="SWG267" s="2"/>
      <c r="SWH267" s="2"/>
      <c r="SWI267" s="2"/>
      <c r="SWJ267" s="2"/>
      <c r="SWK267" s="2"/>
      <c r="SWL267" s="2"/>
      <c r="SWM267" s="2"/>
      <c r="SWN267" s="2"/>
      <c r="SWO267" s="2"/>
      <c r="SWP267" s="2"/>
      <c r="SWQ267" s="2"/>
      <c r="SWR267" s="2"/>
      <c r="SWS267" s="2"/>
      <c r="SWT267" s="2"/>
      <c r="SWU267" s="2"/>
      <c r="SWV267" s="2"/>
      <c r="SWW267" s="2"/>
      <c r="SWX267" s="2"/>
      <c r="SWY267" s="2"/>
      <c r="SWZ267" s="2"/>
      <c r="SXA267" s="2"/>
      <c r="SXB267" s="2"/>
      <c r="SXC267" s="2"/>
      <c r="SXD267" s="2"/>
      <c r="SXE267" s="2"/>
      <c r="SXF267" s="2"/>
      <c r="SXG267" s="2"/>
      <c r="SXH267" s="2"/>
      <c r="SXI267" s="2"/>
      <c r="SXJ267" s="2"/>
      <c r="SXK267" s="2"/>
      <c r="SXL267" s="2"/>
      <c r="SXM267" s="2"/>
      <c r="SXN267" s="2"/>
      <c r="SXO267" s="2"/>
      <c r="SXP267" s="2"/>
      <c r="SXQ267" s="2"/>
      <c r="SXR267" s="2"/>
      <c r="SXS267" s="2"/>
      <c r="SXT267" s="2"/>
      <c r="SXU267" s="2"/>
      <c r="SXV267" s="2"/>
      <c r="SXW267" s="2"/>
      <c r="SXX267" s="2"/>
      <c r="SXY267" s="2"/>
      <c r="SXZ267" s="2"/>
      <c r="SYA267" s="2"/>
      <c r="SYB267" s="2"/>
      <c r="SYC267" s="2"/>
      <c r="SYD267" s="2"/>
      <c r="SYE267" s="2"/>
      <c r="SYF267" s="2"/>
      <c r="SYG267" s="2"/>
      <c r="SYH267" s="2"/>
      <c r="SYI267" s="2"/>
      <c r="SYJ267" s="2"/>
      <c r="SYK267" s="2"/>
      <c r="SYL267" s="2"/>
      <c r="SYM267" s="2"/>
      <c r="SYN267" s="2"/>
      <c r="SYO267" s="2"/>
      <c r="SYP267" s="2"/>
      <c r="SYQ267" s="2"/>
      <c r="SYR267" s="2"/>
      <c r="SYS267" s="2"/>
      <c r="SYT267" s="2"/>
      <c r="SYU267" s="2"/>
      <c r="SYV267" s="2"/>
      <c r="SYW267" s="2"/>
      <c r="SYX267" s="2"/>
      <c r="SYY267" s="2"/>
      <c r="SYZ267" s="2"/>
      <c r="SZA267" s="2"/>
      <c r="SZB267" s="2"/>
      <c r="SZC267" s="2"/>
      <c r="SZD267" s="2"/>
      <c r="SZE267" s="2"/>
      <c r="SZF267" s="2"/>
      <c r="SZG267" s="2"/>
      <c r="SZH267" s="2"/>
      <c r="SZI267" s="2"/>
      <c r="SZJ267" s="2"/>
      <c r="SZK267" s="2"/>
      <c r="SZL267" s="2"/>
      <c r="SZM267" s="2"/>
      <c r="SZN267" s="2"/>
      <c r="SZO267" s="2"/>
      <c r="SZP267" s="2"/>
      <c r="SZQ267" s="2"/>
      <c r="SZR267" s="2"/>
      <c r="SZS267" s="2"/>
      <c r="SZT267" s="2"/>
      <c r="SZU267" s="2"/>
      <c r="SZV267" s="2"/>
      <c r="SZW267" s="2"/>
      <c r="SZX267" s="2"/>
      <c r="SZY267" s="2"/>
      <c r="SZZ267" s="2"/>
      <c r="TAA267" s="2"/>
      <c r="TAB267" s="2"/>
      <c r="TAC267" s="2"/>
      <c r="TAD267" s="2"/>
      <c r="TAE267" s="2"/>
      <c r="TAF267" s="2"/>
      <c r="TAG267" s="2"/>
      <c r="TAH267" s="2"/>
      <c r="TAI267" s="2"/>
      <c r="TAJ267" s="2"/>
      <c r="TAK267" s="2"/>
      <c r="TAL267" s="2"/>
      <c r="TAM267" s="2"/>
      <c r="TAN267" s="2"/>
      <c r="TAO267" s="2"/>
      <c r="TAP267" s="2"/>
      <c r="TAQ267" s="2"/>
      <c r="TAR267" s="2"/>
      <c r="TAS267" s="2"/>
      <c r="TAT267" s="2"/>
      <c r="TAU267" s="2"/>
      <c r="TAV267" s="2"/>
      <c r="TAW267" s="2"/>
      <c r="TAX267" s="2"/>
      <c r="TAY267" s="2"/>
      <c r="TAZ267" s="2"/>
      <c r="TBA267" s="2"/>
      <c r="TBB267" s="2"/>
      <c r="TBC267" s="2"/>
      <c r="TBD267" s="2"/>
      <c r="TBE267" s="2"/>
      <c r="TBF267" s="2"/>
      <c r="TBG267" s="2"/>
      <c r="TBH267" s="2"/>
      <c r="TBI267" s="2"/>
      <c r="TBJ267" s="2"/>
      <c r="TBK267" s="2"/>
      <c r="TBL267" s="2"/>
      <c r="TBM267" s="2"/>
      <c r="TBN267" s="2"/>
      <c r="TBO267" s="2"/>
      <c r="TBP267" s="2"/>
      <c r="TBQ267" s="2"/>
      <c r="TBR267" s="2"/>
      <c r="TBS267" s="2"/>
      <c r="TBT267" s="2"/>
      <c r="TBU267" s="2"/>
      <c r="TBV267" s="2"/>
      <c r="TBW267" s="2"/>
      <c r="TBX267" s="2"/>
      <c r="TBY267" s="2"/>
      <c r="TBZ267" s="2"/>
      <c r="TCA267" s="2"/>
      <c r="TCB267" s="2"/>
      <c r="TCC267" s="2"/>
      <c r="TCD267" s="2"/>
      <c r="TCE267" s="2"/>
      <c r="TCF267" s="2"/>
      <c r="TCG267" s="2"/>
      <c r="TCH267" s="2"/>
      <c r="TCI267" s="2"/>
      <c r="TCJ267" s="2"/>
      <c r="TCK267" s="2"/>
      <c r="TCL267" s="2"/>
      <c r="TCM267" s="2"/>
      <c r="TCN267" s="2"/>
      <c r="TCO267" s="2"/>
      <c r="TCP267" s="2"/>
      <c r="TCQ267" s="2"/>
      <c r="TCR267" s="2"/>
      <c r="TCS267" s="2"/>
      <c r="TCT267" s="2"/>
      <c r="TCU267" s="2"/>
      <c r="TCV267" s="2"/>
      <c r="TCW267" s="2"/>
      <c r="TCX267" s="2"/>
      <c r="TCY267" s="2"/>
      <c r="TCZ267" s="2"/>
      <c r="TDA267" s="2"/>
      <c r="TDB267" s="2"/>
      <c r="TDC267" s="2"/>
      <c r="TDD267" s="2"/>
      <c r="TDE267" s="2"/>
      <c r="TDF267" s="2"/>
      <c r="TDG267" s="2"/>
      <c r="TDH267" s="2"/>
      <c r="TDI267" s="2"/>
      <c r="TDJ267" s="2"/>
      <c r="TDK267" s="2"/>
      <c r="TDL267" s="2"/>
      <c r="TDM267" s="2"/>
      <c r="TDN267" s="2"/>
      <c r="TDO267" s="2"/>
      <c r="TDP267" s="2"/>
      <c r="TDQ267" s="2"/>
      <c r="TDR267" s="2"/>
      <c r="TDS267" s="2"/>
      <c r="TDT267" s="2"/>
      <c r="TDU267" s="2"/>
      <c r="TDV267" s="2"/>
      <c r="TDW267" s="2"/>
      <c r="TDX267" s="2"/>
      <c r="TDY267" s="2"/>
      <c r="TDZ267" s="2"/>
      <c r="TEA267" s="2"/>
      <c r="TEB267" s="2"/>
      <c r="TEC267" s="2"/>
      <c r="TED267" s="2"/>
      <c r="TEE267" s="2"/>
      <c r="TEF267" s="2"/>
      <c r="TEG267" s="2"/>
      <c r="TEH267" s="2"/>
      <c r="TEI267" s="2"/>
      <c r="TEJ267" s="2"/>
      <c r="TEK267" s="2"/>
      <c r="TEL267" s="2"/>
      <c r="TEM267" s="2"/>
      <c r="TEN267" s="2"/>
      <c r="TEO267" s="2"/>
      <c r="TEP267" s="2"/>
      <c r="TEQ267" s="2"/>
      <c r="TER267" s="2"/>
      <c r="TES267" s="2"/>
      <c r="TET267" s="2"/>
      <c r="TEU267" s="2"/>
      <c r="TEV267" s="2"/>
      <c r="TEW267" s="2"/>
      <c r="TEX267" s="2"/>
      <c r="TEY267" s="2"/>
      <c r="TEZ267" s="2"/>
      <c r="TFA267" s="2"/>
      <c r="TFB267" s="2"/>
      <c r="TFC267" s="2"/>
      <c r="TFD267" s="2"/>
      <c r="TFE267" s="2"/>
      <c r="TFF267" s="2"/>
      <c r="TFG267" s="2"/>
      <c r="TFH267" s="2"/>
      <c r="TFI267" s="2"/>
      <c r="TFJ267" s="2"/>
      <c r="TFK267" s="2"/>
      <c r="TFL267" s="2"/>
      <c r="TFM267" s="2"/>
      <c r="TFN267" s="2"/>
      <c r="TFO267" s="2"/>
      <c r="TFP267" s="2"/>
      <c r="TFQ267" s="2"/>
      <c r="TFR267" s="2"/>
      <c r="TFS267" s="2"/>
      <c r="TFT267" s="2"/>
      <c r="TFU267" s="2"/>
      <c r="TFV267" s="2"/>
      <c r="TFW267" s="2"/>
      <c r="TFX267" s="2"/>
      <c r="TFY267" s="2"/>
      <c r="TFZ267" s="2"/>
      <c r="TGA267" s="2"/>
      <c r="TGB267" s="2"/>
      <c r="TGC267" s="2"/>
      <c r="TGD267" s="2"/>
      <c r="TGE267" s="2"/>
      <c r="TGF267" s="2"/>
      <c r="TGG267" s="2"/>
      <c r="TGH267" s="2"/>
      <c r="TGI267" s="2"/>
      <c r="TGJ267" s="2"/>
      <c r="TGK267" s="2"/>
      <c r="TGL267" s="2"/>
      <c r="TGM267" s="2"/>
      <c r="TGN267" s="2"/>
      <c r="TGO267" s="2"/>
      <c r="TGP267" s="2"/>
      <c r="TGQ267" s="2"/>
      <c r="TGR267" s="2"/>
      <c r="TGS267" s="2"/>
      <c r="TGT267" s="2"/>
      <c r="TGU267" s="2"/>
      <c r="TGV267" s="2"/>
      <c r="TGW267" s="2"/>
      <c r="TGX267" s="2"/>
      <c r="TGY267" s="2"/>
      <c r="TGZ267" s="2"/>
      <c r="THA267" s="2"/>
      <c r="THB267" s="2"/>
      <c r="THC267" s="2"/>
      <c r="THD267" s="2"/>
      <c r="THE267" s="2"/>
      <c r="THF267" s="2"/>
      <c r="THG267" s="2"/>
      <c r="THH267" s="2"/>
      <c r="THI267" s="2"/>
      <c r="THJ267" s="2"/>
      <c r="THK267" s="2"/>
      <c r="THL267" s="2"/>
      <c r="THM267" s="2"/>
      <c r="THN267" s="2"/>
      <c r="THO267" s="2"/>
      <c r="THP267" s="2"/>
      <c r="THQ267" s="2"/>
      <c r="THR267" s="2"/>
      <c r="THS267" s="2"/>
      <c r="THT267" s="2"/>
      <c r="THU267" s="2"/>
      <c r="THV267" s="2"/>
      <c r="THW267" s="2"/>
      <c r="THX267" s="2"/>
      <c r="THY267" s="2"/>
      <c r="THZ267" s="2"/>
      <c r="TIA267" s="2"/>
      <c r="TIB267" s="2"/>
      <c r="TIC267" s="2"/>
      <c r="TID267" s="2"/>
      <c r="TIE267" s="2"/>
      <c r="TIF267" s="2"/>
      <c r="TIG267" s="2"/>
      <c r="TIH267" s="2"/>
      <c r="TII267" s="2"/>
      <c r="TIJ267" s="2"/>
      <c r="TIK267" s="2"/>
      <c r="TIL267" s="2"/>
      <c r="TIM267" s="2"/>
      <c r="TIN267" s="2"/>
      <c r="TIO267" s="2"/>
      <c r="TIP267" s="2"/>
      <c r="TIQ267" s="2"/>
      <c r="TIR267" s="2"/>
      <c r="TIS267" s="2"/>
      <c r="TIT267" s="2"/>
      <c r="TIU267" s="2"/>
      <c r="TIV267" s="2"/>
      <c r="TIW267" s="2"/>
      <c r="TIX267" s="2"/>
      <c r="TIY267" s="2"/>
      <c r="TIZ267" s="2"/>
      <c r="TJA267" s="2"/>
      <c r="TJB267" s="2"/>
      <c r="TJC267" s="2"/>
      <c r="TJD267" s="2"/>
      <c r="TJE267" s="2"/>
      <c r="TJF267" s="2"/>
      <c r="TJG267" s="2"/>
      <c r="TJH267" s="2"/>
      <c r="TJI267" s="2"/>
      <c r="TJJ267" s="2"/>
      <c r="TJK267" s="2"/>
      <c r="TJL267" s="2"/>
      <c r="TJM267" s="2"/>
      <c r="TJN267" s="2"/>
      <c r="TJO267" s="2"/>
      <c r="TJP267" s="2"/>
      <c r="TJQ267" s="2"/>
      <c r="TJR267" s="2"/>
      <c r="TJS267" s="2"/>
      <c r="TJT267" s="2"/>
      <c r="TJU267" s="2"/>
      <c r="TJV267" s="2"/>
      <c r="TJW267" s="2"/>
      <c r="TJX267" s="2"/>
      <c r="TJY267" s="2"/>
      <c r="TJZ267" s="2"/>
      <c r="TKA267" s="2"/>
      <c r="TKB267" s="2"/>
      <c r="TKC267" s="2"/>
      <c r="TKD267" s="2"/>
      <c r="TKE267" s="2"/>
      <c r="TKF267" s="2"/>
      <c r="TKG267" s="2"/>
      <c r="TKH267" s="2"/>
      <c r="TKI267" s="2"/>
      <c r="TKJ267" s="2"/>
      <c r="TKK267" s="2"/>
      <c r="TKL267" s="2"/>
      <c r="TKM267" s="2"/>
      <c r="TKN267" s="2"/>
      <c r="TKO267" s="2"/>
      <c r="TKP267" s="2"/>
      <c r="TKQ267" s="2"/>
      <c r="TKR267" s="2"/>
      <c r="TKS267" s="2"/>
      <c r="TKT267" s="2"/>
      <c r="TKU267" s="2"/>
      <c r="TKV267" s="2"/>
      <c r="TKW267" s="2"/>
      <c r="TKX267" s="2"/>
      <c r="TKY267" s="2"/>
      <c r="TKZ267" s="2"/>
      <c r="TLA267" s="2"/>
      <c r="TLB267" s="2"/>
      <c r="TLC267" s="2"/>
      <c r="TLD267" s="2"/>
      <c r="TLE267" s="2"/>
      <c r="TLF267" s="2"/>
      <c r="TLG267" s="2"/>
      <c r="TLH267" s="2"/>
      <c r="TLI267" s="2"/>
      <c r="TLJ267" s="2"/>
      <c r="TLK267" s="2"/>
      <c r="TLL267" s="2"/>
      <c r="TLM267" s="2"/>
      <c r="TLN267" s="2"/>
      <c r="TLO267" s="2"/>
      <c r="TLP267" s="2"/>
      <c r="TLQ267" s="2"/>
      <c r="TLR267" s="2"/>
      <c r="TLS267" s="2"/>
      <c r="TLT267" s="2"/>
      <c r="TLU267" s="2"/>
      <c r="TLV267" s="2"/>
      <c r="TLW267" s="2"/>
      <c r="TLX267" s="2"/>
      <c r="TLY267" s="2"/>
      <c r="TLZ267" s="2"/>
      <c r="TMA267" s="2"/>
      <c r="TMB267" s="2"/>
      <c r="TMC267" s="2"/>
      <c r="TMD267" s="2"/>
      <c r="TME267" s="2"/>
      <c r="TMF267" s="2"/>
      <c r="TMG267" s="2"/>
      <c r="TMH267" s="2"/>
      <c r="TMI267" s="2"/>
      <c r="TMJ267" s="2"/>
      <c r="TMK267" s="2"/>
      <c r="TML267" s="2"/>
      <c r="TMM267" s="2"/>
      <c r="TMN267" s="2"/>
      <c r="TMO267" s="2"/>
      <c r="TMP267" s="2"/>
      <c r="TMQ267" s="2"/>
      <c r="TMR267" s="2"/>
      <c r="TMS267" s="2"/>
      <c r="TMT267" s="2"/>
      <c r="TMU267" s="2"/>
      <c r="TMV267" s="2"/>
      <c r="TMW267" s="2"/>
      <c r="TMX267" s="2"/>
      <c r="TMY267" s="2"/>
      <c r="TMZ267" s="2"/>
      <c r="TNA267" s="2"/>
      <c r="TNB267" s="2"/>
      <c r="TNC267" s="2"/>
      <c r="TND267" s="2"/>
      <c r="TNE267" s="2"/>
      <c r="TNF267" s="2"/>
      <c r="TNG267" s="2"/>
      <c r="TNH267" s="2"/>
      <c r="TNI267" s="2"/>
      <c r="TNJ267" s="2"/>
      <c r="TNK267" s="2"/>
      <c r="TNL267" s="2"/>
      <c r="TNM267" s="2"/>
      <c r="TNN267" s="2"/>
      <c r="TNO267" s="2"/>
      <c r="TNP267" s="2"/>
      <c r="TNQ267" s="2"/>
      <c r="TNR267" s="2"/>
      <c r="TNS267" s="2"/>
      <c r="TNT267" s="2"/>
      <c r="TNU267" s="2"/>
      <c r="TNV267" s="2"/>
      <c r="TNW267" s="2"/>
      <c r="TNX267" s="2"/>
      <c r="TNY267" s="2"/>
      <c r="TNZ267" s="2"/>
      <c r="TOA267" s="2"/>
      <c r="TOB267" s="2"/>
      <c r="TOC267" s="2"/>
      <c r="TOD267" s="2"/>
      <c r="TOE267" s="2"/>
      <c r="TOF267" s="2"/>
      <c r="TOG267" s="2"/>
      <c r="TOH267" s="2"/>
      <c r="TOI267" s="2"/>
      <c r="TOJ267" s="2"/>
      <c r="TOK267" s="2"/>
      <c r="TOL267" s="2"/>
      <c r="TOM267" s="2"/>
      <c r="TON267" s="2"/>
      <c r="TOO267" s="2"/>
      <c r="TOP267" s="2"/>
      <c r="TOQ267" s="2"/>
      <c r="TOR267" s="2"/>
      <c r="TOS267" s="2"/>
      <c r="TOT267" s="2"/>
      <c r="TOU267" s="2"/>
      <c r="TOV267" s="2"/>
      <c r="TOW267" s="2"/>
      <c r="TOX267" s="2"/>
      <c r="TOY267" s="2"/>
      <c r="TOZ267" s="2"/>
      <c r="TPA267" s="2"/>
      <c r="TPB267" s="2"/>
      <c r="TPC267" s="2"/>
      <c r="TPD267" s="2"/>
      <c r="TPE267" s="2"/>
      <c r="TPF267" s="2"/>
      <c r="TPG267" s="2"/>
      <c r="TPH267" s="2"/>
      <c r="TPI267" s="2"/>
      <c r="TPJ267" s="2"/>
      <c r="TPK267" s="2"/>
      <c r="TPL267" s="2"/>
      <c r="TPM267" s="2"/>
      <c r="TPN267" s="2"/>
      <c r="TPO267" s="2"/>
      <c r="TPP267" s="2"/>
      <c r="TPQ267" s="2"/>
      <c r="TPR267" s="2"/>
      <c r="TPS267" s="2"/>
      <c r="TPT267" s="2"/>
      <c r="TPU267" s="2"/>
      <c r="TPV267" s="2"/>
      <c r="TPW267" s="2"/>
      <c r="TPX267" s="2"/>
      <c r="TPY267" s="2"/>
      <c r="TPZ267" s="2"/>
      <c r="TQA267" s="2"/>
      <c r="TQB267" s="2"/>
      <c r="TQC267" s="2"/>
      <c r="TQD267" s="2"/>
      <c r="TQE267" s="2"/>
      <c r="TQF267" s="2"/>
      <c r="TQG267" s="2"/>
      <c r="TQH267" s="2"/>
      <c r="TQI267" s="2"/>
      <c r="TQJ267" s="2"/>
      <c r="TQK267" s="2"/>
      <c r="TQL267" s="2"/>
      <c r="TQM267" s="2"/>
      <c r="TQN267" s="2"/>
      <c r="TQO267" s="2"/>
      <c r="TQP267" s="2"/>
      <c r="TQQ267" s="2"/>
      <c r="TQR267" s="2"/>
      <c r="TQS267" s="2"/>
      <c r="TQT267" s="2"/>
      <c r="TQU267" s="2"/>
      <c r="TQV267" s="2"/>
      <c r="TQW267" s="2"/>
      <c r="TQX267" s="2"/>
      <c r="TQY267" s="2"/>
      <c r="TQZ267" s="2"/>
      <c r="TRA267" s="2"/>
      <c r="TRB267" s="2"/>
      <c r="TRC267" s="2"/>
      <c r="TRD267" s="2"/>
      <c r="TRE267" s="2"/>
      <c r="TRF267" s="2"/>
      <c r="TRG267" s="2"/>
      <c r="TRH267" s="2"/>
      <c r="TRI267" s="2"/>
      <c r="TRJ267" s="2"/>
      <c r="TRK267" s="2"/>
      <c r="TRL267" s="2"/>
      <c r="TRM267" s="2"/>
      <c r="TRN267" s="2"/>
      <c r="TRO267" s="2"/>
      <c r="TRP267" s="2"/>
      <c r="TRQ267" s="2"/>
      <c r="TRR267" s="2"/>
      <c r="TRS267" s="2"/>
      <c r="TRT267" s="2"/>
      <c r="TRU267" s="2"/>
      <c r="TRV267" s="2"/>
      <c r="TRW267" s="2"/>
      <c r="TRX267" s="2"/>
      <c r="TRY267" s="2"/>
      <c r="TRZ267" s="2"/>
      <c r="TSA267" s="2"/>
      <c r="TSB267" s="2"/>
      <c r="TSC267" s="2"/>
      <c r="TSD267" s="2"/>
      <c r="TSE267" s="2"/>
      <c r="TSF267" s="2"/>
      <c r="TSG267" s="2"/>
      <c r="TSH267" s="2"/>
      <c r="TSI267" s="2"/>
      <c r="TSJ267" s="2"/>
      <c r="TSK267" s="2"/>
      <c r="TSL267" s="2"/>
      <c r="TSM267" s="2"/>
      <c r="TSN267" s="2"/>
      <c r="TSO267" s="2"/>
      <c r="TSP267" s="2"/>
      <c r="TSQ267" s="2"/>
      <c r="TSR267" s="2"/>
      <c r="TSS267" s="2"/>
      <c r="TST267" s="2"/>
      <c r="TSU267" s="2"/>
      <c r="TSV267" s="2"/>
      <c r="TSW267" s="2"/>
      <c r="TSX267" s="2"/>
      <c r="TSY267" s="2"/>
      <c r="TSZ267" s="2"/>
      <c r="TTA267" s="2"/>
      <c r="TTB267" s="2"/>
      <c r="TTC267" s="2"/>
      <c r="TTD267" s="2"/>
      <c r="TTE267" s="2"/>
      <c r="TTF267" s="2"/>
      <c r="TTG267" s="2"/>
      <c r="TTH267" s="2"/>
      <c r="TTI267" s="2"/>
      <c r="TTJ267" s="2"/>
      <c r="TTK267" s="2"/>
      <c r="TTL267" s="2"/>
      <c r="TTM267" s="2"/>
      <c r="TTN267" s="2"/>
      <c r="TTO267" s="2"/>
      <c r="TTP267" s="2"/>
      <c r="TTQ267" s="2"/>
      <c r="TTR267" s="2"/>
      <c r="TTS267" s="2"/>
      <c r="TTT267" s="2"/>
      <c r="TTU267" s="2"/>
      <c r="TTV267" s="2"/>
      <c r="TTW267" s="2"/>
      <c r="TTX267" s="2"/>
      <c r="TTY267" s="2"/>
      <c r="TTZ267" s="2"/>
      <c r="TUA267" s="2"/>
      <c r="TUB267" s="2"/>
      <c r="TUC267" s="2"/>
      <c r="TUD267" s="2"/>
      <c r="TUE267" s="2"/>
      <c r="TUF267" s="2"/>
      <c r="TUG267" s="2"/>
      <c r="TUH267" s="2"/>
      <c r="TUI267" s="2"/>
      <c r="TUJ267" s="2"/>
      <c r="TUK267" s="2"/>
      <c r="TUL267" s="2"/>
      <c r="TUM267" s="2"/>
      <c r="TUN267" s="2"/>
      <c r="TUO267" s="2"/>
      <c r="TUP267" s="2"/>
      <c r="TUQ267" s="2"/>
      <c r="TUR267" s="2"/>
      <c r="TUS267" s="2"/>
      <c r="TUT267" s="2"/>
      <c r="TUU267" s="2"/>
      <c r="TUV267" s="2"/>
      <c r="TUW267" s="2"/>
      <c r="TUX267" s="2"/>
      <c r="TUY267" s="2"/>
      <c r="TUZ267" s="2"/>
      <c r="TVA267" s="2"/>
      <c r="TVB267" s="2"/>
      <c r="TVC267" s="2"/>
      <c r="TVD267" s="2"/>
      <c r="TVE267" s="2"/>
      <c r="TVF267" s="2"/>
      <c r="TVG267" s="2"/>
      <c r="TVH267" s="2"/>
      <c r="TVI267" s="2"/>
      <c r="TVJ267" s="2"/>
      <c r="TVK267" s="2"/>
      <c r="TVL267" s="2"/>
      <c r="TVM267" s="2"/>
      <c r="TVN267" s="2"/>
      <c r="TVO267" s="2"/>
      <c r="TVP267" s="2"/>
      <c r="TVQ267" s="2"/>
      <c r="TVR267" s="2"/>
      <c r="TVS267" s="2"/>
      <c r="TVT267" s="2"/>
      <c r="TVU267" s="2"/>
      <c r="TVV267" s="2"/>
      <c r="TVW267" s="2"/>
      <c r="TVX267" s="2"/>
      <c r="TVY267" s="2"/>
      <c r="TVZ267" s="2"/>
      <c r="TWA267" s="2"/>
      <c r="TWB267" s="2"/>
      <c r="TWC267" s="2"/>
      <c r="TWD267" s="2"/>
      <c r="TWE267" s="2"/>
      <c r="TWF267" s="2"/>
      <c r="TWG267" s="2"/>
      <c r="TWH267" s="2"/>
      <c r="TWI267" s="2"/>
      <c r="TWJ267" s="2"/>
      <c r="TWK267" s="2"/>
      <c r="TWL267" s="2"/>
      <c r="TWM267" s="2"/>
      <c r="TWN267" s="2"/>
      <c r="TWO267" s="2"/>
      <c r="TWP267" s="2"/>
      <c r="TWQ267" s="2"/>
      <c r="TWR267" s="2"/>
      <c r="TWS267" s="2"/>
      <c r="TWT267" s="2"/>
      <c r="TWU267" s="2"/>
      <c r="TWV267" s="2"/>
      <c r="TWW267" s="2"/>
      <c r="TWX267" s="2"/>
      <c r="TWY267" s="2"/>
      <c r="TWZ267" s="2"/>
      <c r="TXA267" s="2"/>
      <c r="TXB267" s="2"/>
      <c r="TXC267" s="2"/>
      <c r="TXD267" s="2"/>
      <c r="TXE267" s="2"/>
      <c r="TXF267" s="2"/>
      <c r="TXG267" s="2"/>
      <c r="TXH267" s="2"/>
      <c r="TXI267" s="2"/>
      <c r="TXJ267" s="2"/>
      <c r="TXK267" s="2"/>
      <c r="TXL267" s="2"/>
      <c r="TXM267" s="2"/>
      <c r="TXN267" s="2"/>
      <c r="TXO267" s="2"/>
      <c r="TXP267" s="2"/>
      <c r="TXQ267" s="2"/>
      <c r="TXR267" s="2"/>
      <c r="TXS267" s="2"/>
      <c r="TXT267" s="2"/>
      <c r="TXU267" s="2"/>
      <c r="TXV267" s="2"/>
      <c r="TXW267" s="2"/>
      <c r="TXX267" s="2"/>
      <c r="TXY267" s="2"/>
      <c r="TXZ267" s="2"/>
      <c r="TYA267" s="2"/>
      <c r="TYB267" s="2"/>
      <c r="TYC267" s="2"/>
      <c r="TYD267" s="2"/>
      <c r="TYE267" s="2"/>
      <c r="TYF267" s="2"/>
      <c r="TYG267" s="2"/>
      <c r="TYH267" s="2"/>
      <c r="TYI267" s="2"/>
      <c r="TYJ267" s="2"/>
      <c r="TYK267" s="2"/>
      <c r="TYL267" s="2"/>
      <c r="TYM267" s="2"/>
      <c r="TYN267" s="2"/>
      <c r="TYO267" s="2"/>
      <c r="TYP267" s="2"/>
      <c r="TYQ267" s="2"/>
      <c r="TYR267" s="2"/>
      <c r="TYS267" s="2"/>
      <c r="TYT267" s="2"/>
      <c r="TYU267" s="2"/>
      <c r="TYV267" s="2"/>
      <c r="TYW267" s="2"/>
      <c r="TYX267" s="2"/>
      <c r="TYY267" s="2"/>
      <c r="TYZ267" s="2"/>
      <c r="TZA267" s="2"/>
      <c r="TZB267" s="2"/>
      <c r="TZC267" s="2"/>
      <c r="TZD267" s="2"/>
      <c r="TZE267" s="2"/>
      <c r="TZF267" s="2"/>
      <c r="TZG267" s="2"/>
      <c r="TZH267" s="2"/>
      <c r="TZI267" s="2"/>
      <c r="TZJ267" s="2"/>
      <c r="TZK267" s="2"/>
      <c r="TZL267" s="2"/>
      <c r="TZM267" s="2"/>
      <c r="TZN267" s="2"/>
      <c r="TZO267" s="2"/>
      <c r="TZP267" s="2"/>
      <c r="TZQ267" s="2"/>
      <c r="TZR267" s="2"/>
      <c r="TZS267" s="2"/>
      <c r="TZT267" s="2"/>
      <c r="TZU267" s="2"/>
      <c r="TZV267" s="2"/>
      <c r="TZW267" s="2"/>
      <c r="TZX267" s="2"/>
      <c r="TZY267" s="2"/>
      <c r="TZZ267" s="2"/>
      <c r="UAA267" s="2"/>
      <c r="UAB267" s="2"/>
      <c r="UAC267" s="2"/>
      <c r="UAD267" s="2"/>
      <c r="UAE267" s="2"/>
      <c r="UAF267" s="2"/>
      <c r="UAG267" s="2"/>
      <c r="UAH267" s="2"/>
      <c r="UAI267" s="2"/>
      <c r="UAJ267" s="2"/>
      <c r="UAK267" s="2"/>
      <c r="UAL267" s="2"/>
      <c r="UAM267" s="2"/>
      <c r="UAN267" s="2"/>
      <c r="UAO267" s="2"/>
      <c r="UAP267" s="2"/>
      <c r="UAQ267" s="2"/>
      <c r="UAR267" s="2"/>
      <c r="UAS267" s="2"/>
      <c r="UAT267" s="2"/>
      <c r="UAU267" s="2"/>
      <c r="UAV267" s="2"/>
      <c r="UAW267" s="2"/>
      <c r="UAX267" s="2"/>
      <c r="UAY267" s="2"/>
      <c r="UAZ267" s="2"/>
      <c r="UBA267" s="2"/>
      <c r="UBB267" s="2"/>
      <c r="UBC267" s="2"/>
      <c r="UBD267" s="2"/>
      <c r="UBE267" s="2"/>
      <c r="UBF267" s="2"/>
      <c r="UBG267" s="2"/>
      <c r="UBH267" s="2"/>
      <c r="UBI267" s="2"/>
      <c r="UBJ267" s="2"/>
      <c r="UBK267" s="2"/>
      <c r="UBL267" s="2"/>
      <c r="UBM267" s="2"/>
      <c r="UBN267" s="2"/>
      <c r="UBO267" s="2"/>
      <c r="UBP267" s="2"/>
      <c r="UBQ267" s="2"/>
      <c r="UBR267" s="2"/>
      <c r="UBS267" s="2"/>
      <c r="UBT267" s="2"/>
      <c r="UBU267" s="2"/>
      <c r="UBV267" s="2"/>
      <c r="UBW267" s="2"/>
      <c r="UBX267" s="2"/>
      <c r="UBY267" s="2"/>
      <c r="UBZ267" s="2"/>
      <c r="UCA267" s="2"/>
      <c r="UCB267" s="2"/>
      <c r="UCC267" s="2"/>
      <c r="UCD267" s="2"/>
      <c r="UCE267" s="2"/>
      <c r="UCF267" s="2"/>
      <c r="UCG267" s="2"/>
      <c r="UCH267" s="2"/>
      <c r="UCI267" s="2"/>
      <c r="UCJ267" s="2"/>
      <c r="UCK267" s="2"/>
      <c r="UCL267" s="2"/>
      <c r="UCM267" s="2"/>
      <c r="UCN267" s="2"/>
      <c r="UCO267" s="2"/>
      <c r="UCP267" s="2"/>
      <c r="UCQ267" s="2"/>
      <c r="UCR267" s="2"/>
      <c r="UCS267" s="2"/>
      <c r="UCT267" s="2"/>
      <c r="UCU267" s="2"/>
      <c r="UCV267" s="2"/>
      <c r="UCW267" s="2"/>
      <c r="UCX267" s="2"/>
      <c r="UCY267" s="2"/>
      <c r="UCZ267" s="2"/>
      <c r="UDA267" s="2"/>
      <c r="UDB267" s="2"/>
      <c r="UDC267" s="2"/>
      <c r="UDD267" s="2"/>
      <c r="UDE267" s="2"/>
      <c r="UDF267" s="2"/>
      <c r="UDG267" s="2"/>
      <c r="UDH267" s="2"/>
      <c r="UDI267" s="2"/>
      <c r="UDJ267" s="2"/>
      <c r="UDK267" s="2"/>
      <c r="UDL267" s="2"/>
      <c r="UDM267" s="2"/>
      <c r="UDN267" s="2"/>
      <c r="UDO267" s="2"/>
      <c r="UDP267" s="2"/>
      <c r="UDQ267" s="2"/>
      <c r="UDR267" s="2"/>
      <c r="UDS267" s="2"/>
      <c r="UDT267" s="2"/>
      <c r="UDU267" s="2"/>
      <c r="UDV267" s="2"/>
      <c r="UDW267" s="2"/>
      <c r="UDX267" s="2"/>
      <c r="UDY267" s="2"/>
      <c r="UDZ267" s="2"/>
      <c r="UEA267" s="2"/>
      <c r="UEB267" s="2"/>
      <c r="UEC267" s="2"/>
      <c r="UED267" s="2"/>
      <c r="UEE267" s="2"/>
      <c r="UEF267" s="2"/>
      <c r="UEG267" s="2"/>
      <c r="UEH267" s="2"/>
      <c r="UEI267" s="2"/>
      <c r="UEJ267" s="2"/>
      <c r="UEK267" s="2"/>
      <c r="UEL267" s="2"/>
      <c r="UEM267" s="2"/>
      <c r="UEN267" s="2"/>
      <c r="UEO267" s="2"/>
      <c r="UEP267" s="2"/>
      <c r="UEQ267" s="2"/>
      <c r="UER267" s="2"/>
      <c r="UES267" s="2"/>
      <c r="UET267" s="2"/>
      <c r="UEU267" s="2"/>
      <c r="UEV267" s="2"/>
      <c r="UEW267" s="2"/>
      <c r="UEX267" s="2"/>
      <c r="UEY267" s="2"/>
      <c r="UEZ267" s="2"/>
      <c r="UFA267" s="2"/>
      <c r="UFB267" s="2"/>
      <c r="UFC267" s="2"/>
      <c r="UFD267" s="2"/>
      <c r="UFE267" s="2"/>
      <c r="UFF267" s="2"/>
      <c r="UFG267" s="2"/>
      <c r="UFH267" s="2"/>
      <c r="UFI267" s="2"/>
      <c r="UFJ267" s="2"/>
      <c r="UFK267" s="2"/>
      <c r="UFL267" s="2"/>
      <c r="UFM267" s="2"/>
      <c r="UFN267" s="2"/>
      <c r="UFO267" s="2"/>
      <c r="UFP267" s="2"/>
      <c r="UFQ267" s="2"/>
      <c r="UFR267" s="2"/>
      <c r="UFS267" s="2"/>
      <c r="UFT267" s="2"/>
      <c r="UFU267" s="2"/>
      <c r="UFV267" s="2"/>
      <c r="UFW267" s="2"/>
      <c r="UFX267" s="2"/>
      <c r="UFY267" s="2"/>
      <c r="UFZ267" s="2"/>
      <c r="UGA267" s="2"/>
      <c r="UGB267" s="2"/>
      <c r="UGC267" s="2"/>
      <c r="UGD267" s="2"/>
      <c r="UGE267" s="2"/>
      <c r="UGF267" s="2"/>
      <c r="UGG267" s="2"/>
      <c r="UGH267" s="2"/>
      <c r="UGI267" s="2"/>
      <c r="UGJ267" s="2"/>
      <c r="UGK267" s="2"/>
      <c r="UGL267" s="2"/>
      <c r="UGM267" s="2"/>
      <c r="UGN267" s="2"/>
      <c r="UGO267" s="2"/>
      <c r="UGP267" s="2"/>
      <c r="UGQ267" s="2"/>
      <c r="UGR267" s="2"/>
      <c r="UGS267" s="2"/>
      <c r="UGT267" s="2"/>
      <c r="UGU267" s="2"/>
      <c r="UGV267" s="2"/>
      <c r="UGW267" s="2"/>
      <c r="UGX267" s="2"/>
      <c r="UGY267" s="2"/>
      <c r="UGZ267" s="2"/>
      <c r="UHA267" s="2"/>
      <c r="UHB267" s="2"/>
      <c r="UHC267" s="2"/>
      <c r="UHD267" s="2"/>
      <c r="UHE267" s="2"/>
      <c r="UHF267" s="2"/>
      <c r="UHG267" s="2"/>
      <c r="UHH267" s="2"/>
      <c r="UHI267" s="2"/>
      <c r="UHJ267" s="2"/>
      <c r="UHK267" s="2"/>
      <c r="UHL267" s="2"/>
      <c r="UHM267" s="2"/>
      <c r="UHN267" s="2"/>
      <c r="UHO267" s="2"/>
      <c r="UHP267" s="2"/>
      <c r="UHQ267" s="2"/>
      <c r="UHR267" s="2"/>
      <c r="UHS267" s="2"/>
      <c r="UHT267" s="2"/>
      <c r="UHU267" s="2"/>
      <c r="UHV267" s="2"/>
      <c r="UHW267" s="2"/>
      <c r="UHX267" s="2"/>
      <c r="UHY267" s="2"/>
      <c r="UHZ267" s="2"/>
      <c r="UIA267" s="2"/>
      <c r="UIB267" s="2"/>
      <c r="UIC267" s="2"/>
      <c r="UID267" s="2"/>
      <c r="UIE267" s="2"/>
      <c r="UIF267" s="2"/>
      <c r="UIG267" s="2"/>
      <c r="UIH267" s="2"/>
      <c r="UII267" s="2"/>
      <c r="UIJ267" s="2"/>
      <c r="UIK267" s="2"/>
      <c r="UIL267" s="2"/>
      <c r="UIM267" s="2"/>
      <c r="UIN267" s="2"/>
      <c r="UIO267" s="2"/>
      <c r="UIP267" s="2"/>
      <c r="UIQ267" s="2"/>
      <c r="UIR267" s="2"/>
      <c r="UIS267" s="2"/>
      <c r="UIT267" s="2"/>
      <c r="UIU267" s="2"/>
      <c r="UIV267" s="2"/>
      <c r="UIW267" s="2"/>
      <c r="UIX267" s="2"/>
      <c r="UIY267" s="2"/>
      <c r="UIZ267" s="2"/>
      <c r="UJA267" s="2"/>
      <c r="UJB267" s="2"/>
      <c r="UJC267" s="2"/>
      <c r="UJD267" s="2"/>
      <c r="UJE267" s="2"/>
      <c r="UJF267" s="2"/>
      <c r="UJG267" s="2"/>
      <c r="UJH267" s="2"/>
      <c r="UJI267" s="2"/>
      <c r="UJJ267" s="2"/>
      <c r="UJK267" s="2"/>
      <c r="UJL267" s="2"/>
      <c r="UJM267" s="2"/>
      <c r="UJN267" s="2"/>
      <c r="UJO267" s="2"/>
      <c r="UJP267" s="2"/>
      <c r="UJQ267" s="2"/>
      <c r="UJR267" s="2"/>
      <c r="UJS267" s="2"/>
      <c r="UJT267" s="2"/>
      <c r="UJU267" s="2"/>
      <c r="UJV267" s="2"/>
      <c r="UJW267" s="2"/>
      <c r="UJX267" s="2"/>
      <c r="UJY267" s="2"/>
      <c r="UJZ267" s="2"/>
      <c r="UKA267" s="2"/>
      <c r="UKB267" s="2"/>
      <c r="UKC267" s="2"/>
      <c r="UKD267" s="2"/>
      <c r="UKE267" s="2"/>
      <c r="UKF267" s="2"/>
      <c r="UKG267" s="2"/>
      <c r="UKH267" s="2"/>
      <c r="UKI267" s="2"/>
      <c r="UKJ267" s="2"/>
      <c r="UKK267" s="2"/>
      <c r="UKL267" s="2"/>
      <c r="UKM267" s="2"/>
      <c r="UKN267" s="2"/>
      <c r="UKO267" s="2"/>
      <c r="UKP267" s="2"/>
      <c r="UKQ267" s="2"/>
      <c r="UKR267" s="2"/>
      <c r="UKS267" s="2"/>
      <c r="UKT267" s="2"/>
      <c r="UKU267" s="2"/>
      <c r="UKV267" s="2"/>
      <c r="UKW267" s="2"/>
      <c r="UKX267" s="2"/>
      <c r="UKY267" s="2"/>
      <c r="UKZ267" s="2"/>
      <c r="ULA267" s="2"/>
      <c r="ULB267" s="2"/>
      <c r="ULC267" s="2"/>
      <c r="ULD267" s="2"/>
      <c r="ULE267" s="2"/>
      <c r="ULF267" s="2"/>
      <c r="ULG267" s="2"/>
      <c r="ULH267" s="2"/>
      <c r="ULI267" s="2"/>
      <c r="ULJ267" s="2"/>
      <c r="ULK267" s="2"/>
      <c r="ULL267" s="2"/>
      <c r="ULM267" s="2"/>
      <c r="ULN267" s="2"/>
      <c r="ULO267" s="2"/>
      <c r="ULP267" s="2"/>
      <c r="ULQ267" s="2"/>
      <c r="ULR267" s="2"/>
      <c r="ULS267" s="2"/>
      <c r="ULT267" s="2"/>
      <c r="ULU267" s="2"/>
      <c r="ULV267" s="2"/>
      <c r="ULW267" s="2"/>
      <c r="ULX267" s="2"/>
      <c r="ULY267" s="2"/>
      <c r="ULZ267" s="2"/>
      <c r="UMA267" s="2"/>
      <c r="UMB267" s="2"/>
      <c r="UMC267" s="2"/>
      <c r="UMD267" s="2"/>
      <c r="UME267" s="2"/>
      <c r="UMF267" s="2"/>
      <c r="UMG267" s="2"/>
      <c r="UMH267" s="2"/>
      <c r="UMI267" s="2"/>
      <c r="UMJ267" s="2"/>
      <c r="UMK267" s="2"/>
      <c r="UML267" s="2"/>
      <c r="UMM267" s="2"/>
      <c r="UMN267" s="2"/>
      <c r="UMO267" s="2"/>
      <c r="UMP267" s="2"/>
      <c r="UMQ267" s="2"/>
      <c r="UMR267" s="2"/>
      <c r="UMS267" s="2"/>
      <c r="UMT267" s="2"/>
      <c r="UMU267" s="2"/>
      <c r="UMV267" s="2"/>
      <c r="UMW267" s="2"/>
      <c r="UMX267" s="2"/>
      <c r="UMY267" s="2"/>
      <c r="UMZ267" s="2"/>
      <c r="UNA267" s="2"/>
      <c r="UNB267" s="2"/>
      <c r="UNC267" s="2"/>
      <c r="UND267" s="2"/>
      <c r="UNE267" s="2"/>
      <c r="UNF267" s="2"/>
      <c r="UNG267" s="2"/>
      <c r="UNH267" s="2"/>
      <c r="UNI267" s="2"/>
      <c r="UNJ267" s="2"/>
      <c r="UNK267" s="2"/>
      <c r="UNL267" s="2"/>
      <c r="UNM267" s="2"/>
      <c r="UNN267" s="2"/>
      <c r="UNO267" s="2"/>
      <c r="UNP267" s="2"/>
      <c r="UNQ267" s="2"/>
      <c r="UNR267" s="2"/>
      <c r="UNS267" s="2"/>
      <c r="UNT267" s="2"/>
      <c r="UNU267" s="2"/>
      <c r="UNV267" s="2"/>
      <c r="UNW267" s="2"/>
      <c r="UNX267" s="2"/>
      <c r="UNY267" s="2"/>
      <c r="UNZ267" s="2"/>
      <c r="UOA267" s="2"/>
      <c r="UOB267" s="2"/>
      <c r="UOC267" s="2"/>
      <c r="UOD267" s="2"/>
      <c r="UOE267" s="2"/>
      <c r="UOF267" s="2"/>
      <c r="UOG267" s="2"/>
      <c r="UOH267" s="2"/>
      <c r="UOI267" s="2"/>
      <c r="UOJ267" s="2"/>
      <c r="UOK267" s="2"/>
      <c r="UOL267" s="2"/>
      <c r="UOM267" s="2"/>
      <c r="UON267" s="2"/>
      <c r="UOO267" s="2"/>
      <c r="UOP267" s="2"/>
      <c r="UOQ267" s="2"/>
      <c r="UOR267" s="2"/>
      <c r="UOS267" s="2"/>
      <c r="UOT267" s="2"/>
      <c r="UOU267" s="2"/>
      <c r="UOV267" s="2"/>
      <c r="UOW267" s="2"/>
      <c r="UOX267" s="2"/>
      <c r="UOY267" s="2"/>
      <c r="UOZ267" s="2"/>
      <c r="UPA267" s="2"/>
      <c r="UPB267" s="2"/>
      <c r="UPC267" s="2"/>
      <c r="UPD267" s="2"/>
      <c r="UPE267" s="2"/>
      <c r="UPF267" s="2"/>
      <c r="UPG267" s="2"/>
      <c r="UPH267" s="2"/>
      <c r="UPI267" s="2"/>
      <c r="UPJ267" s="2"/>
      <c r="UPK267" s="2"/>
      <c r="UPL267" s="2"/>
      <c r="UPM267" s="2"/>
      <c r="UPN267" s="2"/>
      <c r="UPO267" s="2"/>
      <c r="UPP267" s="2"/>
      <c r="UPQ267" s="2"/>
      <c r="UPR267" s="2"/>
      <c r="UPS267" s="2"/>
      <c r="UPT267" s="2"/>
      <c r="UPU267" s="2"/>
      <c r="UPV267" s="2"/>
      <c r="UPW267" s="2"/>
      <c r="UPX267" s="2"/>
      <c r="UPY267" s="2"/>
      <c r="UPZ267" s="2"/>
      <c r="UQA267" s="2"/>
      <c r="UQB267" s="2"/>
      <c r="UQC267" s="2"/>
      <c r="UQD267" s="2"/>
      <c r="UQE267" s="2"/>
      <c r="UQF267" s="2"/>
      <c r="UQG267" s="2"/>
      <c r="UQH267" s="2"/>
      <c r="UQI267" s="2"/>
      <c r="UQJ267" s="2"/>
      <c r="UQK267" s="2"/>
      <c r="UQL267" s="2"/>
      <c r="UQM267" s="2"/>
      <c r="UQN267" s="2"/>
      <c r="UQO267" s="2"/>
      <c r="UQP267" s="2"/>
      <c r="UQQ267" s="2"/>
      <c r="UQR267" s="2"/>
      <c r="UQS267" s="2"/>
      <c r="UQT267" s="2"/>
      <c r="UQU267" s="2"/>
      <c r="UQV267" s="2"/>
      <c r="UQW267" s="2"/>
      <c r="UQX267" s="2"/>
      <c r="UQY267" s="2"/>
      <c r="UQZ267" s="2"/>
      <c r="URA267" s="2"/>
      <c r="URB267" s="2"/>
      <c r="URC267" s="2"/>
      <c r="URD267" s="2"/>
      <c r="URE267" s="2"/>
      <c r="URF267" s="2"/>
      <c r="URG267" s="2"/>
      <c r="URH267" s="2"/>
      <c r="URI267" s="2"/>
      <c r="URJ267" s="2"/>
      <c r="URK267" s="2"/>
      <c r="URL267" s="2"/>
      <c r="URM267" s="2"/>
      <c r="URN267" s="2"/>
      <c r="URO267" s="2"/>
      <c r="URP267" s="2"/>
      <c r="URQ267" s="2"/>
      <c r="URR267" s="2"/>
      <c r="URS267" s="2"/>
      <c r="URT267" s="2"/>
      <c r="URU267" s="2"/>
      <c r="URV267" s="2"/>
      <c r="URW267" s="2"/>
      <c r="URX267" s="2"/>
      <c r="URY267" s="2"/>
      <c r="URZ267" s="2"/>
      <c r="USA267" s="2"/>
      <c r="USB267" s="2"/>
      <c r="USC267" s="2"/>
      <c r="USD267" s="2"/>
      <c r="USE267" s="2"/>
      <c r="USF267" s="2"/>
      <c r="USG267" s="2"/>
      <c r="USH267" s="2"/>
      <c r="USI267" s="2"/>
      <c r="USJ267" s="2"/>
      <c r="USK267" s="2"/>
      <c r="USL267" s="2"/>
      <c r="USM267" s="2"/>
      <c r="USN267" s="2"/>
      <c r="USO267" s="2"/>
      <c r="USP267" s="2"/>
      <c r="USQ267" s="2"/>
      <c r="USR267" s="2"/>
      <c r="USS267" s="2"/>
      <c r="UST267" s="2"/>
      <c r="USU267" s="2"/>
      <c r="USV267" s="2"/>
      <c r="USW267" s="2"/>
      <c r="USX267" s="2"/>
      <c r="USY267" s="2"/>
      <c r="USZ267" s="2"/>
      <c r="UTA267" s="2"/>
      <c r="UTB267" s="2"/>
      <c r="UTC267" s="2"/>
      <c r="UTD267" s="2"/>
      <c r="UTE267" s="2"/>
      <c r="UTF267" s="2"/>
      <c r="UTG267" s="2"/>
      <c r="UTH267" s="2"/>
      <c r="UTI267" s="2"/>
      <c r="UTJ267" s="2"/>
      <c r="UTK267" s="2"/>
      <c r="UTL267" s="2"/>
      <c r="UTM267" s="2"/>
      <c r="UTN267" s="2"/>
      <c r="UTO267" s="2"/>
      <c r="UTP267" s="2"/>
      <c r="UTQ267" s="2"/>
      <c r="UTR267" s="2"/>
      <c r="UTS267" s="2"/>
      <c r="UTT267" s="2"/>
      <c r="UTU267" s="2"/>
      <c r="UTV267" s="2"/>
      <c r="UTW267" s="2"/>
      <c r="UTX267" s="2"/>
      <c r="UTY267" s="2"/>
      <c r="UTZ267" s="2"/>
      <c r="UUA267" s="2"/>
      <c r="UUB267" s="2"/>
      <c r="UUC267" s="2"/>
      <c r="UUD267" s="2"/>
      <c r="UUE267" s="2"/>
      <c r="UUF267" s="2"/>
      <c r="UUG267" s="2"/>
      <c r="UUH267" s="2"/>
      <c r="UUI267" s="2"/>
      <c r="UUJ267" s="2"/>
      <c r="UUK267" s="2"/>
      <c r="UUL267" s="2"/>
      <c r="UUM267" s="2"/>
      <c r="UUN267" s="2"/>
      <c r="UUO267" s="2"/>
      <c r="UUP267" s="2"/>
      <c r="UUQ267" s="2"/>
      <c r="UUR267" s="2"/>
      <c r="UUS267" s="2"/>
      <c r="UUT267" s="2"/>
      <c r="UUU267" s="2"/>
      <c r="UUV267" s="2"/>
      <c r="UUW267" s="2"/>
      <c r="UUX267" s="2"/>
      <c r="UUY267" s="2"/>
      <c r="UUZ267" s="2"/>
      <c r="UVA267" s="2"/>
      <c r="UVB267" s="2"/>
      <c r="UVC267" s="2"/>
      <c r="UVD267" s="2"/>
      <c r="UVE267" s="2"/>
      <c r="UVF267" s="2"/>
      <c r="UVG267" s="2"/>
      <c r="UVH267" s="2"/>
      <c r="UVI267" s="2"/>
      <c r="UVJ267" s="2"/>
      <c r="UVK267" s="2"/>
      <c r="UVL267" s="2"/>
      <c r="UVM267" s="2"/>
      <c r="UVN267" s="2"/>
      <c r="UVO267" s="2"/>
      <c r="UVP267" s="2"/>
      <c r="UVQ267" s="2"/>
      <c r="UVR267" s="2"/>
      <c r="UVS267" s="2"/>
      <c r="UVT267" s="2"/>
      <c r="UVU267" s="2"/>
      <c r="UVV267" s="2"/>
      <c r="UVW267" s="2"/>
      <c r="UVX267" s="2"/>
      <c r="UVY267" s="2"/>
      <c r="UVZ267" s="2"/>
      <c r="UWA267" s="2"/>
      <c r="UWB267" s="2"/>
      <c r="UWC267" s="2"/>
      <c r="UWD267" s="2"/>
      <c r="UWE267" s="2"/>
      <c r="UWF267" s="2"/>
      <c r="UWG267" s="2"/>
      <c r="UWH267" s="2"/>
      <c r="UWI267" s="2"/>
      <c r="UWJ267" s="2"/>
      <c r="UWK267" s="2"/>
      <c r="UWL267" s="2"/>
      <c r="UWM267" s="2"/>
      <c r="UWN267" s="2"/>
      <c r="UWO267" s="2"/>
      <c r="UWP267" s="2"/>
      <c r="UWQ267" s="2"/>
      <c r="UWR267" s="2"/>
      <c r="UWS267" s="2"/>
      <c r="UWT267" s="2"/>
      <c r="UWU267" s="2"/>
      <c r="UWV267" s="2"/>
      <c r="UWW267" s="2"/>
      <c r="UWX267" s="2"/>
      <c r="UWY267" s="2"/>
      <c r="UWZ267" s="2"/>
      <c r="UXA267" s="2"/>
      <c r="UXB267" s="2"/>
      <c r="UXC267" s="2"/>
      <c r="UXD267" s="2"/>
      <c r="UXE267" s="2"/>
      <c r="UXF267" s="2"/>
      <c r="UXG267" s="2"/>
      <c r="UXH267" s="2"/>
      <c r="UXI267" s="2"/>
      <c r="UXJ267" s="2"/>
      <c r="UXK267" s="2"/>
      <c r="UXL267" s="2"/>
      <c r="UXM267" s="2"/>
      <c r="UXN267" s="2"/>
      <c r="UXO267" s="2"/>
      <c r="UXP267" s="2"/>
      <c r="UXQ267" s="2"/>
      <c r="UXR267" s="2"/>
      <c r="UXS267" s="2"/>
      <c r="UXT267" s="2"/>
      <c r="UXU267" s="2"/>
      <c r="UXV267" s="2"/>
      <c r="UXW267" s="2"/>
      <c r="UXX267" s="2"/>
      <c r="UXY267" s="2"/>
      <c r="UXZ267" s="2"/>
      <c r="UYA267" s="2"/>
      <c r="UYB267" s="2"/>
      <c r="UYC267" s="2"/>
      <c r="UYD267" s="2"/>
      <c r="UYE267" s="2"/>
      <c r="UYF267" s="2"/>
      <c r="UYG267" s="2"/>
      <c r="UYH267" s="2"/>
      <c r="UYI267" s="2"/>
      <c r="UYJ267" s="2"/>
      <c r="UYK267" s="2"/>
      <c r="UYL267" s="2"/>
      <c r="UYM267" s="2"/>
      <c r="UYN267" s="2"/>
      <c r="UYO267" s="2"/>
      <c r="UYP267" s="2"/>
      <c r="UYQ267" s="2"/>
      <c r="UYR267" s="2"/>
      <c r="UYS267" s="2"/>
      <c r="UYT267" s="2"/>
      <c r="UYU267" s="2"/>
      <c r="UYV267" s="2"/>
      <c r="UYW267" s="2"/>
      <c r="UYX267" s="2"/>
      <c r="UYY267" s="2"/>
      <c r="UYZ267" s="2"/>
      <c r="UZA267" s="2"/>
      <c r="UZB267" s="2"/>
      <c r="UZC267" s="2"/>
      <c r="UZD267" s="2"/>
      <c r="UZE267" s="2"/>
      <c r="UZF267" s="2"/>
      <c r="UZG267" s="2"/>
      <c r="UZH267" s="2"/>
      <c r="UZI267" s="2"/>
      <c r="UZJ267" s="2"/>
      <c r="UZK267" s="2"/>
      <c r="UZL267" s="2"/>
      <c r="UZM267" s="2"/>
      <c r="UZN267" s="2"/>
      <c r="UZO267" s="2"/>
      <c r="UZP267" s="2"/>
      <c r="UZQ267" s="2"/>
      <c r="UZR267" s="2"/>
      <c r="UZS267" s="2"/>
      <c r="UZT267" s="2"/>
      <c r="UZU267" s="2"/>
      <c r="UZV267" s="2"/>
      <c r="UZW267" s="2"/>
      <c r="UZX267" s="2"/>
      <c r="UZY267" s="2"/>
      <c r="UZZ267" s="2"/>
      <c r="VAA267" s="2"/>
      <c r="VAB267" s="2"/>
      <c r="VAC267" s="2"/>
      <c r="VAD267" s="2"/>
      <c r="VAE267" s="2"/>
      <c r="VAF267" s="2"/>
      <c r="VAG267" s="2"/>
      <c r="VAH267" s="2"/>
      <c r="VAI267" s="2"/>
      <c r="VAJ267" s="2"/>
      <c r="VAK267" s="2"/>
      <c r="VAL267" s="2"/>
      <c r="VAM267" s="2"/>
      <c r="VAN267" s="2"/>
      <c r="VAO267" s="2"/>
      <c r="VAP267" s="2"/>
      <c r="VAQ267" s="2"/>
      <c r="VAR267" s="2"/>
      <c r="VAS267" s="2"/>
      <c r="VAT267" s="2"/>
      <c r="VAU267" s="2"/>
      <c r="VAV267" s="2"/>
      <c r="VAW267" s="2"/>
      <c r="VAX267" s="2"/>
      <c r="VAY267" s="2"/>
      <c r="VAZ267" s="2"/>
      <c r="VBA267" s="2"/>
      <c r="VBB267" s="2"/>
      <c r="VBC267" s="2"/>
      <c r="VBD267" s="2"/>
      <c r="VBE267" s="2"/>
      <c r="VBF267" s="2"/>
      <c r="VBG267" s="2"/>
      <c r="VBH267" s="2"/>
      <c r="VBI267" s="2"/>
      <c r="VBJ267" s="2"/>
      <c r="VBK267" s="2"/>
      <c r="VBL267" s="2"/>
      <c r="VBM267" s="2"/>
      <c r="VBN267" s="2"/>
      <c r="VBO267" s="2"/>
      <c r="VBP267" s="2"/>
      <c r="VBQ267" s="2"/>
      <c r="VBR267" s="2"/>
      <c r="VBS267" s="2"/>
      <c r="VBT267" s="2"/>
      <c r="VBU267" s="2"/>
      <c r="VBV267" s="2"/>
      <c r="VBW267" s="2"/>
      <c r="VBX267" s="2"/>
      <c r="VBY267" s="2"/>
      <c r="VBZ267" s="2"/>
      <c r="VCA267" s="2"/>
      <c r="VCB267" s="2"/>
      <c r="VCC267" s="2"/>
      <c r="VCD267" s="2"/>
      <c r="VCE267" s="2"/>
      <c r="VCF267" s="2"/>
      <c r="VCG267" s="2"/>
      <c r="VCH267" s="2"/>
      <c r="VCI267" s="2"/>
      <c r="VCJ267" s="2"/>
      <c r="VCK267" s="2"/>
      <c r="VCL267" s="2"/>
      <c r="VCM267" s="2"/>
      <c r="VCN267" s="2"/>
      <c r="VCO267" s="2"/>
      <c r="VCP267" s="2"/>
      <c r="VCQ267" s="2"/>
      <c r="VCR267" s="2"/>
      <c r="VCS267" s="2"/>
      <c r="VCT267" s="2"/>
      <c r="VCU267" s="2"/>
      <c r="VCV267" s="2"/>
      <c r="VCW267" s="2"/>
      <c r="VCX267" s="2"/>
      <c r="VCY267" s="2"/>
      <c r="VCZ267" s="2"/>
      <c r="VDA267" s="2"/>
      <c r="VDB267" s="2"/>
      <c r="VDC267" s="2"/>
      <c r="VDD267" s="2"/>
      <c r="VDE267" s="2"/>
      <c r="VDF267" s="2"/>
      <c r="VDG267" s="2"/>
      <c r="VDH267" s="2"/>
      <c r="VDI267" s="2"/>
      <c r="VDJ267" s="2"/>
      <c r="VDK267" s="2"/>
      <c r="VDL267" s="2"/>
      <c r="VDM267" s="2"/>
      <c r="VDN267" s="2"/>
      <c r="VDO267" s="2"/>
      <c r="VDP267" s="2"/>
      <c r="VDQ267" s="2"/>
      <c r="VDR267" s="2"/>
      <c r="VDS267" s="2"/>
      <c r="VDT267" s="2"/>
      <c r="VDU267" s="2"/>
      <c r="VDV267" s="2"/>
      <c r="VDW267" s="2"/>
      <c r="VDX267" s="2"/>
      <c r="VDY267" s="2"/>
      <c r="VDZ267" s="2"/>
      <c r="VEA267" s="2"/>
      <c r="VEB267" s="2"/>
      <c r="VEC267" s="2"/>
      <c r="VED267" s="2"/>
      <c r="VEE267" s="2"/>
      <c r="VEF267" s="2"/>
      <c r="VEG267" s="2"/>
      <c r="VEH267" s="2"/>
      <c r="VEI267" s="2"/>
      <c r="VEJ267" s="2"/>
      <c r="VEK267" s="2"/>
      <c r="VEL267" s="2"/>
      <c r="VEM267" s="2"/>
      <c r="VEN267" s="2"/>
      <c r="VEO267" s="2"/>
      <c r="VEP267" s="2"/>
      <c r="VEQ267" s="2"/>
      <c r="VER267" s="2"/>
      <c r="VES267" s="2"/>
      <c r="VET267" s="2"/>
      <c r="VEU267" s="2"/>
      <c r="VEV267" s="2"/>
      <c r="VEW267" s="2"/>
      <c r="VEX267" s="2"/>
      <c r="VEY267" s="2"/>
      <c r="VEZ267" s="2"/>
      <c r="VFA267" s="2"/>
      <c r="VFB267" s="2"/>
      <c r="VFC267" s="2"/>
      <c r="VFD267" s="2"/>
      <c r="VFE267" s="2"/>
      <c r="VFF267" s="2"/>
      <c r="VFG267" s="2"/>
      <c r="VFH267" s="2"/>
      <c r="VFI267" s="2"/>
      <c r="VFJ267" s="2"/>
      <c r="VFK267" s="2"/>
      <c r="VFL267" s="2"/>
      <c r="VFM267" s="2"/>
      <c r="VFN267" s="2"/>
      <c r="VFO267" s="2"/>
      <c r="VFP267" s="2"/>
      <c r="VFQ267" s="2"/>
      <c r="VFR267" s="2"/>
      <c r="VFS267" s="2"/>
      <c r="VFT267" s="2"/>
      <c r="VFU267" s="2"/>
      <c r="VFV267" s="2"/>
      <c r="VFW267" s="2"/>
      <c r="VFX267" s="2"/>
      <c r="VFY267" s="2"/>
      <c r="VFZ267" s="2"/>
      <c r="VGA267" s="2"/>
      <c r="VGB267" s="2"/>
      <c r="VGC267" s="2"/>
      <c r="VGD267" s="2"/>
      <c r="VGE267" s="2"/>
      <c r="VGF267" s="2"/>
      <c r="VGG267" s="2"/>
      <c r="VGH267" s="2"/>
      <c r="VGI267" s="2"/>
      <c r="VGJ267" s="2"/>
      <c r="VGK267" s="2"/>
      <c r="VGL267" s="2"/>
      <c r="VGM267" s="2"/>
      <c r="VGN267" s="2"/>
      <c r="VGO267" s="2"/>
      <c r="VGP267" s="2"/>
      <c r="VGQ267" s="2"/>
      <c r="VGR267" s="2"/>
      <c r="VGS267" s="2"/>
      <c r="VGT267" s="2"/>
      <c r="VGU267" s="2"/>
      <c r="VGV267" s="2"/>
      <c r="VGW267" s="2"/>
      <c r="VGX267" s="2"/>
      <c r="VGY267" s="2"/>
      <c r="VGZ267" s="2"/>
      <c r="VHA267" s="2"/>
      <c r="VHB267" s="2"/>
      <c r="VHC267" s="2"/>
      <c r="VHD267" s="2"/>
      <c r="VHE267" s="2"/>
      <c r="VHF267" s="2"/>
      <c r="VHG267" s="2"/>
      <c r="VHH267" s="2"/>
      <c r="VHI267" s="2"/>
      <c r="VHJ267" s="2"/>
      <c r="VHK267" s="2"/>
      <c r="VHL267" s="2"/>
      <c r="VHM267" s="2"/>
      <c r="VHN267" s="2"/>
      <c r="VHO267" s="2"/>
      <c r="VHP267" s="2"/>
      <c r="VHQ267" s="2"/>
      <c r="VHR267" s="2"/>
      <c r="VHS267" s="2"/>
      <c r="VHT267" s="2"/>
      <c r="VHU267" s="2"/>
      <c r="VHV267" s="2"/>
      <c r="VHW267" s="2"/>
      <c r="VHX267" s="2"/>
      <c r="VHY267" s="2"/>
      <c r="VHZ267" s="2"/>
      <c r="VIA267" s="2"/>
      <c r="VIB267" s="2"/>
      <c r="VIC267" s="2"/>
      <c r="VID267" s="2"/>
      <c r="VIE267" s="2"/>
      <c r="VIF267" s="2"/>
      <c r="VIG267" s="2"/>
      <c r="VIH267" s="2"/>
      <c r="VII267" s="2"/>
      <c r="VIJ267" s="2"/>
      <c r="VIK267" s="2"/>
      <c r="VIL267" s="2"/>
      <c r="VIM267" s="2"/>
      <c r="VIN267" s="2"/>
      <c r="VIO267" s="2"/>
      <c r="VIP267" s="2"/>
      <c r="VIQ267" s="2"/>
      <c r="VIR267" s="2"/>
      <c r="VIS267" s="2"/>
      <c r="VIT267" s="2"/>
      <c r="VIU267" s="2"/>
      <c r="VIV267" s="2"/>
      <c r="VIW267" s="2"/>
      <c r="VIX267" s="2"/>
      <c r="VIY267" s="2"/>
      <c r="VIZ267" s="2"/>
      <c r="VJA267" s="2"/>
      <c r="VJB267" s="2"/>
      <c r="VJC267" s="2"/>
      <c r="VJD267" s="2"/>
      <c r="VJE267" s="2"/>
      <c r="VJF267" s="2"/>
      <c r="VJG267" s="2"/>
      <c r="VJH267" s="2"/>
      <c r="VJI267" s="2"/>
      <c r="VJJ267" s="2"/>
      <c r="VJK267" s="2"/>
      <c r="VJL267" s="2"/>
      <c r="VJM267" s="2"/>
      <c r="VJN267" s="2"/>
      <c r="VJO267" s="2"/>
      <c r="VJP267" s="2"/>
      <c r="VJQ267" s="2"/>
      <c r="VJR267" s="2"/>
      <c r="VJS267" s="2"/>
      <c r="VJT267" s="2"/>
      <c r="VJU267" s="2"/>
      <c r="VJV267" s="2"/>
      <c r="VJW267" s="2"/>
      <c r="VJX267" s="2"/>
      <c r="VJY267" s="2"/>
      <c r="VJZ267" s="2"/>
      <c r="VKA267" s="2"/>
      <c r="VKB267" s="2"/>
      <c r="VKC267" s="2"/>
      <c r="VKD267" s="2"/>
      <c r="VKE267" s="2"/>
      <c r="VKF267" s="2"/>
      <c r="VKG267" s="2"/>
      <c r="VKH267" s="2"/>
      <c r="VKI267" s="2"/>
      <c r="VKJ267" s="2"/>
      <c r="VKK267" s="2"/>
      <c r="VKL267" s="2"/>
      <c r="VKM267" s="2"/>
      <c r="VKN267" s="2"/>
      <c r="VKO267" s="2"/>
      <c r="VKP267" s="2"/>
      <c r="VKQ267" s="2"/>
      <c r="VKR267" s="2"/>
      <c r="VKS267" s="2"/>
      <c r="VKT267" s="2"/>
      <c r="VKU267" s="2"/>
      <c r="VKV267" s="2"/>
      <c r="VKW267" s="2"/>
      <c r="VKX267" s="2"/>
      <c r="VKY267" s="2"/>
      <c r="VKZ267" s="2"/>
      <c r="VLA267" s="2"/>
      <c r="VLB267" s="2"/>
      <c r="VLC267" s="2"/>
      <c r="VLD267" s="2"/>
      <c r="VLE267" s="2"/>
      <c r="VLF267" s="2"/>
      <c r="VLG267" s="2"/>
      <c r="VLH267" s="2"/>
      <c r="VLI267" s="2"/>
      <c r="VLJ267" s="2"/>
      <c r="VLK267" s="2"/>
      <c r="VLL267" s="2"/>
      <c r="VLM267" s="2"/>
      <c r="VLN267" s="2"/>
      <c r="VLO267" s="2"/>
      <c r="VLP267" s="2"/>
      <c r="VLQ267" s="2"/>
      <c r="VLR267" s="2"/>
      <c r="VLS267" s="2"/>
      <c r="VLT267" s="2"/>
      <c r="VLU267" s="2"/>
      <c r="VLV267" s="2"/>
      <c r="VLW267" s="2"/>
      <c r="VLX267" s="2"/>
      <c r="VLY267" s="2"/>
      <c r="VLZ267" s="2"/>
      <c r="VMA267" s="2"/>
      <c r="VMB267" s="2"/>
      <c r="VMC267" s="2"/>
      <c r="VMD267" s="2"/>
      <c r="VME267" s="2"/>
      <c r="VMF267" s="2"/>
      <c r="VMG267" s="2"/>
      <c r="VMH267" s="2"/>
      <c r="VMI267" s="2"/>
      <c r="VMJ267" s="2"/>
      <c r="VMK267" s="2"/>
      <c r="VML267" s="2"/>
      <c r="VMM267" s="2"/>
      <c r="VMN267" s="2"/>
      <c r="VMO267" s="2"/>
      <c r="VMP267" s="2"/>
      <c r="VMQ267" s="2"/>
      <c r="VMR267" s="2"/>
      <c r="VMS267" s="2"/>
      <c r="VMT267" s="2"/>
      <c r="VMU267" s="2"/>
      <c r="VMV267" s="2"/>
      <c r="VMW267" s="2"/>
      <c r="VMX267" s="2"/>
      <c r="VMY267" s="2"/>
      <c r="VMZ267" s="2"/>
      <c r="VNA267" s="2"/>
      <c r="VNB267" s="2"/>
      <c r="VNC267" s="2"/>
      <c r="VND267" s="2"/>
      <c r="VNE267" s="2"/>
      <c r="VNF267" s="2"/>
      <c r="VNG267" s="2"/>
      <c r="VNH267" s="2"/>
      <c r="VNI267" s="2"/>
      <c r="VNJ267" s="2"/>
      <c r="VNK267" s="2"/>
      <c r="VNL267" s="2"/>
      <c r="VNM267" s="2"/>
      <c r="VNN267" s="2"/>
      <c r="VNO267" s="2"/>
      <c r="VNP267" s="2"/>
      <c r="VNQ267" s="2"/>
      <c r="VNR267" s="2"/>
      <c r="VNS267" s="2"/>
      <c r="VNT267" s="2"/>
      <c r="VNU267" s="2"/>
      <c r="VNV267" s="2"/>
      <c r="VNW267" s="2"/>
      <c r="VNX267" s="2"/>
      <c r="VNY267" s="2"/>
      <c r="VNZ267" s="2"/>
      <c r="VOA267" s="2"/>
      <c r="VOB267" s="2"/>
      <c r="VOC267" s="2"/>
      <c r="VOD267" s="2"/>
      <c r="VOE267" s="2"/>
      <c r="VOF267" s="2"/>
      <c r="VOG267" s="2"/>
      <c r="VOH267" s="2"/>
      <c r="VOI267" s="2"/>
      <c r="VOJ267" s="2"/>
      <c r="VOK267" s="2"/>
      <c r="VOL267" s="2"/>
      <c r="VOM267" s="2"/>
      <c r="VON267" s="2"/>
      <c r="VOO267" s="2"/>
      <c r="VOP267" s="2"/>
      <c r="VOQ267" s="2"/>
      <c r="VOR267" s="2"/>
      <c r="VOS267" s="2"/>
      <c r="VOT267" s="2"/>
      <c r="VOU267" s="2"/>
      <c r="VOV267" s="2"/>
      <c r="VOW267" s="2"/>
      <c r="VOX267" s="2"/>
      <c r="VOY267" s="2"/>
      <c r="VOZ267" s="2"/>
      <c r="VPA267" s="2"/>
      <c r="VPB267" s="2"/>
      <c r="VPC267" s="2"/>
      <c r="VPD267" s="2"/>
      <c r="VPE267" s="2"/>
      <c r="VPF267" s="2"/>
      <c r="VPG267" s="2"/>
      <c r="VPH267" s="2"/>
      <c r="VPI267" s="2"/>
      <c r="VPJ267" s="2"/>
      <c r="VPK267" s="2"/>
      <c r="VPL267" s="2"/>
      <c r="VPM267" s="2"/>
      <c r="VPN267" s="2"/>
      <c r="VPO267" s="2"/>
      <c r="VPP267" s="2"/>
      <c r="VPQ267" s="2"/>
      <c r="VPR267" s="2"/>
      <c r="VPS267" s="2"/>
      <c r="VPT267" s="2"/>
      <c r="VPU267" s="2"/>
      <c r="VPV267" s="2"/>
      <c r="VPW267" s="2"/>
      <c r="VPX267" s="2"/>
      <c r="VPY267" s="2"/>
      <c r="VPZ267" s="2"/>
      <c r="VQA267" s="2"/>
      <c r="VQB267" s="2"/>
      <c r="VQC267" s="2"/>
      <c r="VQD267" s="2"/>
      <c r="VQE267" s="2"/>
      <c r="VQF267" s="2"/>
      <c r="VQG267" s="2"/>
      <c r="VQH267" s="2"/>
      <c r="VQI267" s="2"/>
      <c r="VQJ267" s="2"/>
      <c r="VQK267" s="2"/>
      <c r="VQL267" s="2"/>
      <c r="VQM267" s="2"/>
      <c r="VQN267" s="2"/>
      <c r="VQO267" s="2"/>
      <c r="VQP267" s="2"/>
      <c r="VQQ267" s="2"/>
      <c r="VQR267" s="2"/>
      <c r="VQS267" s="2"/>
      <c r="VQT267" s="2"/>
      <c r="VQU267" s="2"/>
      <c r="VQV267" s="2"/>
      <c r="VQW267" s="2"/>
      <c r="VQX267" s="2"/>
      <c r="VQY267" s="2"/>
      <c r="VQZ267" s="2"/>
      <c r="VRA267" s="2"/>
      <c r="VRB267" s="2"/>
      <c r="VRC267" s="2"/>
      <c r="VRD267" s="2"/>
      <c r="VRE267" s="2"/>
      <c r="VRF267" s="2"/>
      <c r="VRG267" s="2"/>
      <c r="VRH267" s="2"/>
      <c r="VRI267" s="2"/>
      <c r="VRJ267" s="2"/>
      <c r="VRK267" s="2"/>
      <c r="VRL267" s="2"/>
      <c r="VRM267" s="2"/>
      <c r="VRN267" s="2"/>
      <c r="VRO267" s="2"/>
      <c r="VRP267" s="2"/>
      <c r="VRQ267" s="2"/>
      <c r="VRR267" s="2"/>
      <c r="VRS267" s="2"/>
      <c r="VRT267" s="2"/>
      <c r="VRU267" s="2"/>
      <c r="VRV267" s="2"/>
      <c r="VRW267" s="2"/>
      <c r="VRX267" s="2"/>
      <c r="VRY267" s="2"/>
      <c r="VRZ267" s="2"/>
      <c r="VSA267" s="2"/>
      <c r="VSB267" s="2"/>
      <c r="VSC267" s="2"/>
      <c r="VSD267" s="2"/>
      <c r="VSE267" s="2"/>
      <c r="VSF267" s="2"/>
      <c r="VSG267" s="2"/>
      <c r="VSH267" s="2"/>
      <c r="VSI267" s="2"/>
      <c r="VSJ267" s="2"/>
      <c r="VSK267" s="2"/>
      <c r="VSL267" s="2"/>
      <c r="VSM267" s="2"/>
      <c r="VSN267" s="2"/>
      <c r="VSO267" s="2"/>
      <c r="VSP267" s="2"/>
      <c r="VSQ267" s="2"/>
      <c r="VSR267" s="2"/>
      <c r="VSS267" s="2"/>
      <c r="VST267" s="2"/>
      <c r="VSU267" s="2"/>
      <c r="VSV267" s="2"/>
      <c r="VSW267" s="2"/>
      <c r="VSX267" s="2"/>
      <c r="VSY267" s="2"/>
      <c r="VSZ267" s="2"/>
      <c r="VTA267" s="2"/>
      <c r="VTB267" s="2"/>
      <c r="VTC267" s="2"/>
      <c r="VTD267" s="2"/>
      <c r="VTE267" s="2"/>
      <c r="VTF267" s="2"/>
      <c r="VTG267" s="2"/>
      <c r="VTH267" s="2"/>
      <c r="VTI267" s="2"/>
      <c r="VTJ267" s="2"/>
      <c r="VTK267" s="2"/>
      <c r="VTL267" s="2"/>
      <c r="VTM267" s="2"/>
      <c r="VTN267" s="2"/>
      <c r="VTO267" s="2"/>
      <c r="VTP267" s="2"/>
      <c r="VTQ267" s="2"/>
      <c r="VTR267" s="2"/>
      <c r="VTS267" s="2"/>
      <c r="VTT267" s="2"/>
      <c r="VTU267" s="2"/>
      <c r="VTV267" s="2"/>
      <c r="VTW267" s="2"/>
      <c r="VTX267" s="2"/>
      <c r="VTY267" s="2"/>
      <c r="VTZ267" s="2"/>
      <c r="VUA267" s="2"/>
      <c r="VUB267" s="2"/>
      <c r="VUC267" s="2"/>
      <c r="VUD267" s="2"/>
      <c r="VUE267" s="2"/>
      <c r="VUF267" s="2"/>
      <c r="VUG267" s="2"/>
      <c r="VUH267" s="2"/>
      <c r="VUI267" s="2"/>
      <c r="VUJ267" s="2"/>
      <c r="VUK267" s="2"/>
      <c r="VUL267" s="2"/>
      <c r="VUM267" s="2"/>
      <c r="VUN267" s="2"/>
      <c r="VUO267" s="2"/>
      <c r="VUP267" s="2"/>
      <c r="VUQ267" s="2"/>
      <c r="VUR267" s="2"/>
      <c r="VUS267" s="2"/>
      <c r="VUT267" s="2"/>
      <c r="VUU267" s="2"/>
      <c r="VUV267" s="2"/>
      <c r="VUW267" s="2"/>
      <c r="VUX267" s="2"/>
      <c r="VUY267" s="2"/>
      <c r="VUZ267" s="2"/>
      <c r="VVA267" s="2"/>
      <c r="VVB267" s="2"/>
      <c r="VVC267" s="2"/>
      <c r="VVD267" s="2"/>
      <c r="VVE267" s="2"/>
      <c r="VVF267" s="2"/>
      <c r="VVG267" s="2"/>
      <c r="VVH267" s="2"/>
      <c r="VVI267" s="2"/>
      <c r="VVJ267" s="2"/>
      <c r="VVK267" s="2"/>
      <c r="VVL267" s="2"/>
      <c r="VVM267" s="2"/>
      <c r="VVN267" s="2"/>
      <c r="VVO267" s="2"/>
      <c r="VVP267" s="2"/>
      <c r="VVQ267" s="2"/>
      <c r="VVR267" s="2"/>
      <c r="VVS267" s="2"/>
      <c r="VVT267" s="2"/>
      <c r="VVU267" s="2"/>
      <c r="VVV267" s="2"/>
      <c r="VVW267" s="2"/>
      <c r="VVX267" s="2"/>
      <c r="VVY267" s="2"/>
      <c r="VVZ267" s="2"/>
      <c r="VWA267" s="2"/>
      <c r="VWB267" s="2"/>
      <c r="VWC267" s="2"/>
      <c r="VWD267" s="2"/>
      <c r="VWE267" s="2"/>
      <c r="VWF267" s="2"/>
      <c r="VWG267" s="2"/>
      <c r="VWH267" s="2"/>
      <c r="VWI267" s="2"/>
      <c r="VWJ267" s="2"/>
      <c r="VWK267" s="2"/>
      <c r="VWL267" s="2"/>
      <c r="VWM267" s="2"/>
      <c r="VWN267" s="2"/>
      <c r="VWO267" s="2"/>
      <c r="VWP267" s="2"/>
      <c r="VWQ267" s="2"/>
      <c r="VWR267" s="2"/>
      <c r="VWS267" s="2"/>
      <c r="VWT267" s="2"/>
      <c r="VWU267" s="2"/>
      <c r="VWV267" s="2"/>
      <c r="VWW267" s="2"/>
      <c r="VWX267" s="2"/>
      <c r="VWY267" s="2"/>
      <c r="VWZ267" s="2"/>
      <c r="VXA267" s="2"/>
      <c r="VXB267" s="2"/>
      <c r="VXC267" s="2"/>
      <c r="VXD267" s="2"/>
      <c r="VXE267" s="2"/>
      <c r="VXF267" s="2"/>
      <c r="VXG267" s="2"/>
      <c r="VXH267" s="2"/>
      <c r="VXI267" s="2"/>
      <c r="VXJ267" s="2"/>
      <c r="VXK267" s="2"/>
      <c r="VXL267" s="2"/>
      <c r="VXM267" s="2"/>
      <c r="VXN267" s="2"/>
      <c r="VXO267" s="2"/>
      <c r="VXP267" s="2"/>
      <c r="VXQ267" s="2"/>
      <c r="VXR267" s="2"/>
      <c r="VXS267" s="2"/>
      <c r="VXT267" s="2"/>
      <c r="VXU267" s="2"/>
      <c r="VXV267" s="2"/>
      <c r="VXW267" s="2"/>
      <c r="VXX267" s="2"/>
      <c r="VXY267" s="2"/>
      <c r="VXZ267" s="2"/>
      <c r="VYA267" s="2"/>
      <c r="VYB267" s="2"/>
      <c r="VYC267" s="2"/>
      <c r="VYD267" s="2"/>
      <c r="VYE267" s="2"/>
      <c r="VYF267" s="2"/>
      <c r="VYG267" s="2"/>
      <c r="VYH267" s="2"/>
      <c r="VYI267" s="2"/>
      <c r="VYJ267" s="2"/>
      <c r="VYK267" s="2"/>
      <c r="VYL267" s="2"/>
      <c r="VYM267" s="2"/>
      <c r="VYN267" s="2"/>
      <c r="VYO267" s="2"/>
      <c r="VYP267" s="2"/>
      <c r="VYQ267" s="2"/>
      <c r="VYR267" s="2"/>
      <c r="VYS267" s="2"/>
      <c r="VYT267" s="2"/>
      <c r="VYU267" s="2"/>
      <c r="VYV267" s="2"/>
      <c r="VYW267" s="2"/>
      <c r="VYX267" s="2"/>
      <c r="VYY267" s="2"/>
      <c r="VYZ267" s="2"/>
      <c r="VZA267" s="2"/>
      <c r="VZB267" s="2"/>
      <c r="VZC267" s="2"/>
      <c r="VZD267" s="2"/>
      <c r="VZE267" s="2"/>
      <c r="VZF267" s="2"/>
      <c r="VZG267" s="2"/>
      <c r="VZH267" s="2"/>
      <c r="VZI267" s="2"/>
      <c r="VZJ267" s="2"/>
      <c r="VZK267" s="2"/>
      <c r="VZL267" s="2"/>
      <c r="VZM267" s="2"/>
      <c r="VZN267" s="2"/>
      <c r="VZO267" s="2"/>
      <c r="VZP267" s="2"/>
      <c r="VZQ267" s="2"/>
      <c r="VZR267" s="2"/>
      <c r="VZS267" s="2"/>
      <c r="VZT267" s="2"/>
      <c r="VZU267" s="2"/>
      <c r="VZV267" s="2"/>
      <c r="VZW267" s="2"/>
      <c r="VZX267" s="2"/>
      <c r="VZY267" s="2"/>
      <c r="VZZ267" s="2"/>
      <c r="WAA267" s="2"/>
      <c r="WAB267" s="2"/>
      <c r="WAC267" s="2"/>
      <c r="WAD267" s="2"/>
      <c r="WAE267" s="2"/>
      <c r="WAF267" s="2"/>
      <c r="WAG267" s="2"/>
      <c r="WAH267" s="2"/>
      <c r="WAI267" s="2"/>
      <c r="WAJ267" s="2"/>
      <c r="WAK267" s="2"/>
      <c r="WAL267" s="2"/>
      <c r="WAM267" s="2"/>
      <c r="WAN267" s="2"/>
      <c r="WAO267" s="2"/>
      <c r="WAP267" s="2"/>
      <c r="WAQ267" s="2"/>
      <c r="WAR267" s="2"/>
      <c r="WAS267" s="2"/>
      <c r="WAT267" s="2"/>
      <c r="WAU267" s="2"/>
      <c r="WAV267" s="2"/>
      <c r="WAW267" s="2"/>
      <c r="WAX267" s="2"/>
      <c r="WAY267" s="2"/>
      <c r="WAZ267" s="2"/>
      <c r="WBA267" s="2"/>
      <c r="WBB267" s="2"/>
      <c r="WBC267" s="2"/>
      <c r="WBD267" s="2"/>
      <c r="WBE267" s="2"/>
      <c r="WBF267" s="2"/>
      <c r="WBG267" s="2"/>
      <c r="WBH267" s="2"/>
      <c r="WBI267" s="2"/>
      <c r="WBJ267" s="2"/>
      <c r="WBK267" s="2"/>
      <c r="WBL267" s="2"/>
      <c r="WBM267" s="2"/>
      <c r="WBN267" s="2"/>
      <c r="WBO267" s="2"/>
      <c r="WBP267" s="2"/>
      <c r="WBQ267" s="2"/>
      <c r="WBR267" s="2"/>
      <c r="WBS267" s="2"/>
      <c r="WBT267" s="2"/>
      <c r="WBU267" s="2"/>
      <c r="WBV267" s="2"/>
      <c r="WBW267" s="2"/>
      <c r="WBX267" s="2"/>
      <c r="WBY267" s="2"/>
      <c r="WBZ267" s="2"/>
      <c r="WCA267" s="2"/>
      <c r="WCB267" s="2"/>
      <c r="WCC267" s="2"/>
      <c r="WCD267" s="2"/>
      <c r="WCE267" s="2"/>
      <c r="WCF267" s="2"/>
      <c r="WCG267" s="2"/>
      <c r="WCH267" s="2"/>
      <c r="WCI267" s="2"/>
      <c r="WCJ267" s="2"/>
      <c r="WCK267" s="2"/>
      <c r="WCL267" s="2"/>
      <c r="WCM267" s="2"/>
      <c r="WCN267" s="2"/>
      <c r="WCO267" s="2"/>
      <c r="WCP267" s="2"/>
      <c r="WCQ267" s="2"/>
      <c r="WCR267" s="2"/>
      <c r="WCS267" s="2"/>
      <c r="WCT267" s="2"/>
      <c r="WCU267" s="2"/>
      <c r="WCV267" s="2"/>
      <c r="WCW267" s="2"/>
      <c r="WCX267" s="2"/>
      <c r="WCY267" s="2"/>
      <c r="WCZ267" s="2"/>
      <c r="WDA267" s="2"/>
      <c r="WDB267" s="2"/>
      <c r="WDC267" s="2"/>
      <c r="WDD267" s="2"/>
      <c r="WDE267" s="2"/>
      <c r="WDF267" s="2"/>
      <c r="WDG267" s="2"/>
      <c r="WDH267" s="2"/>
      <c r="WDI267" s="2"/>
      <c r="WDJ267" s="2"/>
      <c r="WDK267" s="2"/>
      <c r="WDL267" s="2"/>
      <c r="WDM267" s="2"/>
      <c r="WDN267" s="2"/>
      <c r="WDO267" s="2"/>
      <c r="WDP267" s="2"/>
      <c r="WDQ267" s="2"/>
      <c r="WDR267" s="2"/>
      <c r="WDS267" s="2"/>
      <c r="WDT267" s="2"/>
      <c r="WDU267" s="2"/>
      <c r="WDV267" s="2"/>
      <c r="WDW267" s="2"/>
      <c r="WDX267" s="2"/>
      <c r="WDY267" s="2"/>
      <c r="WDZ267" s="2"/>
      <c r="WEA267" s="2"/>
      <c r="WEB267" s="2"/>
      <c r="WEC267" s="2"/>
      <c r="WED267" s="2"/>
      <c r="WEE267" s="2"/>
      <c r="WEF267" s="2"/>
      <c r="WEG267" s="2"/>
      <c r="WEH267" s="2"/>
      <c r="WEI267" s="2"/>
      <c r="WEJ267" s="2"/>
      <c r="WEK267" s="2"/>
      <c r="WEL267" s="2"/>
      <c r="WEM267" s="2"/>
      <c r="WEN267" s="2"/>
      <c r="WEO267" s="2"/>
      <c r="WEP267" s="2"/>
      <c r="WEQ267" s="2"/>
      <c r="WER267" s="2"/>
      <c r="WES267" s="2"/>
      <c r="WET267" s="2"/>
      <c r="WEU267" s="2"/>
      <c r="WEV267" s="2"/>
      <c r="WEW267" s="2"/>
      <c r="WEX267" s="2"/>
      <c r="WEY267" s="2"/>
      <c r="WEZ267" s="2"/>
      <c r="WFA267" s="2"/>
      <c r="WFB267" s="2"/>
      <c r="WFC267" s="2"/>
      <c r="WFD267" s="2"/>
      <c r="WFE267" s="2"/>
      <c r="WFF267" s="2"/>
      <c r="WFG267" s="2"/>
      <c r="WFH267" s="2"/>
      <c r="WFI267" s="2"/>
      <c r="WFJ267" s="2"/>
      <c r="WFK267" s="2"/>
      <c r="WFL267" s="2"/>
      <c r="WFM267" s="2"/>
      <c r="WFN267" s="2"/>
      <c r="WFO267" s="2"/>
      <c r="WFP267" s="2"/>
      <c r="WFQ267" s="2"/>
      <c r="WFR267" s="2"/>
      <c r="WFS267" s="2"/>
      <c r="WFT267" s="2"/>
      <c r="WFU267" s="2"/>
      <c r="WFV267" s="2"/>
      <c r="WFW267" s="2"/>
      <c r="WFX267" s="2"/>
      <c r="WFY267" s="2"/>
      <c r="WFZ267" s="2"/>
      <c r="WGA267" s="2"/>
      <c r="WGB267" s="2"/>
      <c r="WGC267" s="2"/>
      <c r="WGD267" s="2"/>
      <c r="WGE267" s="2"/>
      <c r="WGF267" s="2"/>
      <c r="WGG267" s="2"/>
      <c r="WGH267" s="2"/>
      <c r="WGI267" s="2"/>
      <c r="WGJ267" s="2"/>
      <c r="WGK267" s="2"/>
      <c r="WGL267" s="2"/>
      <c r="WGM267" s="2"/>
      <c r="WGN267" s="2"/>
      <c r="WGO267" s="2"/>
      <c r="WGP267" s="2"/>
      <c r="WGQ267" s="2"/>
      <c r="WGR267" s="2"/>
      <c r="WGS267" s="2"/>
      <c r="WGT267" s="2"/>
      <c r="WGU267" s="2"/>
      <c r="WGV267" s="2"/>
      <c r="WGW267" s="2"/>
      <c r="WGX267" s="2"/>
      <c r="WGY267" s="2"/>
      <c r="WGZ267" s="2"/>
      <c r="WHA267" s="2"/>
      <c r="WHB267" s="2"/>
      <c r="WHC267" s="2"/>
      <c r="WHD267" s="2"/>
      <c r="WHE267" s="2"/>
      <c r="WHF267" s="2"/>
      <c r="WHG267" s="2"/>
      <c r="WHH267" s="2"/>
      <c r="WHI267" s="2"/>
      <c r="WHJ267" s="2"/>
      <c r="WHK267" s="2"/>
      <c r="WHL267" s="2"/>
      <c r="WHM267" s="2"/>
      <c r="WHN267" s="2"/>
      <c r="WHO267" s="2"/>
      <c r="WHP267" s="2"/>
      <c r="WHQ267" s="2"/>
      <c r="WHR267" s="2"/>
      <c r="WHS267" s="2"/>
      <c r="WHT267" s="2"/>
      <c r="WHU267" s="2"/>
      <c r="WHV267" s="2"/>
      <c r="WHW267" s="2"/>
      <c r="WHX267" s="2"/>
      <c r="WHY267" s="2"/>
      <c r="WHZ267" s="2"/>
      <c r="WIA267" s="2"/>
      <c r="WIB267" s="2"/>
      <c r="WIC267" s="2"/>
      <c r="WID267" s="2"/>
      <c r="WIE267" s="2"/>
      <c r="WIF267" s="2"/>
      <c r="WIG267" s="2"/>
      <c r="WIH267" s="2"/>
      <c r="WII267" s="2"/>
      <c r="WIJ267" s="2"/>
      <c r="WIK267" s="2"/>
      <c r="WIL267" s="2"/>
      <c r="WIM267" s="2"/>
      <c r="WIN267" s="2"/>
      <c r="WIO267" s="2"/>
      <c r="WIP267" s="2"/>
      <c r="WIQ267" s="2"/>
      <c r="WIR267" s="2"/>
      <c r="WIS267" s="2"/>
      <c r="WIT267" s="2"/>
      <c r="WIU267" s="2"/>
      <c r="WIV267" s="2"/>
      <c r="WIW267" s="2"/>
      <c r="WIX267" s="2"/>
      <c r="WIY267" s="2"/>
      <c r="WIZ267" s="2"/>
      <c r="WJA267" s="2"/>
      <c r="WJB267" s="2"/>
      <c r="WJC267" s="2"/>
      <c r="WJD267" s="2"/>
      <c r="WJE267" s="2"/>
      <c r="WJF267" s="2"/>
      <c r="WJG267" s="2"/>
      <c r="WJH267" s="2"/>
      <c r="WJI267" s="2"/>
      <c r="WJJ267" s="2"/>
      <c r="WJK267" s="2"/>
      <c r="WJL267" s="2"/>
      <c r="WJM267" s="2"/>
      <c r="WJN267" s="2"/>
      <c r="WJO267" s="2"/>
      <c r="WJP267" s="2"/>
      <c r="WJQ267" s="2"/>
      <c r="WJR267" s="2"/>
      <c r="WJS267" s="2"/>
      <c r="WJT267" s="2"/>
      <c r="WJU267" s="2"/>
      <c r="WJV267" s="2"/>
      <c r="WJW267" s="2"/>
      <c r="WJX267" s="2"/>
      <c r="WJY267" s="2"/>
      <c r="WJZ267" s="2"/>
      <c r="WKA267" s="2"/>
      <c r="WKB267" s="2"/>
      <c r="WKC267" s="2"/>
      <c r="WKD267" s="2"/>
      <c r="WKE267" s="2"/>
      <c r="WKF267" s="2"/>
      <c r="WKG267" s="2"/>
      <c r="WKH267" s="2"/>
      <c r="WKI267" s="2"/>
      <c r="WKJ267" s="2"/>
      <c r="WKK267" s="2"/>
      <c r="WKL267" s="2"/>
      <c r="WKM267" s="2"/>
      <c r="WKN267" s="2"/>
      <c r="WKO267" s="2"/>
      <c r="WKP267" s="2"/>
      <c r="WKQ267" s="2"/>
      <c r="WKR267" s="2"/>
      <c r="WKS267" s="2"/>
      <c r="WKT267" s="2"/>
      <c r="WKU267" s="2"/>
      <c r="WKV267" s="2"/>
      <c r="WKW267" s="2"/>
      <c r="WKX267" s="2"/>
      <c r="WKY267" s="2"/>
      <c r="WKZ267" s="2"/>
      <c r="WLA267" s="2"/>
      <c r="WLB267" s="2"/>
      <c r="WLC267" s="2"/>
      <c r="WLD267" s="2"/>
      <c r="WLE267" s="2"/>
      <c r="WLF267" s="2"/>
      <c r="WLG267" s="2"/>
      <c r="WLH267" s="2"/>
      <c r="WLI267" s="2"/>
      <c r="WLJ267" s="2"/>
      <c r="WLK267" s="2"/>
      <c r="WLL267" s="2"/>
      <c r="WLM267" s="2"/>
      <c r="WLN267" s="2"/>
      <c r="WLO267" s="2"/>
      <c r="WLP267" s="2"/>
      <c r="WLQ267" s="2"/>
      <c r="WLR267" s="2"/>
      <c r="WLS267" s="2"/>
      <c r="WLT267" s="2"/>
      <c r="WLU267" s="2"/>
      <c r="WLV267" s="2"/>
      <c r="WLW267" s="2"/>
      <c r="WLX267" s="2"/>
      <c r="WLY267" s="2"/>
      <c r="WLZ267" s="2"/>
      <c r="WMA267" s="2"/>
      <c r="WMB267" s="2"/>
      <c r="WMC267" s="2"/>
      <c r="WMD267" s="2"/>
      <c r="WME267" s="2"/>
      <c r="WMF267" s="2"/>
      <c r="WMG267" s="2"/>
      <c r="WMH267" s="2"/>
      <c r="WMI267" s="2"/>
      <c r="WMJ267" s="2"/>
      <c r="WMK267" s="2"/>
      <c r="WML267" s="2"/>
      <c r="WMM267" s="2"/>
      <c r="WMN267" s="2"/>
      <c r="WMO267" s="2"/>
      <c r="WMP267" s="2"/>
      <c r="WMQ267" s="2"/>
      <c r="WMR267" s="2"/>
      <c r="WMS267" s="2"/>
      <c r="WMT267" s="2"/>
      <c r="WMU267" s="2"/>
      <c r="WMV267" s="2"/>
      <c r="WMW267" s="2"/>
      <c r="WMX267" s="2"/>
      <c r="WMY267" s="2"/>
      <c r="WMZ267" s="2"/>
      <c r="WNA267" s="2"/>
      <c r="WNB267" s="2"/>
      <c r="WNC267" s="2"/>
      <c r="WND267" s="2"/>
      <c r="WNE267" s="2"/>
      <c r="WNF267" s="2"/>
      <c r="WNG267" s="2"/>
      <c r="WNH267" s="2"/>
      <c r="WNI267" s="2"/>
      <c r="WNJ267" s="2"/>
      <c r="WNK267" s="2"/>
      <c r="WNL267" s="2"/>
      <c r="WNM267" s="2"/>
      <c r="WNN267" s="2"/>
      <c r="WNO267" s="2"/>
      <c r="WNP267" s="2"/>
      <c r="WNQ267" s="2"/>
      <c r="WNR267" s="2"/>
      <c r="WNS267" s="2"/>
      <c r="WNT267" s="2"/>
      <c r="WNU267" s="2"/>
      <c r="WNV267" s="2"/>
      <c r="WNW267" s="2"/>
      <c r="WNX267" s="2"/>
      <c r="WNY267" s="2"/>
      <c r="WNZ267" s="2"/>
      <c r="WOA267" s="2"/>
      <c r="WOB267" s="2"/>
      <c r="WOC267" s="2"/>
      <c r="WOD267" s="2"/>
      <c r="WOE267" s="2"/>
      <c r="WOF267" s="2"/>
      <c r="WOG267" s="2"/>
      <c r="WOH267" s="2"/>
      <c r="WOI267" s="2"/>
      <c r="WOJ267" s="2"/>
      <c r="WOK267" s="2"/>
      <c r="WOL267" s="2"/>
      <c r="WOM267" s="2"/>
      <c r="WON267" s="2"/>
      <c r="WOO267" s="2"/>
      <c r="WOP267" s="2"/>
      <c r="WOQ267" s="2"/>
      <c r="WOR267" s="2"/>
      <c r="WOS267" s="2"/>
      <c r="WOT267" s="2"/>
      <c r="WOU267" s="2"/>
      <c r="WOV267" s="2"/>
      <c r="WOW267" s="2"/>
      <c r="WOX267" s="2"/>
      <c r="WOY267" s="2"/>
      <c r="WOZ267" s="2"/>
      <c r="WPA267" s="2"/>
      <c r="WPB267" s="2"/>
      <c r="WPC267" s="2"/>
      <c r="WPD267" s="2"/>
      <c r="WPE267" s="2"/>
      <c r="WPF267" s="2"/>
      <c r="WPG267" s="2"/>
      <c r="WPH267" s="2"/>
      <c r="WPI267" s="2"/>
      <c r="WPJ267" s="2"/>
      <c r="WPK267" s="2"/>
      <c r="WPL267" s="2"/>
      <c r="WPM267" s="2"/>
      <c r="WPN267" s="2"/>
      <c r="WPO267" s="2"/>
      <c r="WPP267" s="2"/>
      <c r="WPQ267" s="2"/>
      <c r="WPR267" s="2"/>
      <c r="WPS267" s="2"/>
      <c r="WPT267" s="2"/>
      <c r="WPU267" s="2"/>
      <c r="WPV267" s="2"/>
      <c r="WPW267" s="2"/>
      <c r="WPX267" s="2"/>
      <c r="WPY267" s="2"/>
      <c r="WPZ267" s="2"/>
      <c r="WQA267" s="2"/>
      <c r="WQB267" s="2"/>
      <c r="WQC267" s="2"/>
      <c r="WQD267" s="2"/>
      <c r="WQE267" s="2"/>
      <c r="WQF267" s="2"/>
      <c r="WQG267" s="2"/>
      <c r="WQH267" s="2"/>
      <c r="WQI267" s="2"/>
      <c r="WQJ267" s="2"/>
      <c r="WQK267" s="2"/>
      <c r="WQL267" s="2"/>
      <c r="WQM267" s="2"/>
      <c r="WQN267" s="2"/>
      <c r="WQO267" s="2"/>
      <c r="WQP267" s="2"/>
      <c r="WQQ267" s="2"/>
      <c r="WQR267" s="2"/>
      <c r="WQS267" s="2"/>
      <c r="WQT267" s="2"/>
      <c r="WQU267" s="2"/>
      <c r="WQV267" s="2"/>
      <c r="WQW267" s="2"/>
      <c r="WQX267" s="2"/>
      <c r="WQY267" s="2"/>
      <c r="WQZ267" s="2"/>
      <c r="WRA267" s="2"/>
      <c r="WRB267" s="2"/>
      <c r="WRC267" s="2"/>
      <c r="WRD267" s="2"/>
      <c r="WRE267" s="2"/>
      <c r="WRF267" s="2"/>
      <c r="WRG267" s="2"/>
      <c r="WRH267" s="2"/>
      <c r="WRI267" s="2"/>
      <c r="WRJ267" s="2"/>
      <c r="WRK267" s="2"/>
      <c r="WRL267" s="2"/>
      <c r="WRM267" s="2"/>
      <c r="WRN267" s="2"/>
      <c r="WRO267" s="2"/>
      <c r="WRP267" s="2"/>
      <c r="WRQ267" s="2"/>
      <c r="WRR267" s="2"/>
      <c r="WRS267" s="2"/>
      <c r="WRT267" s="2"/>
      <c r="WRU267" s="2"/>
      <c r="WRV267" s="2"/>
      <c r="WRW267" s="2"/>
      <c r="WRX267" s="2"/>
      <c r="WRY267" s="2"/>
      <c r="WRZ267" s="2"/>
      <c r="WSA267" s="2"/>
      <c r="WSB267" s="2"/>
      <c r="WSC267" s="2"/>
      <c r="WSD267" s="2"/>
      <c r="WSE267" s="2"/>
      <c r="WSF267" s="2"/>
      <c r="WSG267" s="2"/>
      <c r="WSH267" s="2"/>
      <c r="WSI267" s="2"/>
      <c r="WSJ267" s="2"/>
      <c r="WSK267" s="2"/>
      <c r="WSL267" s="2"/>
      <c r="WSM267" s="2"/>
      <c r="WSN267" s="2"/>
      <c r="WSO267" s="2"/>
      <c r="WSP267" s="2"/>
      <c r="WSQ267" s="2"/>
      <c r="WSR267" s="2"/>
      <c r="WSS267" s="2"/>
      <c r="WST267" s="2"/>
      <c r="WSU267" s="2"/>
      <c r="WSV267" s="2"/>
      <c r="WSW267" s="2"/>
      <c r="WSX267" s="2"/>
      <c r="WSY267" s="2"/>
      <c r="WSZ267" s="2"/>
      <c r="WTA267" s="2"/>
      <c r="WTB267" s="2"/>
      <c r="WTC267" s="2"/>
      <c r="WTD267" s="2"/>
      <c r="WTE267" s="2"/>
      <c r="WTF267" s="2"/>
      <c r="WTG267" s="2"/>
      <c r="WTH267" s="2"/>
      <c r="WTI267" s="2"/>
      <c r="WTJ267" s="2"/>
      <c r="WTK267" s="2"/>
      <c r="WTL267" s="2"/>
      <c r="WTM267" s="2"/>
      <c r="WTN267" s="2"/>
      <c r="WTO267" s="2"/>
      <c r="WTP267" s="2"/>
      <c r="WTQ267" s="2"/>
      <c r="WTR267" s="2"/>
      <c r="WTS267" s="2"/>
      <c r="WTT267" s="2"/>
      <c r="WTU267" s="2"/>
      <c r="WTV267" s="2"/>
      <c r="WTW267" s="2"/>
      <c r="WTX267" s="2"/>
      <c r="WTY267" s="2"/>
      <c r="WTZ267" s="2"/>
      <c r="WUA267" s="2"/>
      <c r="WUB267" s="2"/>
      <c r="WUC267" s="2"/>
      <c r="WUD267" s="2"/>
      <c r="WUE267" s="2"/>
      <c r="WUF267" s="2"/>
      <c r="WUG267" s="2"/>
      <c r="WUH267" s="2"/>
      <c r="WUI267" s="2"/>
      <c r="WUJ267" s="2"/>
      <c r="WUK267" s="2"/>
      <c r="WUL267" s="2"/>
      <c r="WUM267" s="2"/>
      <c r="WUN267" s="2"/>
      <c r="WUO267" s="2"/>
      <c r="WUP267" s="2"/>
      <c r="WUQ267" s="2"/>
      <c r="WUR267" s="2"/>
      <c r="WUS267" s="2"/>
      <c r="WUT267" s="2"/>
      <c r="WUU267" s="2"/>
      <c r="WUV267" s="2"/>
      <c r="WUW267" s="2"/>
      <c r="WUX267" s="2"/>
      <c r="WUY267" s="2"/>
      <c r="WUZ267" s="2"/>
      <c r="WVA267" s="2"/>
      <c r="WVB267" s="2"/>
      <c r="WVC267" s="2"/>
      <c r="WVD267" s="2"/>
      <c r="WVE267" s="2"/>
      <c r="WVF267" s="2"/>
      <c r="WVG267" s="2"/>
      <c r="WVH267" s="2"/>
      <c r="WVI267" s="2"/>
      <c r="WVJ267" s="2"/>
      <c r="WVK267" s="2"/>
      <c r="WVL267" s="2"/>
      <c r="WVM267" s="2"/>
      <c r="WVN267" s="2"/>
      <c r="WVO267" s="2"/>
    </row>
    <row r="268" spans="1:16135" ht="118.5" customHeight="1" x14ac:dyDescent="0.25">
      <c r="A268" s="32">
        <v>271</v>
      </c>
      <c r="B268" s="1" t="s">
        <v>2995</v>
      </c>
      <c r="C268" s="16" t="s">
        <v>1507</v>
      </c>
      <c r="D268" s="246" t="s">
        <v>1510</v>
      </c>
      <c r="E268" s="241" t="s">
        <v>1001</v>
      </c>
      <c r="F268" s="1" t="s">
        <v>1508</v>
      </c>
      <c r="G268" s="242" t="s">
        <v>26</v>
      </c>
      <c r="H268" s="32" t="s">
        <v>473</v>
      </c>
      <c r="I268" s="32" t="s">
        <v>138</v>
      </c>
      <c r="J268" s="247"/>
      <c r="K268" s="214" t="s">
        <v>2938</v>
      </c>
      <c r="L268" s="8"/>
    </row>
    <row r="269" spans="1:16135" s="31" customFormat="1" ht="65.25" customHeight="1" x14ac:dyDescent="0.25">
      <c r="A269" s="32">
        <v>272</v>
      </c>
      <c r="B269" s="1"/>
      <c r="C269" s="16"/>
      <c r="D269" s="214" t="s">
        <v>1519</v>
      </c>
      <c r="E269" s="241"/>
      <c r="F269" s="1"/>
      <c r="G269" s="242"/>
      <c r="H269" s="32"/>
      <c r="I269" s="32"/>
      <c r="J269" s="215"/>
      <c r="K269" s="482" t="s">
        <v>2939</v>
      </c>
      <c r="L269" s="8"/>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c r="IR269" s="2"/>
      <c r="IS269" s="2"/>
      <c r="IT269" s="2"/>
      <c r="IU269" s="2"/>
      <c r="IV269" s="2"/>
      <c r="IW269" s="2"/>
      <c r="IX269" s="2"/>
      <c r="IY269" s="2"/>
      <c r="IZ269" s="2"/>
      <c r="JA269" s="2"/>
      <c r="JB269" s="2"/>
      <c r="JC269" s="2"/>
      <c r="JD269" s="2"/>
      <c r="JE269" s="2"/>
      <c r="JF269" s="2"/>
      <c r="JG269" s="2"/>
      <c r="JH269" s="2"/>
      <c r="JI269" s="2"/>
      <c r="JJ269" s="2"/>
      <c r="JK269" s="2"/>
      <c r="JL269" s="2"/>
      <c r="JM269" s="2"/>
      <c r="JN269" s="2"/>
      <c r="JO269" s="2"/>
      <c r="JP269" s="2"/>
      <c r="JQ269" s="2"/>
      <c r="JR269" s="2"/>
      <c r="JS269" s="2"/>
      <c r="JT269" s="2"/>
      <c r="JU269" s="2"/>
      <c r="JV269" s="2"/>
      <c r="JW269" s="2"/>
      <c r="JX269" s="2"/>
      <c r="JY269" s="2"/>
      <c r="JZ269" s="2"/>
      <c r="KA269" s="2"/>
      <c r="KB269" s="2"/>
      <c r="KC269" s="2"/>
      <c r="KD269" s="2"/>
      <c r="KE269" s="2"/>
      <c r="KF269" s="2"/>
      <c r="KG269" s="2"/>
      <c r="KH269" s="2"/>
      <c r="KI269" s="2"/>
      <c r="KJ269" s="2"/>
      <c r="KK269" s="2"/>
      <c r="KL269" s="2"/>
      <c r="KM269" s="2"/>
      <c r="KN269" s="2"/>
      <c r="KO269" s="2"/>
      <c r="KP269" s="2"/>
      <c r="KQ269" s="2"/>
      <c r="KR269" s="2"/>
      <c r="KS269" s="2"/>
      <c r="KT269" s="2"/>
      <c r="KU269" s="2"/>
      <c r="KV269" s="2"/>
      <c r="KW269" s="2"/>
      <c r="KX269" s="2"/>
      <c r="KY269" s="2"/>
      <c r="KZ269" s="2"/>
      <c r="LA269" s="2"/>
      <c r="LB269" s="2"/>
      <c r="LC269" s="2"/>
      <c r="LD269" s="2"/>
      <c r="LE269" s="2"/>
      <c r="LF269" s="2"/>
      <c r="LG269" s="2"/>
      <c r="LH269" s="2"/>
      <c r="LI269" s="2"/>
      <c r="LJ269" s="2"/>
      <c r="LK269" s="2"/>
      <c r="LL269" s="2"/>
      <c r="LM269" s="2"/>
      <c r="LN269" s="2"/>
      <c r="LO269" s="2"/>
      <c r="LP269" s="2"/>
      <c r="LQ269" s="2"/>
      <c r="LR269" s="2"/>
      <c r="LS269" s="2"/>
      <c r="LT269" s="2"/>
      <c r="LU269" s="2"/>
      <c r="LV269" s="2"/>
      <c r="LW269" s="2"/>
      <c r="LX269" s="2"/>
      <c r="LY269" s="2"/>
      <c r="LZ269" s="2"/>
      <c r="MA269" s="2"/>
      <c r="MB269" s="2"/>
      <c r="MC269" s="2"/>
      <c r="MD269" s="2"/>
      <c r="ME269" s="2"/>
      <c r="MF269" s="2"/>
      <c r="MG269" s="2"/>
      <c r="MH269" s="2"/>
      <c r="MI269" s="2"/>
      <c r="MJ269" s="2"/>
      <c r="MK269" s="2"/>
      <c r="ML269" s="2"/>
      <c r="MM269" s="2"/>
      <c r="MN269" s="2"/>
      <c r="MO269" s="2"/>
      <c r="MP269" s="2"/>
      <c r="MQ269" s="2"/>
      <c r="MR269" s="2"/>
      <c r="MS269" s="2"/>
      <c r="MT269" s="2"/>
      <c r="MU269" s="2"/>
      <c r="MV269" s="2"/>
      <c r="MW269" s="2"/>
      <c r="MX269" s="2"/>
      <c r="MY269" s="2"/>
      <c r="MZ269" s="2"/>
      <c r="NA269" s="2"/>
      <c r="NB269" s="2"/>
      <c r="NC269" s="2"/>
      <c r="ND269" s="2"/>
      <c r="NE269" s="2"/>
      <c r="NF269" s="2"/>
      <c r="NG269" s="2"/>
      <c r="NH269" s="2"/>
      <c r="NI269" s="2"/>
      <c r="NJ269" s="2"/>
      <c r="NK269" s="2"/>
      <c r="NL269" s="2"/>
      <c r="NM269" s="2"/>
      <c r="NN269" s="2"/>
      <c r="NO269" s="2"/>
      <c r="NP269" s="2"/>
      <c r="NQ269" s="2"/>
      <c r="NR269" s="2"/>
      <c r="NS269" s="2"/>
      <c r="NT269" s="2"/>
      <c r="NU269" s="2"/>
      <c r="NV269" s="2"/>
      <c r="NW269" s="2"/>
      <c r="NX269" s="2"/>
      <c r="NY269" s="2"/>
      <c r="NZ269" s="2"/>
      <c r="OA269" s="2"/>
      <c r="OB269" s="2"/>
      <c r="OC269" s="2"/>
      <c r="OD269" s="2"/>
      <c r="OE269" s="2"/>
      <c r="OF269" s="2"/>
      <c r="OG269" s="2"/>
      <c r="OH269" s="2"/>
      <c r="OI269" s="2"/>
      <c r="OJ269" s="2"/>
      <c r="OK269" s="2"/>
      <c r="OL269" s="2"/>
      <c r="OM269" s="2"/>
      <c r="ON269" s="2"/>
      <c r="OO269" s="2"/>
      <c r="OP269" s="2"/>
      <c r="OQ269" s="2"/>
      <c r="OR269" s="2"/>
      <c r="OS269" s="2"/>
      <c r="OT269" s="2"/>
      <c r="OU269" s="2"/>
      <c r="OV269" s="2"/>
      <c r="OW269" s="2"/>
      <c r="OX269" s="2"/>
      <c r="OY269" s="2"/>
      <c r="OZ269" s="2"/>
      <c r="PA269" s="2"/>
      <c r="PB269" s="2"/>
      <c r="PC269" s="2"/>
      <c r="PD269" s="2"/>
      <c r="PE269" s="2"/>
      <c r="PF269" s="2"/>
      <c r="PG269" s="2"/>
      <c r="PH269" s="2"/>
      <c r="PI269" s="2"/>
      <c r="PJ269" s="2"/>
      <c r="PK269" s="2"/>
      <c r="PL269" s="2"/>
      <c r="PM269" s="2"/>
      <c r="PN269" s="2"/>
      <c r="PO269" s="2"/>
      <c r="PP269" s="2"/>
      <c r="PQ269" s="2"/>
      <c r="PR269" s="2"/>
      <c r="PS269" s="2"/>
      <c r="PT269" s="2"/>
      <c r="PU269" s="2"/>
      <c r="PV269" s="2"/>
      <c r="PW269" s="2"/>
      <c r="PX269" s="2"/>
      <c r="PY269" s="2"/>
      <c r="PZ269" s="2"/>
      <c r="QA269" s="2"/>
      <c r="QB269" s="2"/>
      <c r="QC269" s="2"/>
      <c r="QD269" s="2"/>
      <c r="QE269" s="2"/>
      <c r="QF269" s="2"/>
      <c r="QG269" s="2"/>
      <c r="QH269" s="2"/>
      <c r="QI269" s="2"/>
      <c r="QJ269" s="2"/>
      <c r="QK269" s="2"/>
      <c r="QL269" s="2"/>
      <c r="QM269" s="2"/>
      <c r="QN269" s="2"/>
      <c r="QO269" s="2"/>
      <c r="QP269" s="2"/>
      <c r="QQ269" s="2"/>
      <c r="QR269" s="2"/>
      <c r="QS269" s="2"/>
      <c r="QT269" s="2"/>
      <c r="QU269" s="2"/>
      <c r="QV269" s="2"/>
      <c r="QW269" s="2"/>
      <c r="QX269" s="2"/>
      <c r="QY269" s="2"/>
      <c r="QZ269" s="2"/>
      <c r="RA269" s="2"/>
      <c r="RB269" s="2"/>
      <c r="RC269" s="2"/>
      <c r="RD269" s="2"/>
      <c r="RE269" s="2"/>
      <c r="RF269" s="2"/>
      <c r="RG269" s="2"/>
      <c r="RH269" s="2"/>
      <c r="RI269" s="2"/>
      <c r="RJ269" s="2"/>
      <c r="RK269" s="2"/>
      <c r="RL269" s="2"/>
      <c r="RM269" s="2"/>
      <c r="RN269" s="2"/>
      <c r="RO269" s="2"/>
      <c r="RP269" s="2"/>
      <c r="RQ269" s="2"/>
      <c r="RR269" s="2"/>
      <c r="RS269" s="2"/>
      <c r="RT269" s="2"/>
      <c r="RU269" s="2"/>
      <c r="RV269" s="2"/>
      <c r="RW269" s="2"/>
      <c r="RX269" s="2"/>
      <c r="RY269" s="2"/>
      <c r="RZ269" s="2"/>
      <c r="SA269" s="2"/>
      <c r="SB269" s="2"/>
      <c r="SC269" s="2"/>
      <c r="SD269" s="2"/>
      <c r="SE269" s="2"/>
      <c r="SF269" s="2"/>
      <c r="SG269" s="2"/>
      <c r="SH269" s="2"/>
      <c r="SI269" s="2"/>
      <c r="SJ269" s="2"/>
      <c r="SK269" s="2"/>
      <c r="SL269" s="2"/>
      <c r="SM269" s="2"/>
      <c r="SN269" s="2"/>
      <c r="SO269" s="2"/>
      <c r="SP269" s="2"/>
      <c r="SQ269" s="2"/>
      <c r="SR269" s="2"/>
      <c r="SS269" s="2"/>
      <c r="ST269" s="2"/>
      <c r="SU269" s="2"/>
      <c r="SV269" s="2"/>
      <c r="SW269" s="2"/>
      <c r="SX269" s="2"/>
      <c r="SY269" s="2"/>
      <c r="SZ269" s="2"/>
      <c r="TA269" s="2"/>
      <c r="TB269" s="2"/>
      <c r="TC269" s="2"/>
      <c r="TD269" s="2"/>
      <c r="TE269" s="2"/>
      <c r="TF269" s="2"/>
      <c r="TG269" s="2"/>
      <c r="TH269" s="2"/>
      <c r="TI269" s="2"/>
      <c r="TJ269" s="2"/>
      <c r="TK269" s="2"/>
      <c r="TL269" s="2"/>
      <c r="TM269" s="2"/>
      <c r="TN269" s="2"/>
      <c r="TO269" s="2"/>
      <c r="TP269" s="2"/>
      <c r="TQ269" s="2"/>
      <c r="TR269" s="2"/>
      <c r="TS269" s="2"/>
      <c r="TT269" s="2"/>
      <c r="TU269" s="2"/>
      <c r="TV269" s="2"/>
      <c r="TW269" s="2"/>
      <c r="TX269" s="2"/>
      <c r="TY269" s="2"/>
      <c r="TZ269" s="2"/>
      <c r="UA269" s="2"/>
      <c r="UB269" s="2"/>
      <c r="UC269" s="2"/>
      <c r="UD269" s="2"/>
      <c r="UE269" s="2"/>
      <c r="UF269" s="2"/>
      <c r="UG269" s="2"/>
      <c r="UH269" s="2"/>
      <c r="UI269" s="2"/>
      <c r="UJ269" s="2"/>
      <c r="UK269" s="2"/>
      <c r="UL269" s="2"/>
      <c r="UM269" s="2"/>
      <c r="UN269" s="2"/>
      <c r="UO269" s="2"/>
      <c r="UP269" s="2"/>
      <c r="UQ269" s="2"/>
      <c r="UR269" s="2"/>
      <c r="US269" s="2"/>
      <c r="UT269" s="2"/>
      <c r="UU269" s="2"/>
      <c r="UV269" s="2"/>
      <c r="UW269" s="2"/>
      <c r="UX269" s="2"/>
      <c r="UY269" s="2"/>
      <c r="UZ269" s="2"/>
      <c r="VA269" s="2"/>
      <c r="VB269" s="2"/>
      <c r="VC269" s="2"/>
      <c r="VD269" s="2"/>
      <c r="VE269" s="2"/>
      <c r="VF269" s="2"/>
      <c r="VG269" s="2"/>
      <c r="VH269" s="2"/>
      <c r="VI269" s="2"/>
      <c r="VJ269" s="2"/>
      <c r="VK269" s="2"/>
      <c r="VL269" s="2"/>
      <c r="VM269" s="2"/>
      <c r="VN269" s="2"/>
      <c r="VO269" s="2"/>
      <c r="VP269" s="2"/>
      <c r="VQ269" s="2"/>
      <c r="VR269" s="2"/>
      <c r="VS269" s="2"/>
      <c r="VT269" s="2"/>
      <c r="VU269" s="2"/>
      <c r="VV269" s="2"/>
      <c r="VW269" s="2"/>
      <c r="VX269" s="2"/>
      <c r="VY269" s="2"/>
      <c r="VZ269" s="2"/>
      <c r="WA269" s="2"/>
      <c r="WB269" s="2"/>
      <c r="WC269" s="2"/>
      <c r="WD269" s="2"/>
      <c r="WE269" s="2"/>
      <c r="WF269" s="2"/>
      <c r="WG269" s="2"/>
      <c r="WH269" s="2"/>
      <c r="WI269" s="2"/>
      <c r="WJ269" s="2"/>
      <c r="WK269" s="2"/>
      <c r="WL269" s="2"/>
      <c r="WM269" s="2"/>
      <c r="WN269" s="2"/>
      <c r="WO269" s="2"/>
      <c r="WP269" s="2"/>
      <c r="WQ269" s="2"/>
      <c r="WR269" s="2"/>
      <c r="WS269" s="2"/>
      <c r="WT269" s="2"/>
      <c r="WU269" s="2"/>
      <c r="WV269" s="2"/>
      <c r="WW269" s="2"/>
      <c r="WX269" s="2"/>
      <c r="WY269" s="2"/>
      <c r="WZ269" s="2"/>
      <c r="XA269" s="2"/>
      <c r="XB269" s="2"/>
      <c r="XC269" s="2"/>
      <c r="XD269" s="2"/>
      <c r="XE269" s="2"/>
      <c r="XF269" s="2"/>
      <c r="XG269" s="2"/>
      <c r="XH269" s="2"/>
      <c r="XI269" s="2"/>
      <c r="XJ269" s="2"/>
      <c r="XK269" s="2"/>
      <c r="XL269" s="2"/>
      <c r="XM269" s="2"/>
      <c r="XN269" s="2"/>
      <c r="XO269" s="2"/>
      <c r="XP269" s="2"/>
      <c r="XQ269" s="2"/>
      <c r="XR269" s="2"/>
      <c r="XS269" s="2"/>
      <c r="XT269" s="2"/>
      <c r="XU269" s="2"/>
      <c r="XV269" s="2"/>
      <c r="XW269" s="2"/>
      <c r="XX269" s="2"/>
      <c r="XY269" s="2"/>
      <c r="XZ269" s="2"/>
      <c r="YA269" s="2"/>
      <c r="YB269" s="2"/>
      <c r="YC269" s="2"/>
      <c r="YD269" s="2"/>
      <c r="YE269" s="2"/>
      <c r="YF269" s="2"/>
      <c r="YG269" s="2"/>
      <c r="YH269" s="2"/>
      <c r="YI269" s="2"/>
      <c r="YJ269" s="2"/>
      <c r="YK269" s="2"/>
      <c r="YL269" s="2"/>
      <c r="YM269" s="2"/>
      <c r="YN269" s="2"/>
      <c r="YO269" s="2"/>
      <c r="YP269" s="2"/>
      <c r="YQ269" s="2"/>
      <c r="YR269" s="2"/>
      <c r="YS269" s="2"/>
      <c r="YT269" s="2"/>
      <c r="YU269" s="2"/>
      <c r="YV269" s="2"/>
      <c r="YW269" s="2"/>
      <c r="YX269" s="2"/>
      <c r="YY269" s="2"/>
      <c r="YZ269" s="2"/>
      <c r="ZA269" s="2"/>
      <c r="ZB269" s="2"/>
      <c r="ZC269" s="2"/>
      <c r="ZD269" s="2"/>
      <c r="ZE269" s="2"/>
      <c r="ZF269" s="2"/>
      <c r="ZG269" s="2"/>
      <c r="ZH269" s="2"/>
      <c r="ZI269" s="2"/>
      <c r="ZJ269" s="2"/>
      <c r="ZK269" s="2"/>
      <c r="ZL269" s="2"/>
      <c r="ZM269" s="2"/>
      <c r="ZN269" s="2"/>
      <c r="ZO269" s="2"/>
      <c r="ZP269" s="2"/>
      <c r="ZQ269" s="2"/>
      <c r="ZR269" s="2"/>
      <c r="ZS269" s="2"/>
      <c r="ZT269" s="2"/>
      <c r="ZU269" s="2"/>
      <c r="ZV269" s="2"/>
      <c r="ZW269" s="2"/>
      <c r="ZX269" s="2"/>
      <c r="ZY269" s="2"/>
      <c r="ZZ269" s="2"/>
      <c r="AAA269" s="2"/>
      <c r="AAB269" s="2"/>
      <c r="AAC269" s="2"/>
      <c r="AAD269" s="2"/>
      <c r="AAE269" s="2"/>
      <c r="AAF269" s="2"/>
      <c r="AAG269" s="2"/>
      <c r="AAH269" s="2"/>
      <c r="AAI269" s="2"/>
      <c r="AAJ269" s="2"/>
      <c r="AAK269" s="2"/>
      <c r="AAL269" s="2"/>
      <c r="AAM269" s="2"/>
      <c r="AAN269" s="2"/>
      <c r="AAO269" s="2"/>
      <c r="AAP269" s="2"/>
      <c r="AAQ269" s="2"/>
      <c r="AAR269" s="2"/>
      <c r="AAS269" s="2"/>
      <c r="AAT269" s="2"/>
      <c r="AAU269" s="2"/>
      <c r="AAV269" s="2"/>
      <c r="AAW269" s="2"/>
      <c r="AAX269" s="2"/>
      <c r="AAY269" s="2"/>
      <c r="AAZ269" s="2"/>
      <c r="ABA269" s="2"/>
      <c r="ABB269" s="2"/>
      <c r="ABC269" s="2"/>
      <c r="ABD269" s="2"/>
      <c r="ABE269" s="2"/>
      <c r="ABF269" s="2"/>
      <c r="ABG269" s="2"/>
      <c r="ABH269" s="2"/>
      <c r="ABI269" s="2"/>
      <c r="ABJ269" s="2"/>
      <c r="ABK269" s="2"/>
      <c r="ABL269" s="2"/>
      <c r="ABM269" s="2"/>
      <c r="ABN269" s="2"/>
      <c r="ABO269" s="2"/>
      <c r="ABP269" s="2"/>
      <c r="ABQ269" s="2"/>
      <c r="ABR269" s="2"/>
      <c r="ABS269" s="2"/>
      <c r="ABT269" s="2"/>
      <c r="ABU269" s="2"/>
      <c r="ABV269" s="2"/>
      <c r="ABW269" s="2"/>
      <c r="ABX269" s="2"/>
      <c r="ABY269" s="2"/>
      <c r="ABZ269" s="2"/>
      <c r="ACA269" s="2"/>
      <c r="ACB269" s="2"/>
      <c r="ACC269" s="2"/>
      <c r="ACD269" s="2"/>
      <c r="ACE269" s="2"/>
      <c r="ACF269" s="2"/>
      <c r="ACG269" s="2"/>
      <c r="ACH269" s="2"/>
      <c r="ACI269" s="2"/>
      <c r="ACJ269" s="2"/>
      <c r="ACK269" s="2"/>
      <c r="ACL269" s="2"/>
      <c r="ACM269" s="2"/>
      <c r="ACN269" s="2"/>
      <c r="ACO269" s="2"/>
      <c r="ACP269" s="2"/>
      <c r="ACQ269" s="2"/>
      <c r="ACR269" s="2"/>
      <c r="ACS269" s="2"/>
      <c r="ACT269" s="2"/>
      <c r="ACU269" s="2"/>
      <c r="ACV269" s="2"/>
      <c r="ACW269" s="2"/>
      <c r="ACX269" s="2"/>
      <c r="ACY269" s="2"/>
      <c r="ACZ269" s="2"/>
      <c r="ADA269" s="2"/>
      <c r="ADB269" s="2"/>
      <c r="ADC269" s="2"/>
      <c r="ADD269" s="2"/>
      <c r="ADE269" s="2"/>
      <c r="ADF269" s="2"/>
      <c r="ADG269" s="2"/>
      <c r="ADH269" s="2"/>
      <c r="ADI269" s="2"/>
      <c r="ADJ269" s="2"/>
      <c r="ADK269" s="2"/>
      <c r="ADL269" s="2"/>
      <c r="ADM269" s="2"/>
      <c r="ADN269" s="2"/>
      <c r="ADO269" s="2"/>
      <c r="ADP269" s="2"/>
      <c r="ADQ269" s="2"/>
      <c r="ADR269" s="2"/>
      <c r="ADS269" s="2"/>
      <c r="ADT269" s="2"/>
      <c r="ADU269" s="2"/>
      <c r="ADV269" s="2"/>
      <c r="ADW269" s="2"/>
      <c r="ADX269" s="2"/>
      <c r="ADY269" s="2"/>
      <c r="ADZ269" s="2"/>
      <c r="AEA269" s="2"/>
      <c r="AEB269" s="2"/>
      <c r="AEC269" s="2"/>
      <c r="AED269" s="2"/>
      <c r="AEE269" s="2"/>
      <c r="AEF269" s="2"/>
      <c r="AEG269" s="2"/>
      <c r="AEH269" s="2"/>
      <c r="AEI269" s="2"/>
      <c r="AEJ269" s="2"/>
      <c r="AEK269" s="2"/>
      <c r="AEL269" s="2"/>
      <c r="AEM269" s="2"/>
      <c r="AEN269" s="2"/>
      <c r="AEO269" s="2"/>
      <c r="AEP269" s="2"/>
      <c r="AEQ269" s="2"/>
      <c r="AER269" s="2"/>
      <c r="AES269" s="2"/>
      <c r="AET269" s="2"/>
      <c r="AEU269" s="2"/>
      <c r="AEV269" s="2"/>
      <c r="AEW269" s="2"/>
      <c r="AEX269" s="2"/>
      <c r="AEY269" s="2"/>
      <c r="AEZ269" s="2"/>
      <c r="AFA269" s="2"/>
      <c r="AFB269" s="2"/>
      <c r="AFC269" s="2"/>
      <c r="AFD269" s="2"/>
      <c r="AFE269" s="2"/>
      <c r="AFF269" s="2"/>
      <c r="AFG269" s="2"/>
      <c r="AFH269" s="2"/>
      <c r="AFI269" s="2"/>
      <c r="AFJ269" s="2"/>
      <c r="AFK269" s="2"/>
      <c r="AFL269" s="2"/>
      <c r="AFM269" s="2"/>
      <c r="AFN269" s="2"/>
      <c r="AFO269" s="2"/>
      <c r="AFP269" s="2"/>
      <c r="AFQ269" s="2"/>
      <c r="AFR269" s="2"/>
      <c r="AFS269" s="2"/>
      <c r="AFT269" s="2"/>
      <c r="AFU269" s="2"/>
      <c r="AFV269" s="2"/>
      <c r="AFW269" s="2"/>
      <c r="AFX269" s="2"/>
      <c r="AFY269" s="2"/>
      <c r="AFZ269" s="2"/>
      <c r="AGA269" s="2"/>
      <c r="AGB269" s="2"/>
      <c r="AGC269" s="2"/>
      <c r="AGD269" s="2"/>
      <c r="AGE269" s="2"/>
      <c r="AGF269" s="2"/>
      <c r="AGG269" s="2"/>
      <c r="AGH269" s="2"/>
      <c r="AGI269" s="2"/>
      <c r="AGJ269" s="2"/>
      <c r="AGK269" s="2"/>
      <c r="AGL269" s="2"/>
      <c r="AGM269" s="2"/>
      <c r="AGN269" s="2"/>
      <c r="AGO269" s="2"/>
      <c r="AGP269" s="2"/>
      <c r="AGQ269" s="2"/>
      <c r="AGR269" s="2"/>
      <c r="AGS269" s="2"/>
      <c r="AGT269" s="2"/>
      <c r="AGU269" s="2"/>
      <c r="AGV269" s="2"/>
      <c r="AGW269" s="2"/>
      <c r="AGX269" s="2"/>
      <c r="AGY269" s="2"/>
      <c r="AGZ269" s="2"/>
      <c r="AHA269" s="2"/>
      <c r="AHB269" s="2"/>
      <c r="AHC269" s="2"/>
      <c r="AHD269" s="2"/>
      <c r="AHE269" s="2"/>
      <c r="AHF269" s="2"/>
      <c r="AHG269" s="2"/>
      <c r="AHH269" s="2"/>
      <c r="AHI269" s="2"/>
      <c r="AHJ269" s="2"/>
      <c r="AHK269" s="2"/>
      <c r="AHL269" s="2"/>
      <c r="AHM269" s="2"/>
      <c r="AHN269" s="2"/>
      <c r="AHO269" s="2"/>
      <c r="AHP269" s="2"/>
      <c r="AHQ269" s="2"/>
      <c r="AHR269" s="2"/>
      <c r="AHS269" s="2"/>
      <c r="AHT269" s="2"/>
      <c r="AHU269" s="2"/>
      <c r="AHV269" s="2"/>
      <c r="AHW269" s="2"/>
      <c r="AHX269" s="2"/>
      <c r="AHY269" s="2"/>
      <c r="AHZ269" s="2"/>
      <c r="AIA269" s="2"/>
      <c r="AIB269" s="2"/>
      <c r="AIC269" s="2"/>
      <c r="AID269" s="2"/>
      <c r="AIE269" s="2"/>
      <c r="AIF269" s="2"/>
      <c r="AIG269" s="2"/>
      <c r="AIH269" s="2"/>
      <c r="AII269" s="2"/>
      <c r="AIJ269" s="2"/>
      <c r="AIK269" s="2"/>
      <c r="AIL269" s="2"/>
      <c r="AIM269" s="2"/>
      <c r="AIN269" s="2"/>
      <c r="AIO269" s="2"/>
      <c r="AIP269" s="2"/>
      <c r="AIQ269" s="2"/>
      <c r="AIR269" s="2"/>
      <c r="AIS269" s="2"/>
      <c r="AIT269" s="2"/>
      <c r="AIU269" s="2"/>
      <c r="AIV269" s="2"/>
      <c r="AIW269" s="2"/>
      <c r="AIX269" s="2"/>
      <c r="AIY269" s="2"/>
      <c r="AIZ269" s="2"/>
      <c r="AJA269" s="2"/>
      <c r="AJB269" s="2"/>
      <c r="AJC269" s="2"/>
      <c r="AJD269" s="2"/>
      <c r="AJE269" s="2"/>
      <c r="AJF269" s="2"/>
      <c r="AJG269" s="2"/>
      <c r="AJH269" s="2"/>
      <c r="AJI269" s="2"/>
      <c r="AJJ269" s="2"/>
      <c r="AJK269" s="2"/>
      <c r="AJL269" s="2"/>
      <c r="AJM269" s="2"/>
      <c r="AJN269" s="2"/>
      <c r="AJO269" s="2"/>
      <c r="AJP269" s="2"/>
      <c r="AJQ269" s="2"/>
      <c r="AJR269" s="2"/>
      <c r="AJS269" s="2"/>
      <c r="AJT269" s="2"/>
      <c r="AJU269" s="2"/>
      <c r="AJV269" s="2"/>
      <c r="AJW269" s="2"/>
      <c r="AJX269" s="2"/>
      <c r="AJY269" s="2"/>
      <c r="AJZ269" s="2"/>
      <c r="AKA269" s="2"/>
      <c r="AKB269" s="2"/>
      <c r="AKC269" s="2"/>
      <c r="AKD269" s="2"/>
      <c r="AKE269" s="2"/>
      <c r="AKF269" s="2"/>
      <c r="AKG269" s="2"/>
      <c r="AKH269" s="2"/>
      <c r="AKI269" s="2"/>
      <c r="AKJ269" s="2"/>
      <c r="AKK269" s="2"/>
      <c r="AKL269" s="2"/>
      <c r="AKM269" s="2"/>
      <c r="AKN269" s="2"/>
      <c r="AKO269" s="2"/>
      <c r="AKP269" s="2"/>
      <c r="AKQ269" s="2"/>
      <c r="AKR269" s="2"/>
      <c r="AKS269" s="2"/>
      <c r="AKT269" s="2"/>
      <c r="AKU269" s="2"/>
      <c r="AKV269" s="2"/>
      <c r="AKW269" s="2"/>
      <c r="AKX269" s="2"/>
      <c r="AKY269" s="2"/>
      <c r="AKZ269" s="2"/>
      <c r="ALA269" s="2"/>
      <c r="ALB269" s="2"/>
      <c r="ALC269" s="2"/>
      <c r="ALD269" s="2"/>
      <c r="ALE269" s="2"/>
      <c r="ALF269" s="2"/>
      <c r="ALG269" s="2"/>
      <c r="ALH269" s="2"/>
      <c r="ALI269" s="2"/>
      <c r="ALJ269" s="2"/>
      <c r="ALK269" s="2"/>
      <c r="ALL269" s="2"/>
      <c r="ALM269" s="2"/>
      <c r="ALN269" s="2"/>
      <c r="ALO269" s="2"/>
      <c r="ALP269" s="2"/>
      <c r="ALQ269" s="2"/>
      <c r="ALR269" s="2"/>
      <c r="ALS269" s="2"/>
      <c r="ALT269" s="2"/>
      <c r="ALU269" s="2"/>
      <c r="ALV269" s="2"/>
      <c r="ALW269" s="2"/>
      <c r="ALX269" s="2"/>
      <c r="ALY269" s="2"/>
      <c r="ALZ269" s="2"/>
      <c r="AMA269" s="2"/>
      <c r="AMB269" s="2"/>
      <c r="AMC269" s="2"/>
      <c r="AMD269" s="2"/>
      <c r="AME269" s="2"/>
      <c r="AMF269" s="2"/>
      <c r="AMG269" s="2"/>
      <c r="AMH269" s="2"/>
      <c r="AMI269" s="2"/>
      <c r="AMJ269" s="2"/>
      <c r="AMK269" s="2"/>
      <c r="AML269" s="2"/>
      <c r="AMM269" s="2"/>
      <c r="AMN269" s="2"/>
      <c r="AMO269" s="2"/>
      <c r="AMP269" s="2"/>
      <c r="AMQ269" s="2"/>
      <c r="AMR269" s="2"/>
      <c r="AMS269" s="2"/>
      <c r="AMT269" s="2"/>
      <c r="AMU269" s="2"/>
      <c r="AMV269" s="2"/>
      <c r="AMW269" s="2"/>
      <c r="AMX269" s="2"/>
      <c r="AMY269" s="2"/>
      <c r="AMZ269" s="2"/>
      <c r="ANA269" s="2"/>
      <c r="ANB269" s="2"/>
      <c r="ANC269" s="2"/>
      <c r="AND269" s="2"/>
      <c r="ANE269" s="2"/>
      <c r="ANF269" s="2"/>
      <c r="ANG269" s="2"/>
      <c r="ANH269" s="2"/>
      <c r="ANI269" s="2"/>
      <c r="ANJ269" s="2"/>
      <c r="ANK269" s="2"/>
      <c r="ANL269" s="2"/>
      <c r="ANM269" s="2"/>
      <c r="ANN269" s="2"/>
      <c r="ANO269" s="2"/>
      <c r="ANP269" s="2"/>
      <c r="ANQ269" s="2"/>
      <c r="ANR269" s="2"/>
      <c r="ANS269" s="2"/>
      <c r="ANT269" s="2"/>
      <c r="ANU269" s="2"/>
      <c r="ANV269" s="2"/>
      <c r="ANW269" s="2"/>
      <c r="ANX269" s="2"/>
      <c r="ANY269" s="2"/>
      <c r="ANZ269" s="2"/>
      <c r="AOA269" s="2"/>
      <c r="AOB269" s="2"/>
      <c r="AOC269" s="2"/>
      <c r="AOD269" s="2"/>
      <c r="AOE269" s="2"/>
      <c r="AOF269" s="2"/>
      <c r="AOG269" s="2"/>
      <c r="AOH269" s="2"/>
      <c r="AOI269" s="2"/>
      <c r="AOJ269" s="2"/>
      <c r="AOK269" s="2"/>
      <c r="AOL269" s="2"/>
      <c r="AOM269" s="2"/>
      <c r="AON269" s="2"/>
      <c r="AOO269" s="2"/>
      <c r="AOP269" s="2"/>
      <c r="AOQ269" s="2"/>
      <c r="AOR269" s="2"/>
      <c r="AOS269" s="2"/>
      <c r="AOT269" s="2"/>
      <c r="AOU269" s="2"/>
      <c r="AOV269" s="2"/>
      <c r="AOW269" s="2"/>
      <c r="AOX269" s="2"/>
      <c r="AOY269" s="2"/>
      <c r="AOZ269" s="2"/>
      <c r="APA269" s="2"/>
      <c r="APB269" s="2"/>
      <c r="APC269" s="2"/>
      <c r="APD269" s="2"/>
      <c r="APE269" s="2"/>
      <c r="APF269" s="2"/>
      <c r="APG269" s="2"/>
      <c r="APH269" s="2"/>
      <c r="API269" s="2"/>
      <c r="APJ269" s="2"/>
      <c r="APK269" s="2"/>
      <c r="APL269" s="2"/>
      <c r="APM269" s="2"/>
      <c r="APN269" s="2"/>
      <c r="APO269" s="2"/>
      <c r="APP269" s="2"/>
      <c r="APQ269" s="2"/>
      <c r="APR269" s="2"/>
      <c r="APS269" s="2"/>
      <c r="APT269" s="2"/>
      <c r="APU269" s="2"/>
      <c r="APV269" s="2"/>
      <c r="APW269" s="2"/>
      <c r="APX269" s="2"/>
      <c r="APY269" s="2"/>
      <c r="APZ269" s="2"/>
      <c r="AQA269" s="2"/>
      <c r="AQB269" s="2"/>
      <c r="AQC269" s="2"/>
      <c r="AQD269" s="2"/>
      <c r="AQE269" s="2"/>
      <c r="AQF269" s="2"/>
      <c r="AQG269" s="2"/>
      <c r="AQH269" s="2"/>
      <c r="AQI269" s="2"/>
      <c r="AQJ269" s="2"/>
      <c r="AQK269" s="2"/>
      <c r="AQL269" s="2"/>
      <c r="AQM269" s="2"/>
      <c r="AQN269" s="2"/>
      <c r="AQO269" s="2"/>
      <c r="AQP269" s="2"/>
      <c r="AQQ269" s="2"/>
      <c r="AQR269" s="2"/>
      <c r="AQS269" s="2"/>
      <c r="AQT269" s="2"/>
      <c r="AQU269" s="2"/>
      <c r="AQV269" s="2"/>
      <c r="AQW269" s="2"/>
      <c r="AQX269" s="2"/>
      <c r="AQY269" s="2"/>
      <c r="AQZ269" s="2"/>
      <c r="ARA269" s="2"/>
      <c r="ARB269" s="2"/>
      <c r="ARC269" s="2"/>
      <c r="ARD269" s="2"/>
      <c r="ARE269" s="2"/>
      <c r="ARF269" s="2"/>
      <c r="ARG269" s="2"/>
      <c r="ARH269" s="2"/>
      <c r="ARI269" s="2"/>
      <c r="ARJ269" s="2"/>
      <c r="ARK269" s="2"/>
      <c r="ARL269" s="2"/>
      <c r="ARM269" s="2"/>
      <c r="ARN269" s="2"/>
      <c r="ARO269" s="2"/>
      <c r="ARP269" s="2"/>
      <c r="ARQ269" s="2"/>
      <c r="ARR269" s="2"/>
      <c r="ARS269" s="2"/>
      <c r="ART269" s="2"/>
      <c r="ARU269" s="2"/>
      <c r="ARV269" s="2"/>
      <c r="ARW269" s="2"/>
      <c r="ARX269" s="2"/>
      <c r="ARY269" s="2"/>
      <c r="ARZ269" s="2"/>
      <c r="ASA269" s="2"/>
      <c r="ASB269" s="2"/>
      <c r="ASC269" s="2"/>
      <c r="ASD269" s="2"/>
      <c r="ASE269" s="2"/>
      <c r="ASF269" s="2"/>
      <c r="ASG269" s="2"/>
      <c r="ASH269" s="2"/>
      <c r="ASI269" s="2"/>
      <c r="ASJ269" s="2"/>
      <c r="ASK269" s="2"/>
      <c r="ASL269" s="2"/>
      <c r="ASM269" s="2"/>
      <c r="ASN269" s="2"/>
      <c r="ASO269" s="2"/>
      <c r="ASP269" s="2"/>
      <c r="ASQ269" s="2"/>
      <c r="ASR269" s="2"/>
      <c r="ASS269" s="2"/>
      <c r="AST269" s="2"/>
      <c r="ASU269" s="2"/>
      <c r="ASV269" s="2"/>
      <c r="ASW269" s="2"/>
      <c r="ASX269" s="2"/>
      <c r="ASY269" s="2"/>
      <c r="ASZ269" s="2"/>
      <c r="ATA269" s="2"/>
      <c r="ATB269" s="2"/>
      <c r="ATC269" s="2"/>
      <c r="ATD269" s="2"/>
      <c r="ATE269" s="2"/>
      <c r="ATF269" s="2"/>
      <c r="ATG269" s="2"/>
      <c r="ATH269" s="2"/>
      <c r="ATI269" s="2"/>
      <c r="ATJ269" s="2"/>
      <c r="ATK269" s="2"/>
      <c r="ATL269" s="2"/>
      <c r="ATM269" s="2"/>
      <c r="ATN269" s="2"/>
      <c r="ATO269" s="2"/>
      <c r="ATP269" s="2"/>
      <c r="ATQ269" s="2"/>
      <c r="ATR269" s="2"/>
      <c r="ATS269" s="2"/>
      <c r="ATT269" s="2"/>
      <c r="ATU269" s="2"/>
      <c r="ATV269" s="2"/>
      <c r="ATW269" s="2"/>
      <c r="ATX269" s="2"/>
      <c r="ATY269" s="2"/>
      <c r="ATZ269" s="2"/>
      <c r="AUA269" s="2"/>
      <c r="AUB269" s="2"/>
      <c r="AUC269" s="2"/>
      <c r="AUD269" s="2"/>
      <c r="AUE269" s="2"/>
      <c r="AUF269" s="2"/>
      <c r="AUG269" s="2"/>
      <c r="AUH269" s="2"/>
      <c r="AUI269" s="2"/>
      <c r="AUJ269" s="2"/>
      <c r="AUK269" s="2"/>
      <c r="AUL269" s="2"/>
      <c r="AUM269" s="2"/>
      <c r="AUN269" s="2"/>
      <c r="AUO269" s="2"/>
      <c r="AUP269" s="2"/>
      <c r="AUQ269" s="2"/>
      <c r="AUR269" s="2"/>
      <c r="AUS269" s="2"/>
      <c r="AUT269" s="2"/>
      <c r="AUU269" s="2"/>
      <c r="AUV269" s="2"/>
      <c r="AUW269" s="2"/>
      <c r="AUX269" s="2"/>
      <c r="AUY269" s="2"/>
      <c r="AUZ269" s="2"/>
      <c r="AVA269" s="2"/>
      <c r="AVB269" s="2"/>
      <c r="AVC269" s="2"/>
      <c r="AVD269" s="2"/>
      <c r="AVE269" s="2"/>
      <c r="AVF269" s="2"/>
      <c r="AVG269" s="2"/>
      <c r="AVH269" s="2"/>
      <c r="AVI269" s="2"/>
      <c r="AVJ269" s="2"/>
      <c r="AVK269" s="2"/>
      <c r="AVL269" s="2"/>
      <c r="AVM269" s="2"/>
      <c r="AVN269" s="2"/>
      <c r="AVO269" s="2"/>
      <c r="AVP269" s="2"/>
      <c r="AVQ269" s="2"/>
      <c r="AVR269" s="2"/>
      <c r="AVS269" s="2"/>
      <c r="AVT269" s="2"/>
      <c r="AVU269" s="2"/>
      <c r="AVV269" s="2"/>
      <c r="AVW269" s="2"/>
      <c r="AVX269" s="2"/>
      <c r="AVY269" s="2"/>
      <c r="AVZ269" s="2"/>
      <c r="AWA269" s="2"/>
      <c r="AWB269" s="2"/>
      <c r="AWC269" s="2"/>
      <c r="AWD269" s="2"/>
      <c r="AWE269" s="2"/>
      <c r="AWF269" s="2"/>
      <c r="AWG269" s="2"/>
      <c r="AWH269" s="2"/>
      <c r="AWI269" s="2"/>
      <c r="AWJ269" s="2"/>
      <c r="AWK269" s="2"/>
      <c r="AWL269" s="2"/>
      <c r="AWM269" s="2"/>
      <c r="AWN269" s="2"/>
      <c r="AWO269" s="2"/>
      <c r="AWP269" s="2"/>
      <c r="AWQ269" s="2"/>
      <c r="AWR269" s="2"/>
      <c r="AWS269" s="2"/>
      <c r="AWT269" s="2"/>
      <c r="AWU269" s="2"/>
      <c r="AWV269" s="2"/>
      <c r="AWW269" s="2"/>
      <c r="AWX269" s="2"/>
      <c r="AWY269" s="2"/>
      <c r="AWZ269" s="2"/>
      <c r="AXA269" s="2"/>
      <c r="AXB269" s="2"/>
      <c r="AXC269" s="2"/>
      <c r="AXD269" s="2"/>
      <c r="AXE269" s="2"/>
      <c r="AXF269" s="2"/>
      <c r="AXG269" s="2"/>
      <c r="AXH269" s="2"/>
      <c r="AXI269" s="2"/>
      <c r="AXJ269" s="2"/>
      <c r="AXK269" s="2"/>
      <c r="AXL269" s="2"/>
      <c r="AXM269" s="2"/>
      <c r="AXN269" s="2"/>
      <c r="AXO269" s="2"/>
      <c r="AXP269" s="2"/>
      <c r="AXQ269" s="2"/>
      <c r="AXR269" s="2"/>
      <c r="AXS269" s="2"/>
      <c r="AXT269" s="2"/>
      <c r="AXU269" s="2"/>
      <c r="AXV269" s="2"/>
      <c r="AXW269" s="2"/>
      <c r="AXX269" s="2"/>
      <c r="AXY269" s="2"/>
      <c r="AXZ269" s="2"/>
      <c r="AYA269" s="2"/>
      <c r="AYB269" s="2"/>
      <c r="AYC269" s="2"/>
      <c r="AYD269" s="2"/>
      <c r="AYE269" s="2"/>
      <c r="AYF269" s="2"/>
      <c r="AYG269" s="2"/>
      <c r="AYH269" s="2"/>
      <c r="AYI269" s="2"/>
      <c r="AYJ269" s="2"/>
      <c r="AYK269" s="2"/>
      <c r="AYL269" s="2"/>
      <c r="AYM269" s="2"/>
      <c r="AYN269" s="2"/>
      <c r="AYO269" s="2"/>
      <c r="AYP269" s="2"/>
      <c r="AYQ269" s="2"/>
      <c r="AYR269" s="2"/>
      <c r="AYS269" s="2"/>
      <c r="AYT269" s="2"/>
      <c r="AYU269" s="2"/>
      <c r="AYV269" s="2"/>
      <c r="AYW269" s="2"/>
      <c r="AYX269" s="2"/>
      <c r="AYY269" s="2"/>
      <c r="AYZ269" s="2"/>
      <c r="AZA269" s="2"/>
      <c r="AZB269" s="2"/>
      <c r="AZC269" s="2"/>
      <c r="AZD269" s="2"/>
      <c r="AZE269" s="2"/>
      <c r="AZF269" s="2"/>
      <c r="AZG269" s="2"/>
      <c r="AZH269" s="2"/>
      <c r="AZI269" s="2"/>
      <c r="AZJ269" s="2"/>
      <c r="AZK269" s="2"/>
      <c r="AZL269" s="2"/>
      <c r="AZM269" s="2"/>
      <c r="AZN269" s="2"/>
      <c r="AZO269" s="2"/>
      <c r="AZP269" s="2"/>
      <c r="AZQ269" s="2"/>
      <c r="AZR269" s="2"/>
      <c r="AZS269" s="2"/>
      <c r="AZT269" s="2"/>
      <c r="AZU269" s="2"/>
      <c r="AZV269" s="2"/>
      <c r="AZW269" s="2"/>
      <c r="AZX269" s="2"/>
      <c r="AZY269" s="2"/>
      <c r="AZZ269" s="2"/>
      <c r="BAA269" s="2"/>
      <c r="BAB269" s="2"/>
      <c r="BAC269" s="2"/>
      <c r="BAD269" s="2"/>
      <c r="BAE269" s="2"/>
      <c r="BAF269" s="2"/>
      <c r="BAG269" s="2"/>
      <c r="BAH269" s="2"/>
      <c r="BAI269" s="2"/>
      <c r="BAJ269" s="2"/>
      <c r="BAK269" s="2"/>
      <c r="BAL269" s="2"/>
      <c r="BAM269" s="2"/>
      <c r="BAN269" s="2"/>
      <c r="BAO269" s="2"/>
      <c r="BAP269" s="2"/>
      <c r="BAQ269" s="2"/>
      <c r="BAR269" s="2"/>
      <c r="BAS269" s="2"/>
      <c r="BAT269" s="2"/>
      <c r="BAU269" s="2"/>
      <c r="BAV269" s="2"/>
      <c r="BAW269" s="2"/>
      <c r="BAX269" s="2"/>
      <c r="BAY269" s="2"/>
      <c r="BAZ269" s="2"/>
      <c r="BBA269" s="2"/>
      <c r="BBB269" s="2"/>
      <c r="BBC269" s="2"/>
      <c r="BBD269" s="2"/>
      <c r="BBE269" s="2"/>
      <c r="BBF269" s="2"/>
      <c r="BBG269" s="2"/>
      <c r="BBH269" s="2"/>
      <c r="BBI269" s="2"/>
      <c r="BBJ269" s="2"/>
      <c r="BBK269" s="2"/>
      <c r="BBL269" s="2"/>
      <c r="BBM269" s="2"/>
      <c r="BBN269" s="2"/>
      <c r="BBO269" s="2"/>
      <c r="BBP269" s="2"/>
      <c r="BBQ269" s="2"/>
      <c r="BBR269" s="2"/>
      <c r="BBS269" s="2"/>
      <c r="BBT269" s="2"/>
      <c r="BBU269" s="2"/>
      <c r="BBV269" s="2"/>
      <c r="BBW269" s="2"/>
      <c r="BBX269" s="2"/>
      <c r="BBY269" s="2"/>
      <c r="BBZ269" s="2"/>
      <c r="BCA269" s="2"/>
      <c r="BCB269" s="2"/>
      <c r="BCC269" s="2"/>
      <c r="BCD269" s="2"/>
      <c r="BCE269" s="2"/>
      <c r="BCF269" s="2"/>
      <c r="BCG269" s="2"/>
      <c r="BCH269" s="2"/>
      <c r="BCI269" s="2"/>
      <c r="BCJ269" s="2"/>
      <c r="BCK269" s="2"/>
      <c r="BCL269" s="2"/>
      <c r="BCM269" s="2"/>
      <c r="BCN269" s="2"/>
      <c r="BCO269" s="2"/>
      <c r="BCP269" s="2"/>
      <c r="BCQ269" s="2"/>
      <c r="BCR269" s="2"/>
      <c r="BCS269" s="2"/>
      <c r="BCT269" s="2"/>
      <c r="BCU269" s="2"/>
      <c r="BCV269" s="2"/>
      <c r="BCW269" s="2"/>
      <c r="BCX269" s="2"/>
      <c r="BCY269" s="2"/>
      <c r="BCZ269" s="2"/>
      <c r="BDA269" s="2"/>
      <c r="BDB269" s="2"/>
      <c r="BDC269" s="2"/>
      <c r="BDD269" s="2"/>
      <c r="BDE269" s="2"/>
      <c r="BDF269" s="2"/>
      <c r="BDG269" s="2"/>
      <c r="BDH269" s="2"/>
      <c r="BDI269" s="2"/>
      <c r="BDJ269" s="2"/>
      <c r="BDK269" s="2"/>
      <c r="BDL269" s="2"/>
      <c r="BDM269" s="2"/>
      <c r="BDN269" s="2"/>
      <c r="BDO269" s="2"/>
      <c r="BDP269" s="2"/>
      <c r="BDQ269" s="2"/>
      <c r="BDR269" s="2"/>
      <c r="BDS269" s="2"/>
      <c r="BDT269" s="2"/>
      <c r="BDU269" s="2"/>
      <c r="BDV269" s="2"/>
      <c r="BDW269" s="2"/>
      <c r="BDX269" s="2"/>
      <c r="BDY269" s="2"/>
      <c r="BDZ269" s="2"/>
      <c r="BEA269" s="2"/>
      <c r="BEB269" s="2"/>
      <c r="BEC269" s="2"/>
      <c r="BED269" s="2"/>
      <c r="BEE269" s="2"/>
      <c r="BEF269" s="2"/>
      <c r="BEG269" s="2"/>
      <c r="BEH269" s="2"/>
      <c r="BEI269" s="2"/>
      <c r="BEJ269" s="2"/>
      <c r="BEK269" s="2"/>
      <c r="BEL269" s="2"/>
      <c r="BEM269" s="2"/>
      <c r="BEN269" s="2"/>
      <c r="BEO269" s="2"/>
      <c r="BEP269" s="2"/>
      <c r="BEQ269" s="2"/>
      <c r="BER269" s="2"/>
      <c r="BES269" s="2"/>
      <c r="BET269" s="2"/>
      <c r="BEU269" s="2"/>
      <c r="BEV269" s="2"/>
      <c r="BEW269" s="2"/>
      <c r="BEX269" s="2"/>
      <c r="BEY269" s="2"/>
      <c r="BEZ269" s="2"/>
      <c r="BFA269" s="2"/>
      <c r="BFB269" s="2"/>
      <c r="BFC269" s="2"/>
      <c r="BFD269" s="2"/>
      <c r="BFE269" s="2"/>
      <c r="BFF269" s="2"/>
      <c r="BFG269" s="2"/>
      <c r="BFH269" s="2"/>
      <c r="BFI269" s="2"/>
      <c r="BFJ269" s="2"/>
      <c r="BFK269" s="2"/>
      <c r="BFL269" s="2"/>
      <c r="BFM269" s="2"/>
      <c r="BFN269" s="2"/>
      <c r="BFO269" s="2"/>
      <c r="BFP269" s="2"/>
      <c r="BFQ269" s="2"/>
      <c r="BFR269" s="2"/>
      <c r="BFS269" s="2"/>
      <c r="BFT269" s="2"/>
      <c r="BFU269" s="2"/>
      <c r="BFV269" s="2"/>
      <c r="BFW269" s="2"/>
      <c r="BFX269" s="2"/>
      <c r="BFY269" s="2"/>
      <c r="BFZ269" s="2"/>
      <c r="BGA269" s="2"/>
      <c r="BGB269" s="2"/>
      <c r="BGC269" s="2"/>
      <c r="BGD269" s="2"/>
      <c r="BGE269" s="2"/>
      <c r="BGF269" s="2"/>
      <c r="BGG269" s="2"/>
      <c r="BGH269" s="2"/>
      <c r="BGI269" s="2"/>
      <c r="BGJ269" s="2"/>
      <c r="BGK269" s="2"/>
      <c r="BGL269" s="2"/>
      <c r="BGM269" s="2"/>
      <c r="BGN269" s="2"/>
      <c r="BGO269" s="2"/>
      <c r="BGP269" s="2"/>
      <c r="BGQ269" s="2"/>
      <c r="BGR269" s="2"/>
      <c r="BGS269" s="2"/>
      <c r="BGT269" s="2"/>
      <c r="BGU269" s="2"/>
      <c r="BGV269" s="2"/>
      <c r="BGW269" s="2"/>
      <c r="BGX269" s="2"/>
      <c r="BGY269" s="2"/>
      <c r="BGZ269" s="2"/>
      <c r="BHA269" s="2"/>
      <c r="BHB269" s="2"/>
      <c r="BHC269" s="2"/>
      <c r="BHD269" s="2"/>
      <c r="BHE269" s="2"/>
      <c r="BHF269" s="2"/>
      <c r="BHG269" s="2"/>
      <c r="BHH269" s="2"/>
      <c r="BHI269" s="2"/>
      <c r="BHJ269" s="2"/>
      <c r="BHK269" s="2"/>
      <c r="BHL269" s="2"/>
      <c r="BHM269" s="2"/>
      <c r="BHN269" s="2"/>
      <c r="BHO269" s="2"/>
      <c r="BHP269" s="2"/>
      <c r="BHQ269" s="2"/>
      <c r="BHR269" s="2"/>
      <c r="BHS269" s="2"/>
      <c r="BHT269" s="2"/>
      <c r="BHU269" s="2"/>
      <c r="BHV269" s="2"/>
      <c r="BHW269" s="2"/>
      <c r="BHX269" s="2"/>
      <c r="BHY269" s="2"/>
      <c r="BHZ269" s="2"/>
      <c r="BIA269" s="2"/>
      <c r="BIB269" s="2"/>
      <c r="BIC269" s="2"/>
      <c r="BID269" s="2"/>
      <c r="BIE269" s="2"/>
      <c r="BIF269" s="2"/>
      <c r="BIG269" s="2"/>
      <c r="BIH269" s="2"/>
      <c r="BII269" s="2"/>
      <c r="BIJ269" s="2"/>
      <c r="BIK269" s="2"/>
      <c r="BIL269" s="2"/>
      <c r="BIM269" s="2"/>
      <c r="BIN269" s="2"/>
      <c r="BIO269" s="2"/>
      <c r="BIP269" s="2"/>
      <c r="BIQ269" s="2"/>
      <c r="BIR269" s="2"/>
      <c r="BIS269" s="2"/>
      <c r="BIT269" s="2"/>
      <c r="BIU269" s="2"/>
      <c r="BIV269" s="2"/>
      <c r="BIW269" s="2"/>
      <c r="BIX269" s="2"/>
      <c r="BIY269" s="2"/>
      <c r="BIZ269" s="2"/>
      <c r="BJA269" s="2"/>
      <c r="BJB269" s="2"/>
      <c r="BJC269" s="2"/>
      <c r="BJD269" s="2"/>
      <c r="BJE269" s="2"/>
      <c r="BJF269" s="2"/>
      <c r="BJG269" s="2"/>
      <c r="BJH269" s="2"/>
      <c r="BJI269" s="2"/>
      <c r="BJJ269" s="2"/>
      <c r="BJK269" s="2"/>
      <c r="BJL269" s="2"/>
      <c r="BJM269" s="2"/>
      <c r="BJN269" s="2"/>
      <c r="BJO269" s="2"/>
      <c r="BJP269" s="2"/>
      <c r="BJQ269" s="2"/>
      <c r="BJR269" s="2"/>
      <c r="BJS269" s="2"/>
      <c r="BJT269" s="2"/>
      <c r="BJU269" s="2"/>
      <c r="BJV269" s="2"/>
      <c r="BJW269" s="2"/>
      <c r="BJX269" s="2"/>
      <c r="BJY269" s="2"/>
      <c r="BJZ269" s="2"/>
      <c r="BKA269" s="2"/>
      <c r="BKB269" s="2"/>
      <c r="BKC269" s="2"/>
      <c r="BKD269" s="2"/>
      <c r="BKE269" s="2"/>
      <c r="BKF269" s="2"/>
      <c r="BKG269" s="2"/>
      <c r="BKH269" s="2"/>
      <c r="BKI269" s="2"/>
      <c r="BKJ269" s="2"/>
      <c r="BKK269" s="2"/>
      <c r="BKL269" s="2"/>
      <c r="BKM269" s="2"/>
      <c r="BKN269" s="2"/>
      <c r="BKO269" s="2"/>
      <c r="BKP269" s="2"/>
      <c r="BKQ269" s="2"/>
      <c r="BKR269" s="2"/>
      <c r="BKS269" s="2"/>
      <c r="BKT269" s="2"/>
      <c r="BKU269" s="2"/>
      <c r="BKV269" s="2"/>
      <c r="BKW269" s="2"/>
      <c r="BKX269" s="2"/>
      <c r="BKY269" s="2"/>
      <c r="BKZ269" s="2"/>
      <c r="BLA269" s="2"/>
      <c r="BLB269" s="2"/>
      <c r="BLC269" s="2"/>
      <c r="BLD269" s="2"/>
      <c r="BLE269" s="2"/>
      <c r="BLF269" s="2"/>
      <c r="BLG269" s="2"/>
      <c r="BLH269" s="2"/>
      <c r="BLI269" s="2"/>
      <c r="BLJ269" s="2"/>
      <c r="BLK269" s="2"/>
      <c r="BLL269" s="2"/>
      <c r="BLM269" s="2"/>
      <c r="BLN269" s="2"/>
      <c r="BLO269" s="2"/>
      <c r="BLP269" s="2"/>
      <c r="BLQ269" s="2"/>
      <c r="BLR269" s="2"/>
      <c r="BLS269" s="2"/>
      <c r="BLT269" s="2"/>
      <c r="BLU269" s="2"/>
      <c r="BLV269" s="2"/>
      <c r="BLW269" s="2"/>
      <c r="BLX269" s="2"/>
      <c r="BLY269" s="2"/>
      <c r="BLZ269" s="2"/>
      <c r="BMA269" s="2"/>
      <c r="BMB269" s="2"/>
      <c r="BMC269" s="2"/>
      <c r="BMD269" s="2"/>
      <c r="BME269" s="2"/>
      <c r="BMF269" s="2"/>
      <c r="BMG269" s="2"/>
      <c r="BMH269" s="2"/>
      <c r="BMI269" s="2"/>
      <c r="BMJ269" s="2"/>
      <c r="BMK269" s="2"/>
      <c r="BML269" s="2"/>
      <c r="BMM269" s="2"/>
      <c r="BMN269" s="2"/>
      <c r="BMO269" s="2"/>
      <c r="BMP269" s="2"/>
      <c r="BMQ269" s="2"/>
      <c r="BMR269" s="2"/>
      <c r="BMS269" s="2"/>
      <c r="BMT269" s="2"/>
      <c r="BMU269" s="2"/>
      <c r="BMV269" s="2"/>
      <c r="BMW269" s="2"/>
      <c r="BMX269" s="2"/>
      <c r="BMY269" s="2"/>
      <c r="BMZ269" s="2"/>
      <c r="BNA269" s="2"/>
      <c r="BNB269" s="2"/>
      <c r="BNC269" s="2"/>
      <c r="BND269" s="2"/>
      <c r="BNE269" s="2"/>
      <c r="BNF269" s="2"/>
      <c r="BNG269" s="2"/>
      <c r="BNH269" s="2"/>
      <c r="BNI269" s="2"/>
      <c r="BNJ269" s="2"/>
      <c r="BNK269" s="2"/>
      <c r="BNL269" s="2"/>
      <c r="BNM269" s="2"/>
      <c r="BNN269" s="2"/>
      <c r="BNO269" s="2"/>
      <c r="BNP269" s="2"/>
      <c r="BNQ269" s="2"/>
      <c r="BNR269" s="2"/>
      <c r="BNS269" s="2"/>
      <c r="BNT269" s="2"/>
      <c r="BNU269" s="2"/>
      <c r="BNV269" s="2"/>
      <c r="BNW269" s="2"/>
      <c r="BNX269" s="2"/>
      <c r="BNY269" s="2"/>
      <c r="BNZ269" s="2"/>
      <c r="BOA269" s="2"/>
      <c r="BOB269" s="2"/>
      <c r="BOC269" s="2"/>
      <c r="BOD269" s="2"/>
      <c r="BOE269" s="2"/>
      <c r="BOF269" s="2"/>
      <c r="BOG269" s="2"/>
      <c r="BOH269" s="2"/>
      <c r="BOI269" s="2"/>
      <c r="BOJ269" s="2"/>
      <c r="BOK269" s="2"/>
      <c r="BOL269" s="2"/>
      <c r="BOM269" s="2"/>
      <c r="BON269" s="2"/>
      <c r="BOO269" s="2"/>
      <c r="BOP269" s="2"/>
      <c r="BOQ269" s="2"/>
      <c r="BOR269" s="2"/>
      <c r="BOS269" s="2"/>
      <c r="BOT269" s="2"/>
      <c r="BOU269" s="2"/>
      <c r="BOV269" s="2"/>
      <c r="BOW269" s="2"/>
      <c r="BOX269" s="2"/>
      <c r="BOY269" s="2"/>
      <c r="BOZ269" s="2"/>
      <c r="BPA269" s="2"/>
      <c r="BPB269" s="2"/>
      <c r="BPC269" s="2"/>
      <c r="BPD269" s="2"/>
      <c r="BPE269" s="2"/>
      <c r="BPF269" s="2"/>
      <c r="BPG269" s="2"/>
      <c r="BPH269" s="2"/>
      <c r="BPI269" s="2"/>
      <c r="BPJ269" s="2"/>
      <c r="BPK269" s="2"/>
      <c r="BPL269" s="2"/>
      <c r="BPM269" s="2"/>
      <c r="BPN269" s="2"/>
      <c r="BPO269" s="2"/>
      <c r="BPP269" s="2"/>
      <c r="BPQ269" s="2"/>
      <c r="BPR269" s="2"/>
      <c r="BPS269" s="2"/>
      <c r="BPT269" s="2"/>
      <c r="BPU269" s="2"/>
      <c r="BPV269" s="2"/>
      <c r="BPW269" s="2"/>
      <c r="BPX269" s="2"/>
      <c r="BPY269" s="2"/>
      <c r="BPZ269" s="2"/>
      <c r="BQA269" s="2"/>
      <c r="BQB269" s="2"/>
      <c r="BQC269" s="2"/>
      <c r="BQD269" s="2"/>
      <c r="BQE269" s="2"/>
      <c r="BQF269" s="2"/>
      <c r="BQG269" s="2"/>
      <c r="BQH269" s="2"/>
      <c r="BQI269" s="2"/>
      <c r="BQJ269" s="2"/>
      <c r="BQK269" s="2"/>
      <c r="BQL269" s="2"/>
      <c r="BQM269" s="2"/>
      <c r="BQN269" s="2"/>
      <c r="BQO269" s="2"/>
      <c r="BQP269" s="2"/>
      <c r="BQQ269" s="2"/>
      <c r="BQR269" s="2"/>
      <c r="BQS269" s="2"/>
      <c r="BQT269" s="2"/>
      <c r="BQU269" s="2"/>
      <c r="BQV269" s="2"/>
      <c r="BQW269" s="2"/>
      <c r="BQX269" s="2"/>
      <c r="BQY269" s="2"/>
      <c r="BQZ269" s="2"/>
      <c r="BRA269" s="2"/>
      <c r="BRB269" s="2"/>
      <c r="BRC269" s="2"/>
      <c r="BRD269" s="2"/>
      <c r="BRE269" s="2"/>
      <c r="BRF269" s="2"/>
      <c r="BRG269" s="2"/>
      <c r="BRH269" s="2"/>
      <c r="BRI269" s="2"/>
      <c r="BRJ269" s="2"/>
      <c r="BRK269" s="2"/>
      <c r="BRL269" s="2"/>
      <c r="BRM269" s="2"/>
      <c r="BRN269" s="2"/>
      <c r="BRO269" s="2"/>
      <c r="BRP269" s="2"/>
      <c r="BRQ269" s="2"/>
      <c r="BRR269" s="2"/>
      <c r="BRS269" s="2"/>
      <c r="BRT269" s="2"/>
      <c r="BRU269" s="2"/>
      <c r="BRV269" s="2"/>
      <c r="BRW269" s="2"/>
      <c r="BRX269" s="2"/>
      <c r="BRY269" s="2"/>
      <c r="BRZ269" s="2"/>
      <c r="BSA269" s="2"/>
      <c r="BSB269" s="2"/>
      <c r="BSC269" s="2"/>
      <c r="BSD269" s="2"/>
      <c r="BSE269" s="2"/>
      <c r="BSF269" s="2"/>
      <c r="BSG269" s="2"/>
      <c r="BSH269" s="2"/>
      <c r="BSI269" s="2"/>
      <c r="BSJ269" s="2"/>
      <c r="BSK269" s="2"/>
      <c r="BSL269" s="2"/>
      <c r="BSM269" s="2"/>
      <c r="BSN269" s="2"/>
      <c r="BSO269" s="2"/>
      <c r="BSP269" s="2"/>
      <c r="BSQ269" s="2"/>
      <c r="BSR269" s="2"/>
      <c r="BSS269" s="2"/>
      <c r="BST269" s="2"/>
      <c r="BSU269" s="2"/>
      <c r="BSV269" s="2"/>
      <c r="BSW269" s="2"/>
      <c r="BSX269" s="2"/>
      <c r="BSY269" s="2"/>
      <c r="BSZ269" s="2"/>
      <c r="BTA269" s="2"/>
      <c r="BTB269" s="2"/>
      <c r="BTC269" s="2"/>
      <c r="BTD269" s="2"/>
      <c r="BTE269" s="2"/>
      <c r="BTF269" s="2"/>
      <c r="BTG269" s="2"/>
      <c r="BTH269" s="2"/>
      <c r="BTI269" s="2"/>
      <c r="BTJ269" s="2"/>
      <c r="BTK269" s="2"/>
      <c r="BTL269" s="2"/>
      <c r="BTM269" s="2"/>
      <c r="BTN269" s="2"/>
      <c r="BTO269" s="2"/>
      <c r="BTP269" s="2"/>
      <c r="BTQ269" s="2"/>
      <c r="BTR269" s="2"/>
      <c r="BTS269" s="2"/>
      <c r="BTT269" s="2"/>
      <c r="BTU269" s="2"/>
      <c r="BTV269" s="2"/>
      <c r="BTW269" s="2"/>
      <c r="BTX269" s="2"/>
      <c r="BTY269" s="2"/>
      <c r="BTZ269" s="2"/>
      <c r="BUA269" s="2"/>
      <c r="BUB269" s="2"/>
      <c r="BUC269" s="2"/>
      <c r="BUD269" s="2"/>
      <c r="BUE269" s="2"/>
      <c r="BUF269" s="2"/>
      <c r="BUG269" s="2"/>
      <c r="BUH269" s="2"/>
      <c r="BUI269" s="2"/>
      <c r="BUJ269" s="2"/>
      <c r="BUK269" s="2"/>
      <c r="BUL269" s="2"/>
      <c r="BUM269" s="2"/>
      <c r="BUN269" s="2"/>
      <c r="BUO269" s="2"/>
      <c r="BUP269" s="2"/>
      <c r="BUQ269" s="2"/>
      <c r="BUR269" s="2"/>
      <c r="BUS269" s="2"/>
      <c r="BUT269" s="2"/>
      <c r="BUU269" s="2"/>
      <c r="BUV269" s="2"/>
      <c r="BUW269" s="2"/>
      <c r="BUX269" s="2"/>
      <c r="BUY269" s="2"/>
      <c r="BUZ269" s="2"/>
      <c r="BVA269" s="2"/>
      <c r="BVB269" s="2"/>
      <c r="BVC269" s="2"/>
      <c r="BVD269" s="2"/>
      <c r="BVE269" s="2"/>
      <c r="BVF269" s="2"/>
      <c r="BVG269" s="2"/>
      <c r="BVH269" s="2"/>
      <c r="BVI269" s="2"/>
      <c r="BVJ269" s="2"/>
      <c r="BVK269" s="2"/>
      <c r="BVL269" s="2"/>
      <c r="BVM269" s="2"/>
      <c r="BVN269" s="2"/>
      <c r="BVO269" s="2"/>
      <c r="BVP269" s="2"/>
      <c r="BVQ269" s="2"/>
      <c r="BVR269" s="2"/>
      <c r="BVS269" s="2"/>
      <c r="BVT269" s="2"/>
      <c r="BVU269" s="2"/>
      <c r="BVV269" s="2"/>
      <c r="BVW269" s="2"/>
      <c r="BVX269" s="2"/>
      <c r="BVY269" s="2"/>
      <c r="BVZ269" s="2"/>
      <c r="BWA269" s="2"/>
      <c r="BWB269" s="2"/>
      <c r="BWC269" s="2"/>
      <c r="BWD269" s="2"/>
      <c r="BWE269" s="2"/>
      <c r="BWF269" s="2"/>
      <c r="BWG269" s="2"/>
      <c r="BWH269" s="2"/>
      <c r="BWI269" s="2"/>
      <c r="BWJ269" s="2"/>
      <c r="BWK269" s="2"/>
      <c r="BWL269" s="2"/>
      <c r="BWM269" s="2"/>
      <c r="BWN269" s="2"/>
      <c r="BWO269" s="2"/>
      <c r="BWP269" s="2"/>
      <c r="BWQ269" s="2"/>
      <c r="BWR269" s="2"/>
      <c r="BWS269" s="2"/>
      <c r="BWT269" s="2"/>
      <c r="BWU269" s="2"/>
      <c r="BWV269" s="2"/>
      <c r="BWW269" s="2"/>
      <c r="BWX269" s="2"/>
      <c r="BWY269" s="2"/>
      <c r="BWZ269" s="2"/>
      <c r="BXA269" s="2"/>
      <c r="BXB269" s="2"/>
      <c r="BXC269" s="2"/>
      <c r="BXD269" s="2"/>
      <c r="BXE269" s="2"/>
      <c r="BXF269" s="2"/>
      <c r="BXG269" s="2"/>
      <c r="BXH269" s="2"/>
      <c r="BXI269" s="2"/>
      <c r="BXJ269" s="2"/>
      <c r="BXK269" s="2"/>
      <c r="BXL269" s="2"/>
      <c r="BXM269" s="2"/>
      <c r="BXN269" s="2"/>
      <c r="BXO269" s="2"/>
      <c r="BXP269" s="2"/>
      <c r="BXQ269" s="2"/>
      <c r="BXR269" s="2"/>
      <c r="BXS269" s="2"/>
      <c r="BXT269" s="2"/>
      <c r="BXU269" s="2"/>
      <c r="BXV269" s="2"/>
      <c r="BXW269" s="2"/>
      <c r="BXX269" s="2"/>
      <c r="BXY269" s="2"/>
      <c r="BXZ269" s="2"/>
      <c r="BYA269" s="2"/>
      <c r="BYB269" s="2"/>
      <c r="BYC269" s="2"/>
      <c r="BYD269" s="2"/>
      <c r="BYE269" s="2"/>
      <c r="BYF269" s="2"/>
      <c r="BYG269" s="2"/>
      <c r="BYH269" s="2"/>
      <c r="BYI269" s="2"/>
      <c r="BYJ269" s="2"/>
      <c r="BYK269" s="2"/>
      <c r="BYL269" s="2"/>
      <c r="BYM269" s="2"/>
      <c r="BYN269" s="2"/>
      <c r="BYO269" s="2"/>
      <c r="BYP269" s="2"/>
      <c r="BYQ269" s="2"/>
      <c r="BYR269" s="2"/>
      <c r="BYS269" s="2"/>
      <c r="BYT269" s="2"/>
      <c r="BYU269" s="2"/>
      <c r="BYV269" s="2"/>
      <c r="BYW269" s="2"/>
      <c r="BYX269" s="2"/>
      <c r="BYY269" s="2"/>
      <c r="BYZ269" s="2"/>
      <c r="BZA269" s="2"/>
      <c r="BZB269" s="2"/>
      <c r="BZC269" s="2"/>
      <c r="BZD269" s="2"/>
      <c r="BZE269" s="2"/>
      <c r="BZF269" s="2"/>
      <c r="BZG269" s="2"/>
      <c r="BZH269" s="2"/>
      <c r="BZI269" s="2"/>
      <c r="BZJ269" s="2"/>
      <c r="BZK269" s="2"/>
      <c r="BZL269" s="2"/>
      <c r="BZM269" s="2"/>
      <c r="BZN269" s="2"/>
      <c r="BZO269" s="2"/>
      <c r="BZP269" s="2"/>
      <c r="BZQ269" s="2"/>
      <c r="BZR269" s="2"/>
      <c r="BZS269" s="2"/>
      <c r="BZT269" s="2"/>
      <c r="BZU269" s="2"/>
      <c r="BZV269" s="2"/>
      <c r="BZW269" s="2"/>
      <c r="BZX269" s="2"/>
      <c r="BZY269" s="2"/>
      <c r="BZZ269" s="2"/>
      <c r="CAA269" s="2"/>
      <c r="CAB269" s="2"/>
      <c r="CAC269" s="2"/>
      <c r="CAD269" s="2"/>
      <c r="CAE269" s="2"/>
      <c r="CAF269" s="2"/>
      <c r="CAG269" s="2"/>
      <c r="CAH269" s="2"/>
      <c r="CAI269" s="2"/>
      <c r="CAJ269" s="2"/>
      <c r="CAK269" s="2"/>
      <c r="CAL269" s="2"/>
      <c r="CAM269" s="2"/>
      <c r="CAN269" s="2"/>
      <c r="CAO269" s="2"/>
      <c r="CAP269" s="2"/>
      <c r="CAQ269" s="2"/>
      <c r="CAR269" s="2"/>
      <c r="CAS269" s="2"/>
      <c r="CAT269" s="2"/>
      <c r="CAU269" s="2"/>
      <c r="CAV269" s="2"/>
      <c r="CAW269" s="2"/>
      <c r="CAX269" s="2"/>
      <c r="CAY269" s="2"/>
      <c r="CAZ269" s="2"/>
      <c r="CBA269" s="2"/>
      <c r="CBB269" s="2"/>
      <c r="CBC269" s="2"/>
      <c r="CBD269" s="2"/>
      <c r="CBE269" s="2"/>
      <c r="CBF269" s="2"/>
      <c r="CBG269" s="2"/>
      <c r="CBH269" s="2"/>
      <c r="CBI269" s="2"/>
      <c r="CBJ269" s="2"/>
      <c r="CBK269" s="2"/>
      <c r="CBL269" s="2"/>
      <c r="CBM269" s="2"/>
      <c r="CBN269" s="2"/>
      <c r="CBO269" s="2"/>
      <c r="CBP269" s="2"/>
      <c r="CBQ269" s="2"/>
      <c r="CBR269" s="2"/>
      <c r="CBS269" s="2"/>
      <c r="CBT269" s="2"/>
      <c r="CBU269" s="2"/>
      <c r="CBV269" s="2"/>
      <c r="CBW269" s="2"/>
      <c r="CBX269" s="2"/>
      <c r="CBY269" s="2"/>
      <c r="CBZ269" s="2"/>
      <c r="CCA269" s="2"/>
      <c r="CCB269" s="2"/>
      <c r="CCC269" s="2"/>
      <c r="CCD269" s="2"/>
      <c r="CCE269" s="2"/>
      <c r="CCF269" s="2"/>
      <c r="CCG269" s="2"/>
      <c r="CCH269" s="2"/>
      <c r="CCI269" s="2"/>
      <c r="CCJ269" s="2"/>
      <c r="CCK269" s="2"/>
      <c r="CCL269" s="2"/>
      <c r="CCM269" s="2"/>
      <c r="CCN269" s="2"/>
      <c r="CCO269" s="2"/>
      <c r="CCP269" s="2"/>
      <c r="CCQ269" s="2"/>
      <c r="CCR269" s="2"/>
      <c r="CCS269" s="2"/>
      <c r="CCT269" s="2"/>
      <c r="CCU269" s="2"/>
      <c r="CCV269" s="2"/>
      <c r="CCW269" s="2"/>
      <c r="CCX269" s="2"/>
      <c r="CCY269" s="2"/>
      <c r="CCZ269" s="2"/>
      <c r="CDA269" s="2"/>
      <c r="CDB269" s="2"/>
      <c r="CDC269" s="2"/>
      <c r="CDD269" s="2"/>
      <c r="CDE269" s="2"/>
      <c r="CDF269" s="2"/>
      <c r="CDG269" s="2"/>
      <c r="CDH269" s="2"/>
      <c r="CDI269" s="2"/>
      <c r="CDJ269" s="2"/>
      <c r="CDK269" s="2"/>
      <c r="CDL269" s="2"/>
      <c r="CDM269" s="2"/>
      <c r="CDN269" s="2"/>
      <c r="CDO269" s="2"/>
      <c r="CDP269" s="2"/>
      <c r="CDQ269" s="2"/>
      <c r="CDR269" s="2"/>
      <c r="CDS269" s="2"/>
      <c r="CDT269" s="2"/>
      <c r="CDU269" s="2"/>
      <c r="CDV269" s="2"/>
      <c r="CDW269" s="2"/>
      <c r="CDX269" s="2"/>
      <c r="CDY269" s="2"/>
      <c r="CDZ269" s="2"/>
      <c r="CEA269" s="2"/>
      <c r="CEB269" s="2"/>
      <c r="CEC269" s="2"/>
      <c r="CED269" s="2"/>
      <c r="CEE269" s="2"/>
      <c r="CEF269" s="2"/>
      <c r="CEG269" s="2"/>
      <c r="CEH269" s="2"/>
      <c r="CEI269" s="2"/>
      <c r="CEJ269" s="2"/>
      <c r="CEK269" s="2"/>
      <c r="CEL269" s="2"/>
      <c r="CEM269" s="2"/>
      <c r="CEN269" s="2"/>
      <c r="CEO269" s="2"/>
      <c r="CEP269" s="2"/>
      <c r="CEQ269" s="2"/>
      <c r="CER269" s="2"/>
      <c r="CES269" s="2"/>
      <c r="CET269" s="2"/>
      <c r="CEU269" s="2"/>
      <c r="CEV269" s="2"/>
      <c r="CEW269" s="2"/>
      <c r="CEX269" s="2"/>
      <c r="CEY269" s="2"/>
      <c r="CEZ269" s="2"/>
      <c r="CFA269" s="2"/>
      <c r="CFB269" s="2"/>
      <c r="CFC269" s="2"/>
      <c r="CFD269" s="2"/>
      <c r="CFE269" s="2"/>
      <c r="CFF269" s="2"/>
      <c r="CFG269" s="2"/>
      <c r="CFH269" s="2"/>
      <c r="CFI269" s="2"/>
      <c r="CFJ269" s="2"/>
      <c r="CFK269" s="2"/>
      <c r="CFL269" s="2"/>
      <c r="CFM269" s="2"/>
      <c r="CFN269" s="2"/>
      <c r="CFO269" s="2"/>
      <c r="CFP269" s="2"/>
      <c r="CFQ269" s="2"/>
      <c r="CFR269" s="2"/>
      <c r="CFS269" s="2"/>
      <c r="CFT269" s="2"/>
      <c r="CFU269" s="2"/>
      <c r="CFV269" s="2"/>
      <c r="CFW269" s="2"/>
      <c r="CFX269" s="2"/>
      <c r="CFY269" s="2"/>
      <c r="CFZ269" s="2"/>
      <c r="CGA269" s="2"/>
      <c r="CGB269" s="2"/>
      <c r="CGC269" s="2"/>
      <c r="CGD269" s="2"/>
      <c r="CGE269" s="2"/>
      <c r="CGF269" s="2"/>
      <c r="CGG269" s="2"/>
      <c r="CGH269" s="2"/>
      <c r="CGI269" s="2"/>
      <c r="CGJ269" s="2"/>
      <c r="CGK269" s="2"/>
      <c r="CGL269" s="2"/>
      <c r="CGM269" s="2"/>
      <c r="CGN269" s="2"/>
      <c r="CGO269" s="2"/>
      <c r="CGP269" s="2"/>
      <c r="CGQ269" s="2"/>
      <c r="CGR269" s="2"/>
      <c r="CGS269" s="2"/>
      <c r="CGT269" s="2"/>
      <c r="CGU269" s="2"/>
      <c r="CGV269" s="2"/>
      <c r="CGW269" s="2"/>
      <c r="CGX269" s="2"/>
      <c r="CGY269" s="2"/>
      <c r="CGZ269" s="2"/>
      <c r="CHA269" s="2"/>
      <c r="CHB269" s="2"/>
      <c r="CHC269" s="2"/>
      <c r="CHD269" s="2"/>
      <c r="CHE269" s="2"/>
      <c r="CHF269" s="2"/>
      <c r="CHG269" s="2"/>
      <c r="CHH269" s="2"/>
      <c r="CHI269" s="2"/>
      <c r="CHJ269" s="2"/>
      <c r="CHK269" s="2"/>
      <c r="CHL269" s="2"/>
      <c r="CHM269" s="2"/>
      <c r="CHN269" s="2"/>
      <c r="CHO269" s="2"/>
      <c r="CHP269" s="2"/>
      <c r="CHQ269" s="2"/>
      <c r="CHR269" s="2"/>
      <c r="CHS269" s="2"/>
      <c r="CHT269" s="2"/>
      <c r="CHU269" s="2"/>
      <c r="CHV269" s="2"/>
      <c r="CHW269" s="2"/>
      <c r="CHX269" s="2"/>
      <c r="CHY269" s="2"/>
      <c r="CHZ269" s="2"/>
      <c r="CIA269" s="2"/>
      <c r="CIB269" s="2"/>
      <c r="CIC269" s="2"/>
      <c r="CID269" s="2"/>
      <c r="CIE269" s="2"/>
      <c r="CIF269" s="2"/>
      <c r="CIG269" s="2"/>
      <c r="CIH269" s="2"/>
      <c r="CII269" s="2"/>
      <c r="CIJ269" s="2"/>
      <c r="CIK269" s="2"/>
      <c r="CIL269" s="2"/>
      <c r="CIM269" s="2"/>
      <c r="CIN269" s="2"/>
      <c r="CIO269" s="2"/>
      <c r="CIP269" s="2"/>
      <c r="CIQ269" s="2"/>
      <c r="CIR269" s="2"/>
      <c r="CIS269" s="2"/>
      <c r="CIT269" s="2"/>
      <c r="CIU269" s="2"/>
      <c r="CIV269" s="2"/>
      <c r="CIW269" s="2"/>
      <c r="CIX269" s="2"/>
      <c r="CIY269" s="2"/>
      <c r="CIZ269" s="2"/>
      <c r="CJA269" s="2"/>
      <c r="CJB269" s="2"/>
      <c r="CJC269" s="2"/>
      <c r="CJD269" s="2"/>
      <c r="CJE269" s="2"/>
      <c r="CJF269" s="2"/>
      <c r="CJG269" s="2"/>
      <c r="CJH269" s="2"/>
      <c r="CJI269" s="2"/>
      <c r="CJJ269" s="2"/>
      <c r="CJK269" s="2"/>
      <c r="CJL269" s="2"/>
      <c r="CJM269" s="2"/>
      <c r="CJN269" s="2"/>
      <c r="CJO269" s="2"/>
      <c r="CJP269" s="2"/>
      <c r="CJQ269" s="2"/>
      <c r="CJR269" s="2"/>
      <c r="CJS269" s="2"/>
      <c r="CJT269" s="2"/>
      <c r="CJU269" s="2"/>
      <c r="CJV269" s="2"/>
      <c r="CJW269" s="2"/>
      <c r="CJX269" s="2"/>
      <c r="CJY269" s="2"/>
      <c r="CJZ269" s="2"/>
      <c r="CKA269" s="2"/>
      <c r="CKB269" s="2"/>
      <c r="CKC269" s="2"/>
      <c r="CKD269" s="2"/>
      <c r="CKE269" s="2"/>
      <c r="CKF269" s="2"/>
      <c r="CKG269" s="2"/>
      <c r="CKH269" s="2"/>
      <c r="CKI269" s="2"/>
      <c r="CKJ269" s="2"/>
      <c r="CKK269" s="2"/>
      <c r="CKL269" s="2"/>
      <c r="CKM269" s="2"/>
      <c r="CKN269" s="2"/>
      <c r="CKO269" s="2"/>
      <c r="CKP269" s="2"/>
      <c r="CKQ269" s="2"/>
      <c r="CKR269" s="2"/>
      <c r="CKS269" s="2"/>
      <c r="CKT269" s="2"/>
      <c r="CKU269" s="2"/>
      <c r="CKV269" s="2"/>
      <c r="CKW269" s="2"/>
      <c r="CKX269" s="2"/>
      <c r="CKY269" s="2"/>
      <c r="CKZ269" s="2"/>
      <c r="CLA269" s="2"/>
      <c r="CLB269" s="2"/>
      <c r="CLC269" s="2"/>
      <c r="CLD269" s="2"/>
      <c r="CLE269" s="2"/>
      <c r="CLF269" s="2"/>
      <c r="CLG269" s="2"/>
      <c r="CLH269" s="2"/>
      <c r="CLI269" s="2"/>
      <c r="CLJ269" s="2"/>
      <c r="CLK269" s="2"/>
      <c r="CLL269" s="2"/>
      <c r="CLM269" s="2"/>
      <c r="CLN269" s="2"/>
      <c r="CLO269" s="2"/>
      <c r="CLP269" s="2"/>
      <c r="CLQ269" s="2"/>
      <c r="CLR269" s="2"/>
      <c r="CLS269" s="2"/>
      <c r="CLT269" s="2"/>
      <c r="CLU269" s="2"/>
      <c r="CLV269" s="2"/>
      <c r="CLW269" s="2"/>
      <c r="CLX269" s="2"/>
      <c r="CLY269" s="2"/>
      <c r="CLZ269" s="2"/>
      <c r="CMA269" s="2"/>
      <c r="CMB269" s="2"/>
      <c r="CMC269" s="2"/>
      <c r="CMD269" s="2"/>
      <c r="CME269" s="2"/>
      <c r="CMF269" s="2"/>
      <c r="CMG269" s="2"/>
      <c r="CMH269" s="2"/>
      <c r="CMI269" s="2"/>
      <c r="CMJ269" s="2"/>
      <c r="CMK269" s="2"/>
      <c r="CML269" s="2"/>
      <c r="CMM269" s="2"/>
      <c r="CMN269" s="2"/>
      <c r="CMO269" s="2"/>
      <c r="CMP269" s="2"/>
      <c r="CMQ269" s="2"/>
      <c r="CMR269" s="2"/>
      <c r="CMS269" s="2"/>
      <c r="CMT269" s="2"/>
      <c r="CMU269" s="2"/>
      <c r="CMV269" s="2"/>
      <c r="CMW269" s="2"/>
      <c r="CMX269" s="2"/>
      <c r="CMY269" s="2"/>
      <c r="CMZ269" s="2"/>
      <c r="CNA269" s="2"/>
      <c r="CNB269" s="2"/>
      <c r="CNC269" s="2"/>
      <c r="CND269" s="2"/>
      <c r="CNE269" s="2"/>
      <c r="CNF269" s="2"/>
      <c r="CNG269" s="2"/>
      <c r="CNH269" s="2"/>
      <c r="CNI269" s="2"/>
      <c r="CNJ269" s="2"/>
      <c r="CNK269" s="2"/>
      <c r="CNL269" s="2"/>
      <c r="CNM269" s="2"/>
      <c r="CNN269" s="2"/>
      <c r="CNO269" s="2"/>
      <c r="CNP269" s="2"/>
      <c r="CNQ269" s="2"/>
      <c r="CNR269" s="2"/>
      <c r="CNS269" s="2"/>
      <c r="CNT269" s="2"/>
      <c r="CNU269" s="2"/>
      <c r="CNV269" s="2"/>
      <c r="CNW269" s="2"/>
      <c r="CNX269" s="2"/>
      <c r="CNY269" s="2"/>
      <c r="CNZ269" s="2"/>
      <c r="COA269" s="2"/>
      <c r="COB269" s="2"/>
      <c r="COC269" s="2"/>
      <c r="COD269" s="2"/>
      <c r="COE269" s="2"/>
      <c r="COF269" s="2"/>
      <c r="COG269" s="2"/>
      <c r="COH269" s="2"/>
      <c r="COI269" s="2"/>
      <c r="COJ269" s="2"/>
      <c r="COK269" s="2"/>
      <c r="COL269" s="2"/>
      <c r="COM269" s="2"/>
      <c r="CON269" s="2"/>
      <c r="COO269" s="2"/>
      <c r="COP269" s="2"/>
      <c r="COQ269" s="2"/>
      <c r="COR269" s="2"/>
      <c r="COS269" s="2"/>
      <c r="COT269" s="2"/>
      <c r="COU269" s="2"/>
      <c r="COV269" s="2"/>
      <c r="COW269" s="2"/>
      <c r="COX269" s="2"/>
      <c r="COY269" s="2"/>
      <c r="COZ269" s="2"/>
      <c r="CPA269" s="2"/>
      <c r="CPB269" s="2"/>
      <c r="CPC269" s="2"/>
      <c r="CPD269" s="2"/>
      <c r="CPE269" s="2"/>
      <c r="CPF269" s="2"/>
      <c r="CPG269" s="2"/>
      <c r="CPH269" s="2"/>
      <c r="CPI269" s="2"/>
      <c r="CPJ269" s="2"/>
      <c r="CPK269" s="2"/>
      <c r="CPL269" s="2"/>
      <c r="CPM269" s="2"/>
      <c r="CPN269" s="2"/>
      <c r="CPO269" s="2"/>
      <c r="CPP269" s="2"/>
      <c r="CPQ269" s="2"/>
      <c r="CPR269" s="2"/>
      <c r="CPS269" s="2"/>
      <c r="CPT269" s="2"/>
      <c r="CPU269" s="2"/>
      <c r="CPV269" s="2"/>
      <c r="CPW269" s="2"/>
      <c r="CPX269" s="2"/>
      <c r="CPY269" s="2"/>
      <c r="CPZ269" s="2"/>
      <c r="CQA269" s="2"/>
      <c r="CQB269" s="2"/>
      <c r="CQC269" s="2"/>
      <c r="CQD269" s="2"/>
      <c r="CQE269" s="2"/>
      <c r="CQF269" s="2"/>
      <c r="CQG269" s="2"/>
      <c r="CQH269" s="2"/>
      <c r="CQI269" s="2"/>
      <c r="CQJ269" s="2"/>
      <c r="CQK269" s="2"/>
      <c r="CQL269" s="2"/>
      <c r="CQM269" s="2"/>
      <c r="CQN269" s="2"/>
      <c r="CQO269" s="2"/>
      <c r="CQP269" s="2"/>
      <c r="CQQ269" s="2"/>
      <c r="CQR269" s="2"/>
      <c r="CQS269" s="2"/>
      <c r="CQT269" s="2"/>
      <c r="CQU269" s="2"/>
      <c r="CQV269" s="2"/>
      <c r="CQW269" s="2"/>
      <c r="CQX269" s="2"/>
      <c r="CQY269" s="2"/>
      <c r="CQZ269" s="2"/>
      <c r="CRA269" s="2"/>
      <c r="CRB269" s="2"/>
      <c r="CRC269" s="2"/>
      <c r="CRD269" s="2"/>
      <c r="CRE269" s="2"/>
      <c r="CRF269" s="2"/>
      <c r="CRG269" s="2"/>
      <c r="CRH269" s="2"/>
      <c r="CRI269" s="2"/>
      <c r="CRJ269" s="2"/>
      <c r="CRK269" s="2"/>
      <c r="CRL269" s="2"/>
      <c r="CRM269" s="2"/>
      <c r="CRN269" s="2"/>
      <c r="CRO269" s="2"/>
      <c r="CRP269" s="2"/>
      <c r="CRQ269" s="2"/>
      <c r="CRR269" s="2"/>
      <c r="CRS269" s="2"/>
      <c r="CRT269" s="2"/>
      <c r="CRU269" s="2"/>
      <c r="CRV269" s="2"/>
      <c r="CRW269" s="2"/>
      <c r="CRX269" s="2"/>
      <c r="CRY269" s="2"/>
      <c r="CRZ269" s="2"/>
      <c r="CSA269" s="2"/>
      <c r="CSB269" s="2"/>
      <c r="CSC269" s="2"/>
      <c r="CSD269" s="2"/>
      <c r="CSE269" s="2"/>
      <c r="CSF269" s="2"/>
      <c r="CSG269" s="2"/>
      <c r="CSH269" s="2"/>
      <c r="CSI269" s="2"/>
      <c r="CSJ269" s="2"/>
      <c r="CSK269" s="2"/>
      <c r="CSL269" s="2"/>
      <c r="CSM269" s="2"/>
      <c r="CSN269" s="2"/>
      <c r="CSO269" s="2"/>
      <c r="CSP269" s="2"/>
      <c r="CSQ269" s="2"/>
      <c r="CSR269" s="2"/>
      <c r="CSS269" s="2"/>
      <c r="CST269" s="2"/>
      <c r="CSU269" s="2"/>
      <c r="CSV269" s="2"/>
      <c r="CSW269" s="2"/>
      <c r="CSX269" s="2"/>
      <c r="CSY269" s="2"/>
      <c r="CSZ269" s="2"/>
      <c r="CTA269" s="2"/>
      <c r="CTB269" s="2"/>
      <c r="CTC269" s="2"/>
      <c r="CTD269" s="2"/>
      <c r="CTE269" s="2"/>
      <c r="CTF269" s="2"/>
      <c r="CTG269" s="2"/>
      <c r="CTH269" s="2"/>
      <c r="CTI269" s="2"/>
      <c r="CTJ269" s="2"/>
      <c r="CTK269" s="2"/>
      <c r="CTL269" s="2"/>
      <c r="CTM269" s="2"/>
      <c r="CTN269" s="2"/>
      <c r="CTO269" s="2"/>
      <c r="CTP269" s="2"/>
      <c r="CTQ269" s="2"/>
      <c r="CTR269" s="2"/>
      <c r="CTS269" s="2"/>
      <c r="CTT269" s="2"/>
      <c r="CTU269" s="2"/>
      <c r="CTV269" s="2"/>
      <c r="CTW269" s="2"/>
      <c r="CTX269" s="2"/>
      <c r="CTY269" s="2"/>
      <c r="CTZ269" s="2"/>
      <c r="CUA269" s="2"/>
      <c r="CUB269" s="2"/>
      <c r="CUC269" s="2"/>
      <c r="CUD269" s="2"/>
      <c r="CUE269" s="2"/>
      <c r="CUF269" s="2"/>
      <c r="CUG269" s="2"/>
      <c r="CUH269" s="2"/>
      <c r="CUI269" s="2"/>
      <c r="CUJ269" s="2"/>
      <c r="CUK269" s="2"/>
      <c r="CUL269" s="2"/>
      <c r="CUM269" s="2"/>
      <c r="CUN269" s="2"/>
      <c r="CUO269" s="2"/>
      <c r="CUP269" s="2"/>
      <c r="CUQ269" s="2"/>
      <c r="CUR269" s="2"/>
      <c r="CUS269" s="2"/>
      <c r="CUT269" s="2"/>
      <c r="CUU269" s="2"/>
      <c r="CUV269" s="2"/>
      <c r="CUW269" s="2"/>
      <c r="CUX269" s="2"/>
      <c r="CUY269" s="2"/>
      <c r="CUZ269" s="2"/>
      <c r="CVA269" s="2"/>
      <c r="CVB269" s="2"/>
      <c r="CVC269" s="2"/>
      <c r="CVD269" s="2"/>
      <c r="CVE269" s="2"/>
      <c r="CVF269" s="2"/>
      <c r="CVG269" s="2"/>
      <c r="CVH269" s="2"/>
      <c r="CVI269" s="2"/>
      <c r="CVJ269" s="2"/>
      <c r="CVK269" s="2"/>
      <c r="CVL269" s="2"/>
      <c r="CVM269" s="2"/>
      <c r="CVN269" s="2"/>
      <c r="CVO269" s="2"/>
      <c r="CVP269" s="2"/>
      <c r="CVQ269" s="2"/>
      <c r="CVR269" s="2"/>
      <c r="CVS269" s="2"/>
      <c r="CVT269" s="2"/>
      <c r="CVU269" s="2"/>
      <c r="CVV269" s="2"/>
      <c r="CVW269" s="2"/>
      <c r="CVX269" s="2"/>
      <c r="CVY269" s="2"/>
      <c r="CVZ269" s="2"/>
      <c r="CWA269" s="2"/>
      <c r="CWB269" s="2"/>
      <c r="CWC269" s="2"/>
      <c r="CWD269" s="2"/>
      <c r="CWE269" s="2"/>
      <c r="CWF269" s="2"/>
      <c r="CWG269" s="2"/>
      <c r="CWH269" s="2"/>
      <c r="CWI269" s="2"/>
      <c r="CWJ269" s="2"/>
      <c r="CWK269" s="2"/>
      <c r="CWL269" s="2"/>
      <c r="CWM269" s="2"/>
      <c r="CWN269" s="2"/>
      <c r="CWO269" s="2"/>
      <c r="CWP269" s="2"/>
      <c r="CWQ269" s="2"/>
      <c r="CWR269" s="2"/>
      <c r="CWS269" s="2"/>
      <c r="CWT269" s="2"/>
      <c r="CWU269" s="2"/>
      <c r="CWV269" s="2"/>
      <c r="CWW269" s="2"/>
      <c r="CWX269" s="2"/>
      <c r="CWY269" s="2"/>
      <c r="CWZ269" s="2"/>
      <c r="CXA269" s="2"/>
      <c r="CXB269" s="2"/>
      <c r="CXC269" s="2"/>
      <c r="CXD269" s="2"/>
      <c r="CXE269" s="2"/>
      <c r="CXF269" s="2"/>
      <c r="CXG269" s="2"/>
      <c r="CXH269" s="2"/>
      <c r="CXI269" s="2"/>
      <c r="CXJ269" s="2"/>
      <c r="CXK269" s="2"/>
      <c r="CXL269" s="2"/>
      <c r="CXM269" s="2"/>
      <c r="CXN269" s="2"/>
      <c r="CXO269" s="2"/>
      <c r="CXP269" s="2"/>
      <c r="CXQ269" s="2"/>
      <c r="CXR269" s="2"/>
      <c r="CXS269" s="2"/>
      <c r="CXT269" s="2"/>
      <c r="CXU269" s="2"/>
      <c r="CXV269" s="2"/>
      <c r="CXW269" s="2"/>
      <c r="CXX269" s="2"/>
      <c r="CXY269" s="2"/>
      <c r="CXZ269" s="2"/>
      <c r="CYA269" s="2"/>
      <c r="CYB269" s="2"/>
      <c r="CYC269" s="2"/>
      <c r="CYD269" s="2"/>
      <c r="CYE269" s="2"/>
      <c r="CYF269" s="2"/>
      <c r="CYG269" s="2"/>
      <c r="CYH269" s="2"/>
      <c r="CYI269" s="2"/>
      <c r="CYJ269" s="2"/>
      <c r="CYK269" s="2"/>
      <c r="CYL269" s="2"/>
      <c r="CYM269" s="2"/>
      <c r="CYN269" s="2"/>
      <c r="CYO269" s="2"/>
      <c r="CYP269" s="2"/>
      <c r="CYQ269" s="2"/>
      <c r="CYR269" s="2"/>
      <c r="CYS269" s="2"/>
      <c r="CYT269" s="2"/>
      <c r="CYU269" s="2"/>
      <c r="CYV269" s="2"/>
      <c r="CYW269" s="2"/>
      <c r="CYX269" s="2"/>
      <c r="CYY269" s="2"/>
      <c r="CYZ269" s="2"/>
      <c r="CZA269" s="2"/>
      <c r="CZB269" s="2"/>
      <c r="CZC269" s="2"/>
      <c r="CZD269" s="2"/>
      <c r="CZE269" s="2"/>
      <c r="CZF269" s="2"/>
      <c r="CZG269" s="2"/>
      <c r="CZH269" s="2"/>
      <c r="CZI269" s="2"/>
      <c r="CZJ269" s="2"/>
      <c r="CZK269" s="2"/>
      <c r="CZL269" s="2"/>
      <c r="CZM269" s="2"/>
      <c r="CZN269" s="2"/>
      <c r="CZO269" s="2"/>
      <c r="CZP269" s="2"/>
      <c r="CZQ269" s="2"/>
      <c r="CZR269" s="2"/>
      <c r="CZS269" s="2"/>
      <c r="CZT269" s="2"/>
      <c r="CZU269" s="2"/>
      <c r="CZV269" s="2"/>
      <c r="CZW269" s="2"/>
      <c r="CZX269" s="2"/>
      <c r="CZY269" s="2"/>
      <c r="CZZ269" s="2"/>
      <c r="DAA269" s="2"/>
      <c r="DAB269" s="2"/>
      <c r="DAC269" s="2"/>
      <c r="DAD269" s="2"/>
      <c r="DAE269" s="2"/>
      <c r="DAF269" s="2"/>
      <c r="DAG269" s="2"/>
      <c r="DAH269" s="2"/>
      <c r="DAI269" s="2"/>
      <c r="DAJ269" s="2"/>
      <c r="DAK269" s="2"/>
      <c r="DAL269" s="2"/>
      <c r="DAM269" s="2"/>
      <c r="DAN269" s="2"/>
      <c r="DAO269" s="2"/>
      <c r="DAP269" s="2"/>
      <c r="DAQ269" s="2"/>
      <c r="DAR269" s="2"/>
      <c r="DAS269" s="2"/>
      <c r="DAT269" s="2"/>
      <c r="DAU269" s="2"/>
      <c r="DAV269" s="2"/>
      <c r="DAW269" s="2"/>
      <c r="DAX269" s="2"/>
      <c r="DAY269" s="2"/>
      <c r="DAZ269" s="2"/>
      <c r="DBA269" s="2"/>
      <c r="DBB269" s="2"/>
      <c r="DBC269" s="2"/>
      <c r="DBD269" s="2"/>
      <c r="DBE269" s="2"/>
      <c r="DBF269" s="2"/>
      <c r="DBG269" s="2"/>
      <c r="DBH269" s="2"/>
      <c r="DBI269" s="2"/>
      <c r="DBJ269" s="2"/>
      <c r="DBK269" s="2"/>
      <c r="DBL269" s="2"/>
      <c r="DBM269" s="2"/>
      <c r="DBN269" s="2"/>
      <c r="DBO269" s="2"/>
      <c r="DBP269" s="2"/>
      <c r="DBQ269" s="2"/>
      <c r="DBR269" s="2"/>
      <c r="DBS269" s="2"/>
      <c r="DBT269" s="2"/>
      <c r="DBU269" s="2"/>
      <c r="DBV269" s="2"/>
      <c r="DBW269" s="2"/>
      <c r="DBX269" s="2"/>
      <c r="DBY269" s="2"/>
      <c r="DBZ269" s="2"/>
      <c r="DCA269" s="2"/>
      <c r="DCB269" s="2"/>
      <c r="DCC269" s="2"/>
      <c r="DCD269" s="2"/>
      <c r="DCE269" s="2"/>
      <c r="DCF269" s="2"/>
      <c r="DCG269" s="2"/>
      <c r="DCH269" s="2"/>
      <c r="DCI269" s="2"/>
      <c r="DCJ269" s="2"/>
      <c r="DCK269" s="2"/>
      <c r="DCL269" s="2"/>
      <c r="DCM269" s="2"/>
      <c r="DCN269" s="2"/>
      <c r="DCO269" s="2"/>
      <c r="DCP269" s="2"/>
      <c r="DCQ269" s="2"/>
      <c r="DCR269" s="2"/>
      <c r="DCS269" s="2"/>
      <c r="DCT269" s="2"/>
      <c r="DCU269" s="2"/>
      <c r="DCV269" s="2"/>
      <c r="DCW269" s="2"/>
      <c r="DCX269" s="2"/>
      <c r="DCY269" s="2"/>
      <c r="DCZ269" s="2"/>
      <c r="DDA269" s="2"/>
      <c r="DDB269" s="2"/>
      <c r="DDC269" s="2"/>
      <c r="DDD269" s="2"/>
      <c r="DDE269" s="2"/>
      <c r="DDF269" s="2"/>
      <c r="DDG269" s="2"/>
      <c r="DDH269" s="2"/>
      <c r="DDI269" s="2"/>
      <c r="DDJ269" s="2"/>
      <c r="DDK269" s="2"/>
      <c r="DDL269" s="2"/>
      <c r="DDM269" s="2"/>
      <c r="DDN269" s="2"/>
      <c r="DDO269" s="2"/>
      <c r="DDP269" s="2"/>
      <c r="DDQ269" s="2"/>
      <c r="DDR269" s="2"/>
      <c r="DDS269" s="2"/>
      <c r="DDT269" s="2"/>
      <c r="DDU269" s="2"/>
      <c r="DDV269" s="2"/>
      <c r="DDW269" s="2"/>
      <c r="DDX269" s="2"/>
      <c r="DDY269" s="2"/>
      <c r="DDZ269" s="2"/>
      <c r="DEA269" s="2"/>
      <c r="DEB269" s="2"/>
      <c r="DEC269" s="2"/>
      <c r="DED269" s="2"/>
      <c r="DEE269" s="2"/>
      <c r="DEF269" s="2"/>
      <c r="DEG269" s="2"/>
      <c r="DEH269" s="2"/>
      <c r="DEI269" s="2"/>
      <c r="DEJ269" s="2"/>
      <c r="DEK269" s="2"/>
      <c r="DEL269" s="2"/>
      <c r="DEM269" s="2"/>
      <c r="DEN269" s="2"/>
      <c r="DEO269" s="2"/>
      <c r="DEP269" s="2"/>
      <c r="DEQ269" s="2"/>
      <c r="DER269" s="2"/>
      <c r="DES269" s="2"/>
      <c r="DET269" s="2"/>
      <c r="DEU269" s="2"/>
      <c r="DEV269" s="2"/>
      <c r="DEW269" s="2"/>
      <c r="DEX269" s="2"/>
      <c r="DEY269" s="2"/>
      <c r="DEZ269" s="2"/>
      <c r="DFA269" s="2"/>
      <c r="DFB269" s="2"/>
      <c r="DFC269" s="2"/>
      <c r="DFD269" s="2"/>
      <c r="DFE269" s="2"/>
      <c r="DFF269" s="2"/>
      <c r="DFG269" s="2"/>
      <c r="DFH269" s="2"/>
      <c r="DFI269" s="2"/>
      <c r="DFJ269" s="2"/>
      <c r="DFK269" s="2"/>
      <c r="DFL269" s="2"/>
      <c r="DFM269" s="2"/>
      <c r="DFN269" s="2"/>
      <c r="DFO269" s="2"/>
      <c r="DFP269" s="2"/>
      <c r="DFQ269" s="2"/>
      <c r="DFR269" s="2"/>
      <c r="DFS269" s="2"/>
      <c r="DFT269" s="2"/>
      <c r="DFU269" s="2"/>
      <c r="DFV269" s="2"/>
      <c r="DFW269" s="2"/>
      <c r="DFX269" s="2"/>
      <c r="DFY269" s="2"/>
      <c r="DFZ269" s="2"/>
      <c r="DGA269" s="2"/>
      <c r="DGB269" s="2"/>
      <c r="DGC269" s="2"/>
      <c r="DGD269" s="2"/>
      <c r="DGE269" s="2"/>
      <c r="DGF269" s="2"/>
      <c r="DGG269" s="2"/>
      <c r="DGH269" s="2"/>
      <c r="DGI269" s="2"/>
      <c r="DGJ269" s="2"/>
      <c r="DGK269" s="2"/>
      <c r="DGL269" s="2"/>
      <c r="DGM269" s="2"/>
      <c r="DGN269" s="2"/>
      <c r="DGO269" s="2"/>
      <c r="DGP269" s="2"/>
      <c r="DGQ269" s="2"/>
      <c r="DGR269" s="2"/>
      <c r="DGS269" s="2"/>
      <c r="DGT269" s="2"/>
      <c r="DGU269" s="2"/>
      <c r="DGV269" s="2"/>
      <c r="DGW269" s="2"/>
      <c r="DGX269" s="2"/>
      <c r="DGY269" s="2"/>
      <c r="DGZ269" s="2"/>
      <c r="DHA269" s="2"/>
      <c r="DHB269" s="2"/>
      <c r="DHC269" s="2"/>
      <c r="DHD269" s="2"/>
      <c r="DHE269" s="2"/>
      <c r="DHF269" s="2"/>
      <c r="DHG269" s="2"/>
      <c r="DHH269" s="2"/>
      <c r="DHI269" s="2"/>
      <c r="DHJ269" s="2"/>
      <c r="DHK269" s="2"/>
      <c r="DHL269" s="2"/>
      <c r="DHM269" s="2"/>
      <c r="DHN269" s="2"/>
      <c r="DHO269" s="2"/>
      <c r="DHP269" s="2"/>
      <c r="DHQ269" s="2"/>
      <c r="DHR269" s="2"/>
      <c r="DHS269" s="2"/>
      <c r="DHT269" s="2"/>
      <c r="DHU269" s="2"/>
      <c r="DHV269" s="2"/>
      <c r="DHW269" s="2"/>
      <c r="DHX269" s="2"/>
      <c r="DHY269" s="2"/>
      <c r="DHZ269" s="2"/>
      <c r="DIA269" s="2"/>
      <c r="DIB269" s="2"/>
      <c r="DIC269" s="2"/>
      <c r="DID269" s="2"/>
      <c r="DIE269" s="2"/>
      <c r="DIF269" s="2"/>
      <c r="DIG269" s="2"/>
      <c r="DIH269" s="2"/>
      <c r="DII269" s="2"/>
      <c r="DIJ269" s="2"/>
      <c r="DIK269" s="2"/>
      <c r="DIL269" s="2"/>
      <c r="DIM269" s="2"/>
      <c r="DIN269" s="2"/>
      <c r="DIO269" s="2"/>
      <c r="DIP269" s="2"/>
      <c r="DIQ269" s="2"/>
      <c r="DIR269" s="2"/>
      <c r="DIS269" s="2"/>
      <c r="DIT269" s="2"/>
      <c r="DIU269" s="2"/>
      <c r="DIV269" s="2"/>
      <c r="DIW269" s="2"/>
      <c r="DIX269" s="2"/>
      <c r="DIY269" s="2"/>
      <c r="DIZ269" s="2"/>
      <c r="DJA269" s="2"/>
      <c r="DJB269" s="2"/>
      <c r="DJC269" s="2"/>
      <c r="DJD269" s="2"/>
      <c r="DJE269" s="2"/>
      <c r="DJF269" s="2"/>
      <c r="DJG269" s="2"/>
      <c r="DJH269" s="2"/>
      <c r="DJI269" s="2"/>
      <c r="DJJ269" s="2"/>
      <c r="DJK269" s="2"/>
      <c r="DJL269" s="2"/>
      <c r="DJM269" s="2"/>
      <c r="DJN269" s="2"/>
      <c r="DJO269" s="2"/>
      <c r="DJP269" s="2"/>
      <c r="DJQ269" s="2"/>
      <c r="DJR269" s="2"/>
      <c r="DJS269" s="2"/>
      <c r="DJT269" s="2"/>
      <c r="DJU269" s="2"/>
      <c r="DJV269" s="2"/>
      <c r="DJW269" s="2"/>
      <c r="DJX269" s="2"/>
      <c r="DJY269" s="2"/>
      <c r="DJZ269" s="2"/>
      <c r="DKA269" s="2"/>
      <c r="DKB269" s="2"/>
      <c r="DKC269" s="2"/>
      <c r="DKD269" s="2"/>
      <c r="DKE269" s="2"/>
      <c r="DKF269" s="2"/>
      <c r="DKG269" s="2"/>
      <c r="DKH269" s="2"/>
      <c r="DKI269" s="2"/>
      <c r="DKJ269" s="2"/>
      <c r="DKK269" s="2"/>
      <c r="DKL269" s="2"/>
      <c r="DKM269" s="2"/>
      <c r="DKN269" s="2"/>
      <c r="DKO269" s="2"/>
      <c r="DKP269" s="2"/>
      <c r="DKQ269" s="2"/>
      <c r="DKR269" s="2"/>
      <c r="DKS269" s="2"/>
      <c r="DKT269" s="2"/>
      <c r="DKU269" s="2"/>
      <c r="DKV269" s="2"/>
      <c r="DKW269" s="2"/>
      <c r="DKX269" s="2"/>
      <c r="DKY269" s="2"/>
      <c r="DKZ269" s="2"/>
      <c r="DLA269" s="2"/>
      <c r="DLB269" s="2"/>
      <c r="DLC269" s="2"/>
      <c r="DLD269" s="2"/>
      <c r="DLE269" s="2"/>
      <c r="DLF269" s="2"/>
      <c r="DLG269" s="2"/>
      <c r="DLH269" s="2"/>
      <c r="DLI269" s="2"/>
      <c r="DLJ269" s="2"/>
      <c r="DLK269" s="2"/>
      <c r="DLL269" s="2"/>
      <c r="DLM269" s="2"/>
      <c r="DLN269" s="2"/>
      <c r="DLO269" s="2"/>
      <c r="DLP269" s="2"/>
      <c r="DLQ269" s="2"/>
      <c r="DLR269" s="2"/>
      <c r="DLS269" s="2"/>
      <c r="DLT269" s="2"/>
      <c r="DLU269" s="2"/>
      <c r="DLV269" s="2"/>
      <c r="DLW269" s="2"/>
      <c r="DLX269" s="2"/>
      <c r="DLY269" s="2"/>
      <c r="DLZ269" s="2"/>
      <c r="DMA269" s="2"/>
      <c r="DMB269" s="2"/>
      <c r="DMC269" s="2"/>
      <c r="DMD269" s="2"/>
      <c r="DME269" s="2"/>
      <c r="DMF269" s="2"/>
      <c r="DMG269" s="2"/>
      <c r="DMH269" s="2"/>
      <c r="DMI269" s="2"/>
      <c r="DMJ269" s="2"/>
      <c r="DMK269" s="2"/>
      <c r="DML269" s="2"/>
      <c r="DMM269" s="2"/>
      <c r="DMN269" s="2"/>
      <c r="DMO269" s="2"/>
      <c r="DMP269" s="2"/>
      <c r="DMQ269" s="2"/>
      <c r="DMR269" s="2"/>
      <c r="DMS269" s="2"/>
      <c r="DMT269" s="2"/>
      <c r="DMU269" s="2"/>
      <c r="DMV269" s="2"/>
      <c r="DMW269" s="2"/>
      <c r="DMX269" s="2"/>
      <c r="DMY269" s="2"/>
      <c r="DMZ269" s="2"/>
      <c r="DNA269" s="2"/>
      <c r="DNB269" s="2"/>
      <c r="DNC269" s="2"/>
      <c r="DND269" s="2"/>
      <c r="DNE269" s="2"/>
      <c r="DNF269" s="2"/>
      <c r="DNG269" s="2"/>
      <c r="DNH269" s="2"/>
      <c r="DNI269" s="2"/>
      <c r="DNJ269" s="2"/>
      <c r="DNK269" s="2"/>
      <c r="DNL269" s="2"/>
      <c r="DNM269" s="2"/>
      <c r="DNN269" s="2"/>
      <c r="DNO269" s="2"/>
      <c r="DNP269" s="2"/>
      <c r="DNQ269" s="2"/>
      <c r="DNR269" s="2"/>
      <c r="DNS269" s="2"/>
      <c r="DNT269" s="2"/>
      <c r="DNU269" s="2"/>
      <c r="DNV269" s="2"/>
      <c r="DNW269" s="2"/>
      <c r="DNX269" s="2"/>
      <c r="DNY269" s="2"/>
      <c r="DNZ269" s="2"/>
      <c r="DOA269" s="2"/>
      <c r="DOB269" s="2"/>
      <c r="DOC269" s="2"/>
      <c r="DOD269" s="2"/>
      <c r="DOE269" s="2"/>
      <c r="DOF269" s="2"/>
      <c r="DOG269" s="2"/>
      <c r="DOH269" s="2"/>
      <c r="DOI269" s="2"/>
      <c r="DOJ269" s="2"/>
      <c r="DOK269" s="2"/>
      <c r="DOL269" s="2"/>
      <c r="DOM269" s="2"/>
      <c r="DON269" s="2"/>
      <c r="DOO269" s="2"/>
      <c r="DOP269" s="2"/>
      <c r="DOQ269" s="2"/>
      <c r="DOR269" s="2"/>
      <c r="DOS269" s="2"/>
      <c r="DOT269" s="2"/>
      <c r="DOU269" s="2"/>
      <c r="DOV269" s="2"/>
      <c r="DOW269" s="2"/>
      <c r="DOX269" s="2"/>
      <c r="DOY269" s="2"/>
      <c r="DOZ269" s="2"/>
      <c r="DPA269" s="2"/>
      <c r="DPB269" s="2"/>
      <c r="DPC269" s="2"/>
      <c r="DPD269" s="2"/>
      <c r="DPE269" s="2"/>
      <c r="DPF269" s="2"/>
      <c r="DPG269" s="2"/>
      <c r="DPH269" s="2"/>
      <c r="DPI269" s="2"/>
      <c r="DPJ269" s="2"/>
      <c r="DPK269" s="2"/>
      <c r="DPL269" s="2"/>
      <c r="DPM269" s="2"/>
      <c r="DPN269" s="2"/>
      <c r="DPO269" s="2"/>
      <c r="DPP269" s="2"/>
      <c r="DPQ269" s="2"/>
      <c r="DPR269" s="2"/>
      <c r="DPS269" s="2"/>
      <c r="DPT269" s="2"/>
      <c r="DPU269" s="2"/>
      <c r="DPV269" s="2"/>
      <c r="DPW269" s="2"/>
      <c r="DPX269" s="2"/>
      <c r="DPY269" s="2"/>
      <c r="DPZ269" s="2"/>
      <c r="DQA269" s="2"/>
      <c r="DQB269" s="2"/>
      <c r="DQC269" s="2"/>
      <c r="DQD269" s="2"/>
      <c r="DQE269" s="2"/>
      <c r="DQF269" s="2"/>
      <c r="DQG269" s="2"/>
      <c r="DQH269" s="2"/>
      <c r="DQI269" s="2"/>
      <c r="DQJ269" s="2"/>
      <c r="DQK269" s="2"/>
      <c r="DQL269" s="2"/>
      <c r="DQM269" s="2"/>
      <c r="DQN269" s="2"/>
      <c r="DQO269" s="2"/>
      <c r="DQP269" s="2"/>
      <c r="DQQ269" s="2"/>
      <c r="DQR269" s="2"/>
      <c r="DQS269" s="2"/>
      <c r="DQT269" s="2"/>
      <c r="DQU269" s="2"/>
      <c r="DQV269" s="2"/>
      <c r="DQW269" s="2"/>
      <c r="DQX269" s="2"/>
      <c r="DQY269" s="2"/>
      <c r="DQZ269" s="2"/>
      <c r="DRA269" s="2"/>
      <c r="DRB269" s="2"/>
      <c r="DRC269" s="2"/>
      <c r="DRD269" s="2"/>
      <c r="DRE269" s="2"/>
      <c r="DRF269" s="2"/>
      <c r="DRG269" s="2"/>
      <c r="DRH269" s="2"/>
      <c r="DRI269" s="2"/>
      <c r="DRJ269" s="2"/>
      <c r="DRK269" s="2"/>
      <c r="DRL269" s="2"/>
      <c r="DRM269" s="2"/>
      <c r="DRN269" s="2"/>
      <c r="DRO269" s="2"/>
      <c r="DRP269" s="2"/>
      <c r="DRQ269" s="2"/>
      <c r="DRR269" s="2"/>
      <c r="DRS269" s="2"/>
      <c r="DRT269" s="2"/>
      <c r="DRU269" s="2"/>
      <c r="DRV269" s="2"/>
      <c r="DRW269" s="2"/>
      <c r="DRX269" s="2"/>
      <c r="DRY269" s="2"/>
      <c r="DRZ269" s="2"/>
      <c r="DSA269" s="2"/>
      <c r="DSB269" s="2"/>
      <c r="DSC269" s="2"/>
      <c r="DSD269" s="2"/>
      <c r="DSE269" s="2"/>
      <c r="DSF269" s="2"/>
      <c r="DSG269" s="2"/>
      <c r="DSH269" s="2"/>
      <c r="DSI269" s="2"/>
      <c r="DSJ269" s="2"/>
      <c r="DSK269" s="2"/>
      <c r="DSL269" s="2"/>
      <c r="DSM269" s="2"/>
      <c r="DSN269" s="2"/>
      <c r="DSO269" s="2"/>
      <c r="DSP269" s="2"/>
      <c r="DSQ269" s="2"/>
      <c r="DSR269" s="2"/>
      <c r="DSS269" s="2"/>
      <c r="DST269" s="2"/>
      <c r="DSU269" s="2"/>
      <c r="DSV269" s="2"/>
      <c r="DSW269" s="2"/>
      <c r="DSX269" s="2"/>
      <c r="DSY269" s="2"/>
      <c r="DSZ269" s="2"/>
      <c r="DTA269" s="2"/>
      <c r="DTB269" s="2"/>
      <c r="DTC269" s="2"/>
      <c r="DTD269" s="2"/>
      <c r="DTE269" s="2"/>
      <c r="DTF269" s="2"/>
      <c r="DTG269" s="2"/>
      <c r="DTH269" s="2"/>
      <c r="DTI269" s="2"/>
      <c r="DTJ269" s="2"/>
      <c r="DTK269" s="2"/>
      <c r="DTL269" s="2"/>
      <c r="DTM269" s="2"/>
      <c r="DTN269" s="2"/>
      <c r="DTO269" s="2"/>
      <c r="DTP269" s="2"/>
      <c r="DTQ269" s="2"/>
      <c r="DTR269" s="2"/>
      <c r="DTS269" s="2"/>
      <c r="DTT269" s="2"/>
      <c r="DTU269" s="2"/>
      <c r="DTV269" s="2"/>
      <c r="DTW269" s="2"/>
      <c r="DTX269" s="2"/>
      <c r="DTY269" s="2"/>
      <c r="DTZ269" s="2"/>
      <c r="DUA269" s="2"/>
      <c r="DUB269" s="2"/>
      <c r="DUC269" s="2"/>
      <c r="DUD269" s="2"/>
      <c r="DUE269" s="2"/>
      <c r="DUF269" s="2"/>
      <c r="DUG269" s="2"/>
      <c r="DUH269" s="2"/>
      <c r="DUI269" s="2"/>
      <c r="DUJ269" s="2"/>
      <c r="DUK269" s="2"/>
      <c r="DUL269" s="2"/>
      <c r="DUM269" s="2"/>
      <c r="DUN269" s="2"/>
      <c r="DUO269" s="2"/>
      <c r="DUP269" s="2"/>
      <c r="DUQ269" s="2"/>
      <c r="DUR269" s="2"/>
      <c r="DUS269" s="2"/>
      <c r="DUT269" s="2"/>
      <c r="DUU269" s="2"/>
      <c r="DUV269" s="2"/>
      <c r="DUW269" s="2"/>
      <c r="DUX269" s="2"/>
      <c r="DUY269" s="2"/>
      <c r="DUZ269" s="2"/>
      <c r="DVA269" s="2"/>
      <c r="DVB269" s="2"/>
      <c r="DVC269" s="2"/>
      <c r="DVD269" s="2"/>
      <c r="DVE269" s="2"/>
      <c r="DVF269" s="2"/>
      <c r="DVG269" s="2"/>
      <c r="DVH269" s="2"/>
      <c r="DVI269" s="2"/>
      <c r="DVJ269" s="2"/>
      <c r="DVK269" s="2"/>
      <c r="DVL269" s="2"/>
      <c r="DVM269" s="2"/>
      <c r="DVN269" s="2"/>
      <c r="DVO269" s="2"/>
      <c r="DVP269" s="2"/>
      <c r="DVQ269" s="2"/>
      <c r="DVR269" s="2"/>
      <c r="DVS269" s="2"/>
      <c r="DVT269" s="2"/>
      <c r="DVU269" s="2"/>
      <c r="DVV269" s="2"/>
      <c r="DVW269" s="2"/>
      <c r="DVX269" s="2"/>
      <c r="DVY269" s="2"/>
      <c r="DVZ269" s="2"/>
      <c r="DWA269" s="2"/>
      <c r="DWB269" s="2"/>
      <c r="DWC269" s="2"/>
      <c r="DWD269" s="2"/>
      <c r="DWE269" s="2"/>
      <c r="DWF269" s="2"/>
      <c r="DWG269" s="2"/>
      <c r="DWH269" s="2"/>
      <c r="DWI269" s="2"/>
      <c r="DWJ269" s="2"/>
      <c r="DWK269" s="2"/>
      <c r="DWL269" s="2"/>
      <c r="DWM269" s="2"/>
      <c r="DWN269" s="2"/>
      <c r="DWO269" s="2"/>
      <c r="DWP269" s="2"/>
      <c r="DWQ269" s="2"/>
      <c r="DWR269" s="2"/>
      <c r="DWS269" s="2"/>
      <c r="DWT269" s="2"/>
      <c r="DWU269" s="2"/>
      <c r="DWV269" s="2"/>
      <c r="DWW269" s="2"/>
      <c r="DWX269" s="2"/>
      <c r="DWY269" s="2"/>
      <c r="DWZ269" s="2"/>
      <c r="DXA269" s="2"/>
      <c r="DXB269" s="2"/>
      <c r="DXC269" s="2"/>
      <c r="DXD269" s="2"/>
      <c r="DXE269" s="2"/>
      <c r="DXF269" s="2"/>
      <c r="DXG269" s="2"/>
      <c r="DXH269" s="2"/>
      <c r="DXI269" s="2"/>
      <c r="DXJ269" s="2"/>
      <c r="DXK269" s="2"/>
      <c r="DXL269" s="2"/>
      <c r="DXM269" s="2"/>
      <c r="DXN269" s="2"/>
      <c r="DXO269" s="2"/>
      <c r="DXP269" s="2"/>
      <c r="DXQ269" s="2"/>
      <c r="DXR269" s="2"/>
      <c r="DXS269" s="2"/>
      <c r="DXT269" s="2"/>
      <c r="DXU269" s="2"/>
      <c r="DXV269" s="2"/>
      <c r="DXW269" s="2"/>
      <c r="DXX269" s="2"/>
      <c r="DXY269" s="2"/>
      <c r="DXZ269" s="2"/>
      <c r="DYA269" s="2"/>
      <c r="DYB269" s="2"/>
      <c r="DYC269" s="2"/>
      <c r="DYD269" s="2"/>
      <c r="DYE269" s="2"/>
      <c r="DYF269" s="2"/>
      <c r="DYG269" s="2"/>
      <c r="DYH269" s="2"/>
      <c r="DYI269" s="2"/>
      <c r="DYJ269" s="2"/>
      <c r="DYK269" s="2"/>
      <c r="DYL269" s="2"/>
      <c r="DYM269" s="2"/>
      <c r="DYN269" s="2"/>
      <c r="DYO269" s="2"/>
      <c r="DYP269" s="2"/>
      <c r="DYQ269" s="2"/>
      <c r="DYR269" s="2"/>
      <c r="DYS269" s="2"/>
      <c r="DYT269" s="2"/>
      <c r="DYU269" s="2"/>
      <c r="DYV269" s="2"/>
      <c r="DYW269" s="2"/>
      <c r="DYX269" s="2"/>
      <c r="DYY269" s="2"/>
      <c r="DYZ269" s="2"/>
      <c r="DZA269" s="2"/>
      <c r="DZB269" s="2"/>
      <c r="DZC269" s="2"/>
      <c r="DZD269" s="2"/>
      <c r="DZE269" s="2"/>
      <c r="DZF269" s="2"/>
      <c r="DZG269" s="2"/>
      <c r="DZH269" s="2"/>
      <c r="DZI269" s="2"/>
      <c r="DZJ269" s="2"/>
      <c r="DZK269" s="2"/>
      <c r="DZL269" s="2"/>
      <c r="DZM269" s="2"/>
      <c r="DZN269" s="2"/>
      <c r="DZO269" s="2"/>
      <c r="DZP269" s="2"/>
      <c r="DZQ269" s="2"/>
      <c r="DZR269" s="2"/>
      <c r="DZS269" s="2"/>
      <c r="DZT269" s="2"/>
      <c r="DZU269" s="2"/>
      <c r="DZV269" s="2"/>
      <c r="DZW269" s="2"/>
      <c r="DZX269" s="2"/>
      <c r="DZY269" s="2"/>
      <c r="DZZ269" s="2"/>
      <c r="EAA269" s="2"/>
      <c r="EAB269" s="2"/>
      <c r="EAC269" s="2"/>
      <c r="EAD269" s="2"/>
      <c r="EAE269" s="2"/>
      <c r="EAF269" s="2"/>
      <c r="EAG269" s="2"/>
      <c r="EAH269" s="2"/>
      <c r="EAI269" s="2"/>
      <c r="EAJ269" s="2"/>
      <c r="EAK269" s="2"/>
      <c r="EAL269" s="2"/>
      <c r="EAM269" s="2"/>
      <c r="EAN269" s="2"/>
      <c r="EAO269" s="2"/>
      <c r="EAP269" s="2"/>
      <c r="EAQ269" s="2"/>
      <c r="EAR269" s="2"/>
      <c r="EAS269" s="2"/>
      <c r="EAT269" s="2"/>
      <c r="EAU269" s="2"/>
      <c r="EAV269" s="2"/>
      <c r="EAW269" s="2"/>
      <c r="EAX269" s="2"/>
      <c r="EAY269" s="2"/>
      <c r="EAZ269" s="2"/>
      <c r="EBA269" s="2"/>
      <c r="EBB269" s="2"/>
      <c r="EBC269" s="2"/>
      <c r="EBD269" s="2"/>
      <c r="EBE269" s="2"/>
      <c r="EBF269" s="2"/>
      <c r="EBG269" s="2"/>
      <c r="EBH269" s="2"/>
      <c r="EBI269" s="2"/>
      <c r="EBJ269" s="2"/>
      <c r="EBK269" s="2"/>
      <c r="EBL269" s="2"/>
      <c r="EBM269" s="2"/>
      <c r="EBN269" s="2"/>
      <c r="EBO269" s="2"/>
      <c r="EBP269" s="2"/>
      <c r="EBQ269" s="2"/>
      <c r="EBR269" s="2"/>
      <c r="EBS269" s="2"/>
      <c r="EBT269" s="2"/>
      <c r="EBU269" s="2"/>
      <c r="EBV269" s="2"/>
      <c r="EBW269" s="2"/>
      <c r="EBX269" s="2"/>
      <c r="EBY269" s="2"/>
      <c r="EBZ269" s="2"/>
      <c r="ECA269" s="2"/>
      <c r="ECB269" s="2"/>
      <c r="ECC269" s="2"/>
      <c r="ECD269" s="2"/>
      <c r="ECE269" s="2"/>
      <c r="ECF269" s="2"/>
      <c r="ECG269" s="2"/>
      <c r="ECH269" s="2"/>
      <c r="ECI269" s="2"/>
      <c r="ECJ269" s="2"/>
      <c r="ECK269" s="2"/>
      <c r="ECL269" s="2"/>
      <c r="ECM269" s="2"/>
      <c r="ECN269" s="2"/>
      <c r="ECO269" s="2"/>
      <c r="ECP269" s="2"/>
      <c r="ECQ269" s="2"/>
      <c r="ECR269" s="2"/>
      <c r="ECS269" s="2"/>
      <c r="ECT269" s="2"/>
      <c r="ECU269" s="2"/>
      <c r="ECV269" s="2"/>
      <c r="ECW269" s="2"/>
      <c r="ECX269" s="2"/>
      <c r="ECY269" s="2"/>
      <c r="ECZ269" s="2"/>
      <c r="EDA269" s="2"/>
      <c r="EDB269" s="2"/>
      <c r="EDC269" s="2"/>
      <c r="EDD269" s="2"/>
      <c r="EDE269" s="2"/>
      <c r="EDF269" s="2"/>
      <c r="EDG269" s="2"/>
      <c r="EDH269" s="2"/>
      <c r="EDI269" s="2"/>
      <c r="EDJ269" s="2"/>
      <c r="EDK269" s="2"/>
      <c r="EDL269" s="2"/>
      <c r="EDM269" s="2"/>
      <c r="EDN269" s="2"/>
      <c r="EDO269" s="2"/>
      <c r="EDP269" s="2"/>
      <c r="EDQ269" s="2"/>
      <c r="EDR269" s="2"/>
      <c r="EDS269" s="2"/>
      <c r="EDT269" s="2"/>
      <c r="EDU269" s="2"/>
      <c r="EDV269" s="2"/>
      <c r="EDW269" s="2"/>
      <c r="EDX269" s="2"/>
      <c r="EDY269" s="2"/>
      <c r="EDZ269" s="2"/>
      <c r="EEA269" s="2"/>
      <c r="EEB269" s="2"/>
      <c r="EEC269" s="2"/>
      <c r="EED269" s="2"/>
      <c r="EEE269" s="2"/>
      <c r="EEF269" s="2"/>
      <c r="EEG269" s="2"/>
      <c r="EEH269" s="2"/>
      <c r="EEI269" s="2"/>
      <c r="EEJ269" s="2"/>
      <c r="EEK269" s="2"/>
      <c r="EEL269" s="2"/>
      <c r="EEM269" s="2"/>
      <c r="EEN269" s="2"/>
      <c r="EEO269" s="2"/>
      <c r="EEP269" s="2"/>
      <c r="EEQ269" s="2"/>
      <c r="EER269" s="2"/>
      <c r="EES269" s="2"/>
      <c r="EET269" s="2"/>
      <c r="EEU269" s="2"/>
      <c r="EEV269" s="2"/>
      <c r="EEW269" s="2"/>
      <c r="EEX269" s="2"/>
      <c r="EEY269" s="2"/>
      <c r="EEZ269" s="2"/>
      <c r="EFA269" s="2"/>
      <c r="EFB269" s="2"/>
      <c r="EFC269" s="2"/>
      <c r="EFD269" s="2"/>
      <c r="EFE269" s="2"/>
      <c r="EFF269" s="2"/>
      <c r="EFG269" s="2"/>
      <c r="EFH269" s="2"/>
      <c r="EFI269" s="2"/>
      <c r="EFJ269" s="2"/>
      <c r="EFK269" s="2"/>
      <c r="EFL269" s="2"/>
      <c r="EFM269" s="2"/>
      <c r="EFN269" s="2"/>
      <c r="EFO269" s="2"/>
      <c r="EFP269" s="2"/>
      <c r="EFQ269" s="2"/>
      <c r="EFR269" s="2"/>
      <c r="EFS269" s="2"/>
      <c r="EFT269" s="2"/>
      <c r="EFU269" s="2"/>
      <c r="EFV269" s="2"/>
      <c r="EFW269" s="2"/>
      <c r="EFX269" s="2"/>
      <c r="EFY269" s="2"/>
      <c r="EFZ269" s="2"/>
      <c r="EGA269" s="2"/>
      <c r="EGB269" s="2"/>
      <c r="EGC269" s="2"/>
      <c r="EGD269" s="2"/>
      <c r="EGE269" s="2"/>
      <c r="EGF269" s="2"/>
      <c r="EGG269" s="2"/>
      <c r="EGH269" s="2"/>
      <c r="EGI269" s="2"/>
      <c r="EGJ269" s="2"/>
      <c r="EGK269" s="2"/>
      <c r="EGL269" s="2"/>
      <c r="EGM269" s="2"/>
      <c r="EGN269" s="2"/>
      <c r="EGO269" s="2"/>
      <c r="EGP269" s="2"/>
      <c r="EGQ269" s="2"/>
      <c r="EGR269" s="2"/>
      <c r="EGS269" s="2"/>
      <c r="EGT269" s="2"/>
      <c r="EGU269" s="2"/>
      <c r="EGV269" s="2"/>
      <c r="EGW269" s="2"/>
      <c r="EGX269" s="2"/>
      <c r="EGY269" s="2"/>
      <c r="EGZ269" s="2"/>
      <c r="EHA269" s="2"/>
      <c r="EHB269" s="2"/>
      <c r="EHC269" s="2"/>
      <c r="EHD269" s="2"/>
      <c r="EHE269" s="2"/>
      <c r="EHF269" s="2"/>
      <c r="EHG269" s="2"/>
      <c r="EHH269" s="2"/>
      <c r="EHI269" s="2"/>
      <c r="EHJ269" s="2"/>
      <c r="EHK269" s="2"/>
      <c r="EHL269" s="2"/>
      <c r="EHM269" s="2"/>
      <c r="EHN269" s="2"/>
      <c r="EHO269" s="2"/>
      <c r="EHP269" s="2"/>
      <c r="EHQ269" s="2"/>
      <c r="EHR269" s="2"/>
      <c r="EHS269" s="2"/>
      <c r="EHT269" s="2"/>
      <c r="EHU269" s="2"/>
      <c r="EHV269" s="2"/>
      <c r="EHW269" s="2"/>
      <c r="EHX269" s="2"/>
      <c r="EHY269" s="2"/>
      <c r="EHZ269" s="2"/>
      <c r="EIA269" s="2"/>
      <c r="EIB269" s="2"/>
      <c r="EIC269" s="2"/>
      <c r="EID269" s="2"/>
      <c r="EIE269" s="2"/>
      <c r="EIF269" s="2"/>
      <c r="EIG269" s="2"/>
      <c r="EIH269" s="2"/>
      <c r="EII269" s="2"/>
      <c r="EIJ269" s="2"/>
      <c r="EIK269" s="2"/>
      <c r="EIL269" s="2"/>
      <c r="EIM269" s="2"/>
      <c r="EIN269" s="2"/>
      <c r="EIO269" s="2"/>
      <c r="EIP269" s="2"/>
      <c r="EIQ269" s="2"/>
      <c r="EIR269" s="2"/>
      <c r="EIS269" s="2"/>
      <c r="EIT269" s="2"/>
      <c r="EIU269" s="2"/>
      <c r="EIV269" s="2"/>
      <c r="EIW269" s="2"/>
      <c r="EIX269" s="2"/>
      <c r="EIY269" s="2"/>
      <c r="EIZ269" s="2"/>
      <c r="EJA269" s="2"/>
      <c r="EJB269" s="2"/>
      <c r="EJC269" s="2"/>
      <c r="EJD269" s="2"/>
      <c r="EJE269" s="2"/>
      <c r="EJF269" s="2"/>
      <c r="EJG269" s="2"/>
      <c r="EJH269" s="2"/>
      <c r="EJI269" s="2"/>
      <c r="EJJ269" s="2"/>
      <c r="EJK269" s="2"/>
      <c r="EJL269" s="2"/>
      <c r="EJM269" s="2"/>
      <c r="EJN269" s="2"/>
      <c r="EJO269" s="2"/>
      <c r="EJP269" s="2"/>
      <c r="EJQ269" s="2"/>
      <c r="EJR269" s="2"/>
      <c r="EJS269" s="2"/>
      <c r="EJT269" s="2"/>
      <c r="EJU269" s="2"/>
      <c r="EJV269" s="2"/>
      <c r="EJW269" s="2"/>
      <c r="EJX269" s="2"/>
      <c r="EJY269" s="2"/>
      <c r="EJZ269" s="2"/>
      <c r="EKA269" s="2"/>
      <c r="EKB269" s="2"/>
      <c r="EKC269" s="2"/>
      <c r="EKD269" s="2"/>
      <c r="EKE269" s="2"/>
      <c r="EKF269" s="2"/>
      <c r="EKG269" s="2"/>
      <c r="EKH269" s="2"/>
      <c r="EKI269" s="2"/>
      <c r="EKJ269" s="2"/>
      <c r="EKK269" s="2"/>
      <c r="EKL269" s="2"/>
      <c r="EKM269" s="2"/>
      <c r="EKN269" s="2"/>
      <c r="EKO269" s="2"/>
      <c r="EKP269" s="2"/>
      <c r="EKQ269" s="2"/>
      <c r="EKR269" s="2"/>
      <c r="EKS269" s="2"/>
      <c r="EKT269" s="2"/>
      <c r="EKU269" s="2"/>
      <c r="EKV269" s="2"/>
      <c r="EKW269" s="2"/>
      <c r="EKX269" s="2"/>
      <c r="EKY269" s="2"/>
      <c r="EKZ269" s="2"/>
      <c r="ELA269" s="2"/>
      <c r="ELB269" s="2"/>
      <c r="ELC269" s="2"/>
      <c r="ELD269" s="2"/>
      <c r="ELE269" s="2"/>
      <c r="ELF269" s="2"/>
      <c r="ELG269" s="2"/>
      <c r="ELH269" s="2"/>
      <c r="ELI269" s="2"/>
      <c r="ELJ269" s="2"/>
      <c r="ELK269" s="2"/>
      <c r="ELL269" s="2"/>
      <c r="ELM269" s="2"/>
      <c r="ELN269" s="2"/>
      <c r="ELO269" s="2"/>
      <c r="ELP269" s="2"/>
      <c r="ELQ269" s="2"/>
      <c r="ELR269" s="2"/>
      <c r="ELS269" s="2"/>
      <c r="ELT269" s="2"/>
      <c r="ELU269" s="2"/>
      <c r="ELV269" s="2"/>
      <c r="ELW269" s="2"/>
      <c r="ELX269" s="2"/>
      <c r="ELY269" s="2"/>
      <c r="ELZ269" s="2"/>
      <c r="EMA269" s="2"/>
      <c r="EMB269" s="2"/>
      <c r="EMC269" s="2"/>
      <c r="EMD269" s="2"/>
      <c r="EME269" s="2"/>
      <c r="EMF269" s="2"/>
      <c r="EMG269" s="2"/>
      <c r="EMH269" s="2"/>
      <c r="EMI269" s="2"/>
      <c r="EMJ269" s="2"/>
      <c r="EMK269" s="2"/>
      <c r="EML269" s="2"/>
      <c r="EMM269" s="2"/>
      <c r="EMN269" s="2"/>
      <c r="EMO269" s="2"/>
      <c r="EMP269" s="2"/>
      <c r="EMQ269" s="2"/>
      <c r="EMR269" s="2"/>
      <c r="EMS269" s="2"/>
      <c r="EMT269" s="2"/>
      <c r="EMU269" s="2"/>
      <c r="EMV269" s="2"/>
      <c r="EMW269" s="2"/>
      <c r="EMX269" s="2"/>
      <c r="EMY269" s="2"/>
      <c r="EMZ269" s="2"/>
      <c r="ENA269" s="2"/>
      <c r="ENB269" s="2"/>
      <c r="ENC269" s="2"/>
      <c r="END269" s="2"/>
      <c r="ENE269" s="2"/>
      <c r="ENF269" s="2"/>
      <c r="ENG269" s="2"/>
      <c r="ENH269" s="2"/>
      <c r="ENI269" s="2"/>
      <c r="ENJ269" s="2"/>
      <c r="ENK269" s="2"/>
      <c r="ENL269" s="2"/>
      <c r="ENM269" s="2"/>
      <c r="ENN269" s="2"/>
      <c r="ENO269" s="2"/>
      <c r="ENP269" s="2"/>
      <c r="ENQ269" s="2"/>
      <c r="ENR269" s="2"/>
      <c r="ENS269" s="2"/>
      <c r="ENT269" s="2"/>
      <c r="ENU269" s="2"/>
      <c r="ENV269" s="2"/>
      <c r="ENW269" s="2"/>
      <c r="ENX269" s="2"/>
      <c r="ENY269" s="2"/>
      <c r="ENZ269" s="2"/>
      <c r="EOA269" s="2"/>
      <c r="EOB269" s="2"/>
      <c r="EOC269" s="2"/>
      <c r="EOD269" s="2"/>
      <c r="EOE269" s="2"/>
      <c r="EOF269" s="2"/>
      <c r="EOG269" s="2"/>
      <c r="EOH269" s="2"/>
      <c r="EOI269" s="2"/>
      <c r="EOJ269" s="2"/>
      <c r="EOK269" s="2"/>
      <c r="EOL269" s="2"/>
      <c r="EOM269" s="2"/>
      <c r="EON269" s="2"/>
      <c r="EOO269" s="2"/>
      <c r="EOP269" s="2"/>
      <c r="EOQ269" s="2"/>
      <c r="EOR269" s="2"/>
      <c r="EOS269" s="2"/>
      <c r="EOT269" s="2"/>
      <c r="EOU269" s="2"/>
      <c r="EOV269" s="2"/>
      <c r="EOW269" s="2"/>
      <c r="EOX269" s="2"/>
      <c r="EOY269" s="2"/>
      <c r="EOZ269" s="2"/>
      <c r="EPA269" s="2"/>
      <c r="EPB269" s="2"/>
      <c r="EPC269" s="2"/>
      <c r="EPD269" s="2"/>
      <c r="EPE269" s="2"/>
      <c r="EPF269" s="2"/>
      <c r="EPG269" s="2"/>
      <c r="EPH269" s="2"/>
      <c r="EPI269" s="2"/>
      <c r="EPJ269" s="2"/>
      <c r="EPK269" s="2"/>
      <c r="EPL269" s="2"/>
      <c r="EPM269" s="2"/>
      <c r="EPN269" s="2"/>
      <c r="EPO269" s="2"/>
      <c r="EPP269" s="2"/>
      <c r="EPQ269" s="2"/>
      <c r="EPR269" s="2"/>
      <c r="EPS269" s="2"/>
      <c r="EPT269" s="2"/>
      <c r="EPU269" s="2"/>
      <c r="EPV269" s="2"/>
      <c r="EPW269" s="2"/>
      <c r="EPX269" s="2"/>
      <c r="EPY269" s="2"/>
      <c r="EPZ269" s="2"/>
      <c r="EQA269" s="2"/>
      <c r="EQB269" s="2"/>
      <c r="EQC269" s="2"/>
      <c r="EQD269" s="2"/>
      <c r="EQE269" s="2"/>
      <c r="EQF269" s="2"/>
      <c r="EQG269" s="2"/>
      <c r="EQH269" s="2"/>
      <c r="EQI269" s="2"/>
      <c r="EQJ269" s="2"/>
      <c r="EQK269" s="2"/>
      <c r="EQL269" s="2"/>
      <c r="EQM269" s="2"/>
      <c r="EQN269" s="2"/>
      <c r="EQO269" s="2"/>
      <c r="EQP269" s="2"/>
      <c r="EQQ269" s="2"/>
      <c r="EQR269" s="2"/>
      <c r="EQS269" s="2"/>
      <c r="EQT269" s="2"/>
      <c r="EQU269" s="2"/>
      <c r="EQV269" s="2"/>
      <c r="EQW269" s="2"/>
      <c r="EQX269" s="2"/>
      <c r="EQY269" s="2"/>
      <c r="EQZ269" s="2"/>
      <c r="ERA269" s="2"/>
      <c r="ERB269" s="2"/>
      <c r="ERC269" s="2"/>
      <c r="ERD269" s="2"/>
      <c r="ERE269" s="2"/>
      <c r="ERF269" s="2"/>
      <c r="ERG269" s="2"/>
      <c r="ERH269" s="2"/>
      <c r="ERI269" s="2"/>
      <c r="ERJ269" s="2"/>
      <c r="ERK269" s="2"/>
      <c r="ERL269" s="2"/>
      <c r="ERM269" s="2"/>
      <c r="ERN269" s="2"/>
      <c r="ERO269" s="2"/>
      <c r="ERP269" s="2"/>
      <c r="ERQ269" s="2"/>
      <c r="ERR269" s="2"/>
      <c r="ERS269" s="2"/>
      <c r="ERT269" s="2"/>
      <c r="ERU269" s="2"/>
      <c r="ERV269" s="2"/>
      <c r="ERW269" s="2"/>
      <c r="ERX269" s="2"/>
      <c r="ERY269" s="2"/>
      <c r="ERZ269" s="2"/>
      <c r="ESA269" s="2"/>
      <c r="ESB269" s="2"/>
      <c r="ESC269" s="2"/>
      <c r="ESD269" s="2"/>
      <c r="ESE269" s="2"/>
      <c r="ESF269" s="2"/>
      <c r="ESG269" s="2"/>
      <c r="ESH269" s="2"/>
      <c r="ESI269" s="2"/>
      <c r="ESJ269" s="2"/>
      <c r="ESK269" s="2"/>
      <c r="ESL269" s="2"/>
      <c r="ESM269" s="2"/>
      <c r="ESN269" s="2"/>
      <c r="ESO269" s="2"/>
      <c r="ESP269" s="2"/>
      <c r="ESQ269" s="2"/>
      <c r="ESR269" s="2"/>
      <c r="ESS269" s="2"/>
      <c r="EST269" s="2"/>
      <c r="ESU269" s="2"/>
      <c r="ESV269" s="2"/>
      <c r="ESW269" s="2"/>
      <c r="ESX269" s="2"/>
      <c r="ESY269" s="2"/>
      <c r="ESZ269" s="2"/>
      <c r="ETA269" s="2"/>
      <c r="ETB269" s="2"/>
      <c r="ETC269" s="2"/>
      <c r="ETD269" s="2"/>
      <c r="ETE269" s="2"/>
      <c r="ETF269" s="2"/>
      <c r="ETG269" s="2"/>
      <c r="ETH269" s="2"/>
      <c r="ETI269" s="2"/>
      <c r="ETJ269" s="2"/>
      <c r="ETK269" s="2"/>
      <c r="ETL269" s="2"/>
      <c r="ETM269" s="2"/>
      <c r="ETN269" s="2"/>
      <c r="ETO269" s="2"/>
      <c r="ETP269" s="2"/>
      <c r="ETQ269" s="2"/>
      <c r="ETR269" s="2"/>
      <c r="ETS269" s="2"/>
      <c r="ETT269" s="2"/>
      <c r="ETU269" s="2"/>
      <c r="ETV269" s="2"/>
      <c r="ETW269" s="2"/>
      <c r="ETX269" s="2"/>
      <c r="ETY269" s="2"/>
      <c r="ETZ269" s="2"/>
      <c r="EUA269" s="2"/>
      <c r="EUB269" s="2"/>
      <c r="EUC269" s="2"/>
      <c r="EUD269" s="2"/>
      <c r="EUE269" s="2"/>
      <c r="EUF269" s="2"/>
      <c r="EUG269" s="2"/>
      <c r="EUH269" s="2"/>
      <c r="EUI269" s="2"/>
      <c r="EUJ269" s="2"/>
      <c r="EUK269" s="2"/>
      <c r="EUL269" s="2"/>
      <c r="EUM269" s="2"/>
      <c r="EUN269" s="2"/>
      <c r="EUO269" s="2"/>
      <c r="EUP269" s="2"/>
      <c r="EUQ269" s="2"/>
      <c r="EUR269" s="2"/>
      <c r="EUS269" s="2"/>
      <c r="EUT269" s="2"/>
      <c r="EUU269" s="2"/>
      <c r="EUV269" s="2"/>
      <c r="EUW269" s="2"/>
      <c r="EUX269" s="2"/>
      <c r="EUY269" s="2"/>
      <c r="EUZ269" s="2"/>
      <c r="EVA269" s="2"/>
      <c r="EVB269" s="2"/>
      <c r="EVC269" s="2"/>
      <c r="EVD269" s="2"/>
      <c r="EVE269" s="2"/>
      <c r="EVF269" s="2"/>
      <c r="EVG269" s="2"/>
      <c r="EVH269" s="2"/>
      <c r="EVI269" s="2"/>
      <c r="EVJ269" s="2"/>
      <c r="EVK269" s="2"/>
      <c r="EVL269" s="2"/>
      <c r="EVM269" s="2"/>
      <c r="EVN269" s="2"/>
      <c r="EVO269" s="2"/>
      <c r="EVP269" s="2"/>
      <c r="EVQ269" s="2"/>
      <c r="EVR269" s="2"/>
      <c r="EVS269" s="2"/>
      <c r="EVT269" s="2"/>
      <c r="EVU269" s="2"/>
      <c r="EVV269" s="2"/>
      <c r="EVW269" s="2"/>
      <c r="EVX269" s="2"/>
      <c r="EVY269" s="2"/>
      <c r="EVZ269" s="2"/>
      <c r="EWA269" s="2"/>
      <c r="EWB269" s="2"/>
      <c r="EWC269" s="2"/>
      <c r="EWD269" s="2"/>
      <c r="EWE269" s="2"/>
      <c r="EWF269" s="2"/>
      <c r="EWG269" s="2"/>
      <c r="EWH269" s="2"/>
      <c r="EWI269" s="2"/>
      <c r="EWJ269" s="2"/>
      <c r="EWK269" s="2"/>
      <c r="EWL269" s="2"/>
      <c r="EWM269" s="2"/>
      <c r="EWN269" s="2"/>
      <c r="EWO269" s="2"/>
      <c r="EWP269" s="2"/>
      <c r="EWQ269" s="2"/>
      <c r="EWR269" s="2"/>
      <c r="EWS269" s="2"/>
      <c r="EWT269" s="2"/>
      <c r="EWU269" s="2"/>
      <c r="EWV269" s="2"/>
      <c r="EWW269" s="2"/>
      <c r="EWX269" s="2"/>
      <c r="EWY269" s="2"/>
      <c r="EWZ269" s="2"/>
      <c r="EXA269" s="2"/>
      <c r="EXB269" s="2"/>
      <c r="EXC269" s="2"/>
      <c r="EXD269" s="2"/>
      <c r="EXE269" s="2"/>
      <c r="EXF269" s="2"/>
      <c r="EXG269" s="2"/>
      <c r="EXH269" s="2"/>
      <c r="EXI269" s="2"/>
      <c r="EXJ269" s="2"/>
      <c r="EXK269" s="2"/>
      <c r="EXL269" s="2"/>
      <c r="EXM269" s="2"/>
      <c r="EXN269" s="2"/>
      <c r="EXO269" s="2"/>
      <c r="EXP269" s="2"/>
      <c r="EXQ269" s="2"/>
      <c r="EXR269" s="2"/>
      <c r="EXS269" s="2"/>
      <c r="EXT269" s="2"/>
      <c r="EXU269" s="2"/>
      <c r="EXV269" s="2"/>
      <c r="EXW269" s="2"/>
      <c r="EXX269" s="2"/>
      <c r="EXY269" s="2"/>
      <c r="EXZ269" s="2"/>
      <c r="EYA269" s="2"/>
      <c r="EYB269" s="2"/>
      <c r="EYC269" s="2"/>
      <c r="EYD269" s="2"/>
      <c r="EYE269" s="2"/>
      <c r="EYF269" s="2"/>
      <c r="EYG269" s="2"/>
      <c r="EYH269" s="2"/>
      <c r="EYI269" s="2"/>
      <c r="EYJ269" s="2"/>
      <c r="EYK269" s="2"/>
      <c r="EYL269" s="2"/>
      <c r="EYM269" s="2"/>
      <c r="EYN269" s="2"/>
      <c r="EYO269" s="2"/>
      <c r="EYP269" s="2"/>
      <c r="EYQ269" s="2"/>
      <c r="EYR269" s="2"/>
      <c r="EYS269" s="2"/>
      <c r="EYT269" s="2"/>
      <c r="EYU269" s="2"/>
      <c r="EYV269" s="2"/>
      <c r="EYW269" s="2"/>
      <c r="EYX269" s="2"/>
      <c r="EYY269" s="2"/>
      <c r="EYZ269" s="2"/>
      <c r="EZA269" s="2"/>
      <c r="EZB269" s="2"/>
      <c r="EZC269" s="2"/>
      <c r="EZD269" s="2"/>
      <c r="EZE269" s="2"/>
      <c r="EZF269" s="2"/>
      <c r="EZG269" s="2"/>
      <c r="EZH269" s="2"/>
      <c r="EZI269" s="2"/>
      <c r="EZJ269" s="2"/>
      <c r="EZK269" s="2"/>
      <c r="EZL269" s="2"/>
      <c r="EZM269" s="2"/>
      <c r="EZN269" s="2"/>
      <c r="EZO269" s="2"/>
      <c r="EZP269" s="2"/>
      <c r="EZQ269" s="2"/>
      <c r="EZR269" s="2"/>
      <c r="EZS269" s="2"/>
      <c r="EZT269" s="2"/>
      <c r="EZU269" s="2"/>
      <c r="EZV269" s="2"/>
      <c r="EZW269" s="2"/>
      <c r="EZX269" s="2"/>
      <c r="EZY269" s="2"/>
      <c r="EZZ269" s="2"/>
      <c r="FAA269" s="2"/>
      <c r="FAB269" s="2"/>
      <c r="FAC269" s="2"/>
      <c r="FAD269" s="2"/>
      <c r="FAE269" s="2"/>
      <c r="FAF269" s="2"/>
      <c r="FAG269" s="2"/>
      <c r="FAH269" s="2"/>
      <c r="FAI269" s="2"/>
      <c r="FAJ269" s="2"/>
      <c r="FAK269" s="2"/>
      <c r="FAL269" s="2"/>
      <c r="FAM269" s="2"/>
      <c r="FAN269" s="2"/>
      <c r="FAO269" s="2"/>
      <c r="FAP269" s="2"/>
      <c r="FAQ269" s="2"/>
      <c r="FAR269" s="2"/>
      <c r="FAS269" s="2"/>
      <c r="FAT269" s="2"/>
      <c r="FAU269" s="2"/>
      <c r="FAV269" s="2"/>
      <c r="FAW269" s="2"/>
      <c r="FAX269" s="2"/>
      <c r="FAY269" s="2"/>
      <c r="FAZ269" s="2"/>
      <c r="FBA269" s="2"/>
      <c r="FBB269" s="2"/>
      <c r="FBC269" s="2"/>
      <c r="FBD269" s="2"/>
      <c r="FBE269" s="2"/>
      <c r="FBF269" s="2"/>
      <c r="FBG269" s="2"/>
      <c r="FBH269" s="2"/>
      <c r="FBI269" s="2"/>
      <c r="FBJ269" s="2"/>
      <c r="FBK269" s="2"/>
      <c r="FBL269" s="2"/>
      <c r="FBM269" s="2"/>
      <c r="FBN269" s="2"/>
      <c r="FBO269" s="2"/>
      <c r="FBP269" s="2"/>
      <c r="FBQ269" s="2"/>
      <c r="FBR269" s="2"/>
      <c r="FBS269" s="2"/>
      <c r="FBT269" s="2"/>
      <c r="FBU269" s="2"/>
      <c r="FBV269" s="2"/>
      <c r="FBW269" s="2"/>
      <c r="FBX269" s="2"/>
      <c r="FBY269" s="2"/>
      <c r="FBZ269" s="2"/>
      <c r="FCA269" s="2"/>
      <c r="FCB269" s="2"/>
      <c r="FCC269" s="2"/>
      <c r="FCD269" s="2"/>
      <c r="FCE269" s="2"/>
      <c r="FCF269" s="2"/>
      <c r="FCG269" s="2"/>
      <c r="FCH269" s="2"/>
      <c r="FCI269" s="2"/>
      <c r="FCJ269" s="2"/>
      <c r="FCK269" s="2"/>
      <c r="FCL269" s="2"/>
      <c r="FCM269" s="2"/>
      <c r="FCN269" s="2"/>
      <c r="FCO269" s="2"/>
      <c r="FCP269" s="2"/>
      <c r="FCQ269" s="2"/>
      <c r="FCR269" s="2"/>
      <c r="FCS269" s="2"/>
      <c r="FCT269" s="2"/>
      <c r="FCU269" s="2"/>
      <c r="FCV269" s="2"/>
      <c r="FCW269" s="2"/>
      <c r="FCX269" s="2"/>
      <c r="FCY269" s="2"/>
      <c r="FCZ269" s="2"/>
      <c r="FDA269" s="2"/>
      <c r="FDB269" s="2"/>
      <c r="FDC269" s="2"/>
      <c r="FDD269" s="2"/>
      <c r="FDE269" s="2"/>
      <c r="FDF269" s="2"/>
      <c r="FDG269" s="2"/>
      <c r="FDH269" s="2"/>
      <c r="FDI269" s="2"/>
      <c r="FDJ269" s="2"/>
      <c r="FDK269" s="2"/>
      <c r="FDL269" s="2"/>
      <c r="FDM269" s="2"/>
      <c r="FDN269" s="2"/>
      <c r="FDO269" s="2"/>
      <c r="FDP269" s="2"/>
      <c r="FDQ269" s="2"/>
      <c r="FDR269" s="2"/>
      <c r="FDS269" s="2"/>
      <c r="FDT269" s="2"/>
      <c r="FDU269" s="2"/>
      <c r="FDV269" s="2"/>
      <c r="FDW269" s="2"/>
      <c r="FDX269" s="2"/>
      <c r="FDY269" s="2"/>
      <c r="FDZ269" s="2"/>
      <c r="FEA269" s="2"/>
      <c r="FEB269" s="2"/>
      <c r="FEC269" s="2"/>
      <c r="FED269" s="2"/>
      <c r="FEE269" s="2"/>
      <c r="FEF269" s="2"/>
      <c r="FEG269" s="2"/>
      <c r="FEH269" s="2"/>
      <c r="FEI269" s="2"/>
      <c r="FEJ269" s="2"/>
      <c r="FEK269" s="2"/>
      <c r="FEL269" s="2"/>
      <c r="FEM269" s="2"/>
      <c r="FEN269" s="2"/>
      <c r="FEO269" s="2"/>
      <c r="FEP269" s="2"/>
      <c r="FEQ269" s="2"/>
      <c r="FER269" s="2"/>
      <c r="FES269" s="2"/>
      <c r="FET269" s="2"/>
      <c r="FEU269" s="2"/>
      <c r="FEV269" s="2"/>
      <c r="FEW269" s="2"/>
      <c r="FEX269" s="2"/>
      <c r="FEY269" s="2"/>
      <c r="FEZ269" s="2"/>
      <c r="FFA269" s="2"/>
      <c r="FFB269" s="2"/>
      <c r="FFC269" s="2"/>
      <c r="FFD269" s="2"/>
      <c r="FFE269" s="2"/>
      <c r="FFF269" s="2"/>
      <c r="FFG269" s="2"/>
      <c r="FFH269" s="2"/>
      <c r="FFI269" s="2"/>
      <c r="FFJ269" s="2"/>
      <c r="FFK269" s="2"/>
      <c r="FFL269" s="2"/>
      <c r="FFM269" s="2"/>
      <c r="FFN269" s="2"/>
      <c r="FFO269" s="2"/>
      <c r="FFP269" s="2"/>
      <c r="FFQ269" s="2"/>
      <c r="FFR269" s="2"/>
      <c r="FFS269" s="2"/>
      <c r="FFT269" s="2"/>
      <c r="FFU269" s="2"/>
      <c r="FFV269" s="2"/>
      <c r="FFW269" s="2"/>
      <c r="FFX269" s="2"/>
      <c r="FFY269" s="2"/>
      <c r="FFZ269" s="2"/>
      <c r="FGA269" s="2"/>
      <c r="FGB269" s="2"/>
      <c r="FGC269" s="2"/>
      <c r="FGD269" s="2"/>
      <c r="FGE269" s="2"/>
      <c r="FGF269" s="2"/>
      <c r="FGG269" s="2"/>
      <c r="FGH269" s="2"/>
      <c r="FGI269" s="2"/>
      <c r="FGJ269" s="2"/>
      <c r="FGK269" s="2"/>
      <c r="FGL269" s="2"/>
      <c r="FGM269" s="2"/>
      <c r="FGN269" s="2"/>
      <c r="FGO269" s="2"/>
      <c r="FGP269" s="2"/>
      <c r="FGQ269" s="2"/>
      <c r="FGR269" s="2"/>
      <c r="FGS269" s="2"/>
      <c r="FGT269" s="2"/>
      <c r="FGU269" s="2"/>
      <c r="FGV269" s="2"/>
      <c r="FGW269" s="2"/>
      <c r="FGX269" s="2"/>
      <c r="FGY269" s="2"/>
      <c r="FGZ269" s="2"/>
      <c r="FHA269" s="2"/>
      <c r="FHB269" s="2"/>
      <c r="FHC269" s="2"/>
      <c r="FHD269" s="2"/>
      <c r="FHE269" s="2"/>
      <c r="FHF269" s="2"/>
      <c r="FHG269" s="2"/>
      <c r="FHH269" s="2"/>
      <c r="FHI269" s="2"/>
      <c r="FHJ269" s="2"/>
      <c r="FHK269" s="2"/>
      <c r="FHL269" s="2"/>
      <c r="FHM269" s="2"/>
      <c r="FHN269" s="2"/>
      <c r="FHO269" s="2"/>
      <c r="FHP269" s="2"/>
      <c r="FHQ269" s="2"/>
      <c r="FHR269" s="2"/>
      <c r="FHS269" s="2"/>
      <c r="FHT269" s="2"/>
      <c r="FHU269" s="2"/>
      <c r="FHV269" s="2"/>
      <c r="FHW269" s="2"/>
      <c r="FHX269" s="2"/>
      <c r="FHY269" s="2"/>
      <c r="FHZ269" s="2"/>
      <c r="FIA269" s="2"/>
      <c r="FIB269" s="2"/>
      <c r="FIC269" s="2"/>
      <c r="FID269" s="2"/>
      <c r="FIE269" s="2"/>
      <c r="FIF269" s="2"/>
      <c r="FIG269" s="2"/>
      <c r="FIH269" s="2"/>
      <c r="FII269" s="2"/>
      <c r="FIJ269" s="2"/>
      <c r="FIK269" s="2"/>
      <c r="FIL269" s="2"/>
      <c r="FIM269" s="2"/>
      <c r="FIN269" s="2"/>
      <c r="FIO269" s="2"/>
      <c r="FIP269" s="2"/>
      <c r="FIQ269" s="2"/>
      <c r="FIR269" s="2"/>
      <c r="FIS269" s="2"/>
      <c r="FIT269" s="2"/>
      <c r="FIU269" s="2"/>
      <c r="FIV269" s="2"/>
      <c r="FIW269" s="2"/>
      <c r="FIX269" s="2"/>
      <c r="FIY269" s="2"/>
      <c r="FIZ269" s="2"/>
      <c r="FJA269" s="2"/>
      <c r="FJB269" s="2"/>
      <c r="FJC269" s="2"/>
      <c r="FJD269" s="2"/>
      <c r="FJE269" s="2"/>
      <c r="FJF269" s="2"/>
      <c r="FJG269" s="2"/>
      <c r="FJH269" s="2"/>
      <c r="FJI269" s="2"/>
      <c r="FJJ269" s="2"/>
      <c r="FJK269" s="2"/>
      <c r="FJL269" s="2"/>
      <c r="FJM269" s="2"/>
      <c r="FJN269" s="2"/>
      <c r="FJO269" s="2"/>
      <c r="FJP269" s="2"/>
      <c r="FJQ269" s="2"/>
      <c r="FJR269" s="2"/>
      <c r="FJS269" s="2"/>
      <c r="FJT269" s="2"/>
      <c r="FJU269" s="2"/>
      <c r="FJV269" s="2"/>
      <c r="FJW269" s="2"/>
      <c r="FJX269" s="2"/>
      <c r="FJY269" s="2"/>
      <c r="FJZ269" s="2"/>
      <c r="FKA269" s="2"/>
      <c r="FKB269" s="2"/>
      <c r="FKC269" s="2"/>
      <c r="FKD269" s="2"/>
      <c r="FKE269" s="2"/>
      <c r="FKF269" s="2"/>
      <c r="FKG269" s="2"/>
      <c r="FKH269" s="2"/>
      <c r="FKI269" s="2"/>
      <c r="FKJ269" s="2"/>
      <c r="FKK269" s="2"/>
      <c r="FKL269" s="2"/>
      <c r="FKM269" s="2"/>
      <c r="FKN269" s="2"/>
      <c r="FKO269" s="2"/>
      <c r="FKP269" s="2"/>
      <c r="FKQ269" s="2"/>
      <c r="FKR269" s="2"/>
      <c r="FKS269" s="2"/>
      <c r="FKT269" s="2"/>
      <c r="FKU269" s="2"/>
      <c r="FKV269" s="2"/>
      <c r="FKW269" s="2"/>
      <c r="FKX269" s="2"/>
      <c r="FKY269" s="2"/>
      <c r="FKZ269" s="2"/>
      <c r="FLA269" s="2"/>
      <c r="FLB269" s="2"/>
      <c r="FLC269" s="2"/>
      <c r="FLD269" s="2"/>
      <c r="FLE269" s="2"/>
      <c r="FLF269" s="2"/>
      <c r="FLG269" s="2"/>
      <c r="FLH269" s="2"/>
      <c r="FLI269" s="2"/>
      <c r="FLJ269" s="2"/>
      <c r="FLK269" s="2"/>
      <c r="FLL269" s="2"/>
      <c r="FLM269" s="2"/>
      <c r="FLN269" s="2"/>
      <c r="FLO269" s="2"/>
      <c r="FLP269" s="2"/>
      <c r="FLQ269" s="2"/>
      <c r="FLR269" s="2"/>
      <c r="FLS269" s="2"/>
      <c r="FLT269" s="2"/>
      <c r="FLU269" s="2"/>
      <c r="FLV269" s="2"/>
      <c r="FLW269" s="2"/>
      <c r="FLX269" s="2"/>
      <c r="FLY269" s="2"/>
      <c r="FLZ269" s="2"/>
      <c r="FMA269" s="2"/>
      <c r="FMB269" s="2"/>
      <c r="FMC269" s="2"/>
      <c r="FMD269" s="2"/>
      <c r="FME269" s="2"/>
      <c r="FMF269" s="2"/>
      <c r="FMG269" s="2"/>
      <c r="FMH269" s="2"/>
      <c r="FMI269" s="2"/>
      <c r="FMJ269" s="2"/>
      <c r="FMK269" s="2"/>
      <c r="FML269" s="2"/>
      <c r="FMM269" s="2"/>
      <c r="FMN269" s="2"/>
      <c r="FMO269" s="2"/>
      <c r="FMP269" s="2"/>
      <c r="FMQ269" s="2"/>
      <c r="FMR269" s="2"/>
      <c r="FMS269" s="2"/>
      <c r="FMT269" s="2"/>
      <c r="FMU269" s="2"/>
      <c r="FMV269" s="2"/>
      <c r="FMW269" s="2"/>
      <c r="FMX269" s="2"/>
      <c r="FMY269" s="2"/>
      <c r="FMZ269" s="2"/>
      <c r="FNA269" s="2"/>
      <c r="FNB269" s="2"/>
      <c r="FNC269" s="2"/>
      <c r="FND269" s="2"/>
      <c r="FNE269" s="2"/>
      <c r="FNF269" s="2"/>
      <c r="FNG269" s="2"/>
      <c r="FNH269" s="2"/>
      <c r="FNI269" s="2"/>
      <c r="FNJ269" s="2"/>
      <c r="FNK269" s="2"/>
      <c r="FNL269" s="2"/>
      <c r="FNM269" s="2"/>
      <c r="FNN269" s="2"/>
      <c r="FNO269" s="2"/>
      <c r="FNP269" s="2"/>
      <c r="FNQ269" s="2"/>
      <c r="FNR269" s="2"/>
      <c r="FNS269" s="2"/>
      <c r="FNT269" s="2"/>
      <c r="FNU269" s="2"/>
      <c r="FNV269" s="2"/>
      <c r="FNW269" s="2"/>
      <c r="FNX269" s="2"/>
      <c r="FNY269" s="2"/>
      <c r="FNZ269" s="2"/>
      <c r="FOA269" s="2"/>
      <c r="FOB269" s="2"/>
      <c r="FOC269" s="2"/>
      <c r="FOD269" s="2"/>
      <c r="FOE269" s="2"/>
      <c r="FOF269" s="2"/>
      <c r="FOG269" s="2"/>
      <c r="FOH269" s="2"/>
      <c r="FOI269" s="2"/>
      <c r="FOJ269" s="2"/>
      <c r="FOK269" s="2"/>
      <c r="FOL269" s="2"/>
      <c r="FOM269" s="2"/>
      <c r="FON269" s="2"/>
      <c r="FOO269" s="2"/>
      <c r="FOP269" s="2"/>
      <c r="FOQ269" s="2"/>
      <c r="FOR269" s="2"/>
      <c r="FOS269" s="2"/>
      <c r="FOT269" s="2"/>
      <c r="FOU269" s="2"/>
      <c r="FOV269" s="2"/>
      <c r="FOW269" s="2"/>
      <c r="FOX269" s="2"/>
      <c r="FOY269" s="2"/>
      <c r="FOZ269" s="2"/>
      <c r="FPA269" s="2"/>
      <c r="FPB269" s="2"/>
      <c r="FPC269" s="2"/>
      <c r="FPD269" s="2"/>
      <c r="FPE269" s="2"/>
      <c r="FPF269" s="2"/>
      <c r="FPG269" s="2"/>
      <c r="FPH269" s="2"/>
      <c r="FPI269" s="2"/>
      <c r="FPJ269" s="2"/>
      <c r="FPK269" s="2"/>
      <c r="FPL269" s="2"/>
      <c r="FPM269" s="2"/>
      <c r="FPN269" s="2"/>
      <c r="FPO269" s="2"/>
      <c r="FPP269" s="2"/>
      <c r="FPQ269" s="2"/>
      <c r="FPR269" s="2"/>
      <c r="FPS269" s="2"/>
      <c r="FPT269" s="2"/>
      <c r="FPU269" s="2"/>
      <c r="FPV269" s="2"/>
      <c r="FPW269" s="2"/>
      <c r="FPX269" s="2"/>
      <c r="FPY269" s="2"/>
      <c r="FPZ269" s="2"/>
      <c r="FQA269" s="2"/>
      <c r="FQB269" s="2"/>
      <c r="FQC269" s="2"/>
      <c r="FQD269" s="2"/>
      <c r="FQE269" s="2"/>
      <c r="FQF269" s="2"/>
      <c r="FQG269" s="2"/>
      <c r="FQH269" s="2"/>
      <c r="FQI269" s="2"/>
      <c r="FQJ269" s="2"/>
      <c r="FQK269" s="2"/>
      <c r="FQL269" s="2"/>
      <c r="FQM269" s="2"/>
      <c r="FQN269" s="2"/>
      <c r="FQO269" s="2"/>
      <c r="FQP269" s="2"/>
      <c r="FQQ269" s="2"/>
      <c r="FQR269" s="2"/>
      <c r="FQS269" s="2"/>
      <c r="FQT269" s="2"/>
      <c r="FQU269" s="2"/>
      <c r="FQV269" s="2"/>
      <c r="FQW269" s="2"/>
      <c r="FQX269" s="2"/>
      <c r="FQY269" s="2"/>
      <c r="FQZ269" s="2"/>
      <c r="FRA269" s="2"/>
      <c r="FRB269" s="2"/>
      <c r="FRC269" s="2"/>
      <c r="FRD269" s="2"/>
      <c r="FRE269" s="2"/>
      <c r="FRF269" s="2"/>
      <c r="FRG269" s="2"/>
      <c r="FRH269" s="2"/>
      <c r="FRI269" s="2"/>
      <c r="FRJ269" s="2"/>
      <c r="FRK269" s="2"/>
      <c r="FRL269" s="2"/>
      <c r="FRM269" s="2"/>
      <c r="FRN269" s="2"/>
      <c r="FRO269" s="2"/>
      <c r="FRP269" s="2"/>
      <c r="FRQ269" s="2"/>
      <c r="FRR269" s="2"/>
      <c r="FRS269" s="2"/>
      <c r="FRT269" s="2"/>
      <c r="FRU269" s="2"/>
      <c r="FRV269" s="2"/>
      <c r="FRW269" s="2"/>
      <c r="FRX269" s="2"/>
      <c r="FRY269" s="2"/>
      <c r="FRZ269" s="2"/>
      <c r="FSA269" s="2"/>
      <c r="FSB269" s="2"/>
      <c r="FSC269" s="2"/>
      <c r="FSD269" s="2"/>
      <c r="FSE269" s="2"/>
      <c r="FSF269" s="2"/>
      <c r="FSG269" s="2"/>
      <c r="FSH269" s="2"/>
      <c r="FSI269" s="2"/>
      <c r="FSJ269" s="2"/>
      <c r="FSK269" s="2"/>
      <c r="FSL269" s="2"/>
      <c r="FSM269" s="2"/>
      <c r="FSN269" s="2"/>
      <c r="FSO269" s="2"/>
      <c r="FSP269" s="2"/>
      <c r="FSQ269" s="2"/>
      <c r="FSR269" s="2"/>
      <c r="FSS269" s="2"/>
      <c r="FST269" s="2"/>
      <c r="FSU269" s="2"/>
      <c r="FSV269" s="2"/>
      <c r="FSW269" s="2"/>
      <c r="FSX269" s="2"/>
      <c r="FSY269" s="2"/>
      <c r="FSZ269" s="2"/>
      <c r="FTA269" s="2"/>
      <c r="FTB269" s="2"/>
      <c r="FTC269" s="2"/>
      <c r="FTD269" s="2"/>
      <c r="FTE269" s="2"/>
      <c r="FTF269" s="2"/>
      <c r="FTG269" s="2"/>
      <c r="FTH269" s="2"/>
      <c r="FTI269" s="2"/>
      <c r="FTJ269" s="2"/>
      <c r="FTK269" s="2"/>
      <c r="FTL269" s="2"/>
      <c r="FTM269" s="2"/>
      <c r="FTN269" s="2"/>
      <c r="FTO269" s="2"/>
      <c r="FTP269" s="2"/>
      <c r="FTQ269" s="2"/>
      <c r="FTR269" s="2"/>
      <c r="FTS269" s="2"/>
      <c r="FTT269" s="2"/>
      <c r="FTU269" s="2"/>
      <c r="FTV269" s="2"/>
      <c r="FTW269" s="2"/>
      <c r="FTX269" s="2"/>
      <c r="FTY269" s="2"/>
      <c r="FTZ269" s="2"/>
      <c r="FUA269" s="2"/>
      <c r="FUB269" s="2"/>
      <c r="FUC269" s="2"/>
      <c r="FUD269" s="2"/>
      <c r="FUE269" s="2"/>
      <c r="FUF269" s="2"/>
      <c r="FUG269" s="2"/>
      <c r="FUH269" s="2"/>
      <c r="FUI269" s="2"/>
      <c r="FUJ269" s="2"/>
      <c r="FUK269" s="2"/>
      <c r="FUL269" s="2"/>
      <c r="FUM269" s="2"/>
      <c r="FUN269" s="2"/>
      <c r="FUO269" s="2"/>
      <c r="FUP269" s="2"/>
      <c r="FUQ269" s="2"/>
      <c r="FUR269" s="2"/>
      <c r="FUS269" s="2"/>
      <c r="FUT269" s="2"/>
      <c r="FUU269" s="2"/>
      <c r="FUV269" s="2"/>
      <c r="FUW269" s="2"/>
      <c r="FUX269" s="2"/>
      <c r="FUY269" s="2"/>
      <c r="FUZ269" s="2"/>
      <c r="FVA269" s="2"/>
      <c r="FVB269" s="2"/>
      <c r="FVC269" s="2"/>
      <c r="FVD269" s="2"/>
      <c r="FVE269" s="2"/>
      <c r="FVF269" s="2"/>
      <c r="FVG269" s="2"/>
      <c r="FVH269" s="2"/>
      <c r="FVI269" s="2"/>
      <c r="FVJ269" s="2"/>
      <c r="FVK269" s="2"/>
      <c r="FVL269" s="2"/>
      <c r="FVM269" s="2"/>
      <c r="FVN269" s="2"/>
      <c r="FVO269" s="2"/>
      <c r="FVP269" s="2"/>
      <c r="FVQ269" s="2"/>
      <c r="FVR269" s="2"/>
      <c r="FVS269" s="2"/>
      <c r="FVT269" s="2"/>
      <c r="FVU269" s="2"/>
      <c r="FVV269" s="2"/>
      <c r="FVW269" s="2"/>
      <c r="FVX269" s="2"/>
      <c r="FVY269" s="2"/>
      <c r="FVZ269" s="2"/>
      <c r="FWA269" s="2"/>
      <c r="FWB269" s="2"/>
      <c r="FWC269" s="2"/>
      <c r="FWD269" s="2"/>
      <c r="FWE269" s="2"/>
      <c r="FWF269" s="2"/>
      <c r="FWG269" s="2"/>
      <c r="FWH269" s="2"/>
      <c r="FWI269" s="2"/>
      <c r="FWJ269" s="2"/>
      <c r="FWK269" s="2"/>
      <c r="FWL269" s="2"/>
      <c r="FWM269" s="2"/>
      <c r="FWN269" s="2"/>
      <c r="FWO269" s="2"/>
      <c r="FWP269" s="2"/>
      <c r="FWQ269" s="2"/>
      <c r="FWR269" s="2"/>
      <c r="FWS269" s="2"/>
      <c r="FWT269" s="2"/>
      <c r="FWU269" s="2"/>
      <c r="FWV269" s="2"/>
      <c r="FWW269" s="2"/>
      <c r="FWX269" s="2"/>
      <c r="FWY269" s="2"/>
      <c r="FWZ269" s="2"/>
      <c r="FXA269" s="2"/>
      <c r="FXB269" s="2"/>
      <c r="FXC269" s="2"/>
      <c r="FXD269" s="2"/>
      <c r="FXE269" s="2"/>
      <c r="FXF269" s="2"/>
      <c r="FXG269" s="2"/>
      <c r="FXH269" s="2"/>
      <c r="FXI269" s="2"/>
      <c r="FXJ269" s="2"/>
      <c r="FXK269" s="2"/>
      <c r="FXL269" s="2"/>
      <c r="FXM269" s="2"/>
      <c r="FXN269" s="2"/>
      <c r="FXO269" s="2"/>
      <c r="FXP269" s="2"/>
      <c r="FXQ269" s="2"/>
      <c r="FXR269" s="2"/>
      <c r="FXS269" s="2"/>
      <c r="FXT269" s="2"/>
      <c r="FXU269" s="2"/>
      <c r="FXV269" s="2"/>
      <c r="FXW269" s="2"/>
      <c r="FXX269" s="2"/>
      <c r="FXY269" s="2"/>
      <c r="FXZ269" s="2"/>
      <c r="FYA269" s="2"/>
      <c r="FYB269" s="2"/>
      <c r="FYC269" s="2"/>
      <c r="FYD269" s="2"/>
      <c r="FYE269" s="2"/>
      <c r="FYF269" s="2"/>
      <c r="FYG269" s="2"/>
      <c r="FYH269" s="2"/>
      <c r="FYI269" s="2"/>
      <c r="FYJ269" s="2"/>
      <c r="FYK269" s="2"/>
      <c r="FYL269" s="2"/>
      <c r="FYM269" s="2"/>
      <c r="FYN269" s="2"/>
      <c r="FYO269" s="2"/>
      <c r="FYP269" s="2"/>
      <c r="FYQ269" s="2"/>
      <c r="FYR269" s="2"/>
      <c r="FYS269" s="2"/>
      <c r="FYT269" s="2"/>
      <c r="FYU269" s="2"/>
      <c r="FYV269" s="2"/>
      <c r="FYW269" s="2"/>
      <c r="FYX269" s="2"/>
      <c r="FYY269" s="2"/>
      <c r="FYZ269" s="2"/>
      <c r="FZA269" s="2"/>
      <c r="FZB269" s="2"/>
      <c r="FZC269" s="2"/>
      <c r="FZD269" s="2"/>
      <c r="FZE269" s="2"/>
      <c r="FZF269" s="2"/>
      <c r="FZG269" s="2"/>
      <c r="FZH269" s="2"/>
      <c r="FZI269" s="2"/>
      <c r="FZJ269" s="2"/>
      <c r="FZK269" s="2"/>
      <c r="FZL269" s="2"/>
      <c r="FZM269" s="2"/>
      <c r="FZN269" s="2"/>
      <c r="FZO269" s="2"/>
      <c r="FZP269" s="2"/>
      <c r="FZQ269" s="2"/>
      <c r="FZR269" s="2"/>
      <c r="FZS269" s="2"/>
      <c r="FZT269" s="2"/>
      <c r="FZU269" s="2"/>
      <c r="FZV269" s="2"/>
      <c r="FZW269" s="2"/>
      <c r="FZX269" s="2"/>
      <c r="FZY269" s="2"/>
      <c r="FZZ269" s="2"/>
      <c r="GAA269" s="2"/>
      <c r="GAB269" s="2"/>
      <c r="GAC269" s="2"/>
      <c r="GAD269" s="2"/>
      <c r="GAE269" s="2"/>
      <c r="GAF269" s="2"/>
      <c r="GAG269" s="2"/>
      <c r="GAH269" s="2"/>
      <c r="GAI269" s="2"/>
      <c r="GAJ269" s="2"/>
      <c r="GAK269" s="2"/>
      <c r="GAL269" s="2"/>
      <c r="GAM269" s="2"/>
      <c r="GAN269" s="2"/>
      <c r="GAO269" s="2"/>
      <c r="GAP269" s="2"/>
      <c r="GAQ269" s="2"/>
      <c r="GAR269" s="2"/>
      <c r="GAS269" s="2"/>
      <c r="GAT269" s="2"/>
      <c r="GAU269" s="2"/>
      <c r="GAV269" s="2"/>
      <c r="GAW269" s="2"/>
      <c r="GAX269" s="2"/>
      <c r="GAY269" s="2"/>
      <c r="GAZ269" s="2"/>
      <c r="GBA269" s="2"/>
      <c r="GBB269" s="2"/>
      <c r="GBC269" s="2"/>
      <c r="GBD269" s="2"/>
      <c r="GBE269" s="2"/>
      <c r="GBF269" s="2"/>
      <c r="GBG269" s="2"/>
      <c r="GBH269" s="2"/>
      <c r="GBI269" s="2"/>
      <c r="GBJ269" s="2"/>
      <c r="GBK269" s="2"/>
      <c r="GBL269" s="2"/>
      <c r="GBM269" s="2"/>
      <c r="GBN269" s="2"/>
      <c r="GBO269" s="2"/>
      <c r="GBP269" s="2"/>
      <c r="GBQ269" s="2"/>
      <c r="GBR269" s="2"/>
      <c r="GBS269" s="2"/>
      <c r="GBT269" s="2"/>
      <c r="GBU269" s="2"/>
      <c r="GBV269" s="2"/>
      <c r="GBW269" s="2"/>
      <c r="GBX269" s="2"/>
      <c r="GBY269" s="2"/>
      <c r="GBZ269" s="2"/>
      <c r="GCA269" s="2"/>
      <c r="GCB269" s="2"/>
      <c r="GCC269" s="2"/>
      <c r="GCD269" s="2"/>
      <c r="GCE269" s="2"/>
      <c r="GCF269" s="2"/>
      <c r="GCG269" s="2"/>
      <c r="GCH269" s="2"/>
      <c r="GCI269" s="2"/>
      <c r="GCJ269" s="2"/>
      <c r="GCK269" s="2"/>
      <c r="GCL269" s="2"/>
      <c r="GCM269" s="2"/>
      <c r="GCN269" s="2"/>
      <c r="GCO269" s="2"/>
      <c r="GCP269" s="2"/>
      <c r="GCQ269" s="2"/>
      <c r="GCR269" s="2"/>
      <c r="GCS269" s="2"/>
      <c r="GCT269" s="2"/>
      <c r="GCU269" s="2"/>
      <c r="GCV269" s="2"/>
      <c r="GCW269" s="2"/>
      <c r="GCX269" s="2"/>
      <c r="GCY269" s="2"/>
      <c r="GCZ269" s="2"/>
      <c r="GDA269" s="2"/>
      <c r="GDB269" s="2"/>
      <c r="GDC269" s="2"/>
      <c r="GDD269" s="2"/>
      <c r="GDE269" s="2"/>
      <c r="GDF269" s="2"/>
      <c r="GDG269" s="2"/>
      <c r="GDH269" s="2"/>
      <c r="GDI269" s="2"/>
      <c r="GDJ269" s="2"/>
      <c r="GDK269" s="2"/>
      <c r="GDL269" s="2"/>
      <c r="GDM269" s="2"/>
      <c r="GDN269" s="2"/>
      <c r="GDO269" s="2"/>
      <c r="GDP269" s="2"/>
      <c r="GDQ269" s="2"/>
      <c r="GDR269" s="2"/>
      <c r="GDS269" s="2"/>
      <c r="GDT269" s="2"/>
      <c r="GDU269" s="2"/>
      <c r="GDV269" s="2"/>
      <c r="GDW269" s="2"/>
      <c r="GDX269" s="2"/>
      <c r="GDY269" s="2"/>
      <c r="GDZ269" s="2"/>
      <c r="GEA269" s="2"/>
      <c r="GEB269" s="2"/>
      <c r="GEC269" s="2"/>
      <c r="GED269" s="2"/>
      <c r="GEE269" s="2"/>
      <c r="GEF269" s="2"/>
      <c r="GEG269" s="2"/>
      <c r="GEH269" s="2"/>
      <c r="GEI269" s="2"/>
      <c r="GEJ269" s="2"/>
      <c r="GEK269" s="2"/>
      <c r="GEL269" s="2"/>
      <c r="GEM269" s="2"/>
      <c r="GEN269" s="2"/>
      <c r="GEO269" s="2"/>
      <c r="GEP269" s="2"/>
      <c r="GEQ269" s="2"/>
      <c r="GER269" s="2"/>
      <c r="GES269" s="2"/>
      <c r="GET269" s="2"/>
      <c r="GEU269" s="2"/>
      <c r="GEV269" s="2"/>
      <c r="GEW269" s="2"/>
      <c r="GEX269" s="2"/>
      <c r="GEY269" s="2"/>
      <c r="GEZ269" s="2"/>
      <c r="GFA269" s="2"/>
      <c r="GFB269" s="2"/>
      <c r="GFC269" s="2"/>
      <c r="GFD269" s="2"/>
      <c r="GFE269" s="2"/>
      <c r="GFF269" s="2"/>
      <c r="GFG269" s="2"/>
      <c r="GFH269" s="2"/>
      <c r="GFI269" s="2"/>
      <c r="GFJ269" s="2"/>
      <c r="GFK269" s="2"/>
      <c r="GFL269" s="2"/>
      <c r="GFM269" s="2"/>
      <c r="GFN269" s="2"/>
      <c r="GFO269" s="2"/>
      <c r="GFP269" s="2"/>
      <c r="GFQ269" s="2"/>
      <c r="GFR269" s="2"/>
      <c r="GFS269" s="2"/>
      <c r="GFT269" s="2"/>
      <c r="GFU269" s="2"/>
      <c r="GFV269" s="2"/>
      <c r="GFW269" s="2"/>
      <c r="GFX269" s="2"/>
      <c r="GFY269" s="2"/>
      <c r="GFZ269" s="2"/>
      <c r="GGA269" s="2"/>
      <c r="GGB269" s="2"/>
      <c r="GGC269" s="2"/>
      <c r="GGD269" s="2"/>
      <c r="GGE269" s="2"/>
      <c r="GGF269" s="2"/>
      <c r="GGG269" s="2"/>
      <c r="GGH269" s="2"/>
      <c r="GGI269" s="2"/>
      <c r="GGJ269" s="2"/>
      <c r="GGK269" s="2"/>
      <c r="GGL269" s="2"/>
      <c r="GGM269" s="2"/>
      <c r="GGN269" s="2"/>
      <c r="GGO269" s="2"/>
      <c r="GGP269" s="2"/>
      <c r="GGQ269" s="2"/>
      <c r="GGR269" s="2"/>
      <c r="GGS269" s="2"/>
      <c r="GGT269" s="2"/>
      <c r="GGU269" s="2"/>
      <c r="GGV269" s="2"/>
      <c r="GGW269" s="2"/>
      <c r="GGX269" s="2"/>
      <c r="GGY269" s="2"/>
      <c r="GGZ269" s="2"/>
      <c r="GHA269" s="2"/>
      <c r="GHB269" s="2"/>
      <c r="GHC269" s="2"/>
      <c r="GHD269" s="2"/>
      <c r="GHE269" s="2"/>
      <c r="GHF269" s="2"/>
      <c r="GHG269" s="2"/>
      <c r="GHH269" s="2"/>
      <c r="GHI269" s="2"/>
      <c r="GHJ269" s="2"/>
      <c r="GHK269" s="2"/>
      <c r="GHL269" s="2"/>
      <c r="GHM269" s="2"/>
      <c r="GHN269" s="2"/>
      <c r="GHO269" s="2"/>
      <c r="GHP269" s="2"/>
      <c r="GHQ269" s="2"/>
      <c r="GHR269" s="2"/>
      <c r="GHS269" s="2"/>
      <c r="GHT269" s="2"/>
      <c r="GHU269" s="2"/>
      <c r="GHV269" s="2"/>
      <c r="GHW269" s="2"/>
      <c r="GHX269" s="2"/>
      <c r="GHY269" s="2"/>
      <c r="GHZ269" s="2"/>
      <c r="GIA269" s="2"/>
      <c r="GIB269" s="2"/>
      <c r="GIC269" s="2"/>
      <c r="GID269" s="2"/>
      <c r="GIE269" s="2"/>
      <c r="GIF269" s="2"/>
      <c r="GIG269" s="2"/>
      <c r="GIH269" s="2"/>
      <c r="GII269" s="2"/>
      <c r="GIJ269" s="2"/>
      <c r="GIK269" s="2"/>
      <c r="GIL269" s="2"/>
      <c r="GIM269" s="2"/>
      <c r="GIN269" s="2"/>
      <c r="GIO269" s="2"/>
      <c r="GIP269" s="2"/>
      <c r="GIQ269" s="2"/>
      <c r="GIR269" s="2"/>
      <c r="GIS269" s="2"/>
      <c r="GIT269" s="2"/>
      <c r="GIU269" s="2"/>
      <c r="GIV269" s="2"/>
      <c r="GIW269" s="2"/>
      <c r="GIX269" s="2"/>
      <c r="GIY269" s="2"/>
      <c r="GIZ269" s="2"/>
      <c r="GJA269" s="2"/>
      <c r="GJB269" s="2"/>
      <c r="GJC269" s="2"/>
      <c r="GJD269" s="2"/>
      <c r="GJE269" s="2"/>
      <c r="GJF269" s="2"/>
      <c r="GJG269" s="2"/>
      <c r="GJH269" s="2"/>
      <c r="GJI269" s="2"/>
      <c r="GJJ269" s="2"/>
      <c r="GJK269" s="2"/>
      <c r="GJL269" s="2"/>
      <c r="GJM269" s="2"/>
      <c r="GJN269" s="2"/>
      <c r="GJO269" s="2"/>
      <c r="GJP269" s="2"/>
      <c r="GJQ269" s="2"/>
      <c r="GJR269" s="2"/>
      <c r="GJS269" s="2"/>
      <c r="GJT269" s="2"/>
      <c r="GJU269" s="2"/>
      <c r="GJV269" s="2"/>
      <c r="GJW269" s="2"/>
      <c r="GJX269" s="2"/>
      <c r="GJY269" s="2"/>
      <c r="GJZ269" s="2"/>
      <c r="GKA269" s="2"/>
      <c r="GKB269" s="2"/>
      <c r="GKC269" s="2"/>
      <c r="GKD269" s="2"/>
      <c r="GKE269" s="2"/>
      <c r="GKF269" s="2"/>
      <c r="GKG269" s="2"/>
      <c r="GKH269" s="2"/>
      <c r="GKI269" s="2"/>
      <c r="GKJ269" s="2"/>
      <c r="GKK269" s="2"/>
      <c r="GKL269" s="2"/>
      <c r="GKM269" s="2"/>
      <c r="GKN269" s="2"/>
      <c r="GKO269" s="2"/>
      <c r="GKP269" s="2"/>
      <c r="GKQ269" s="2"/>
      <c r="GKR269" s="2"/>
      <c r="GKS269" s="2"/>
      <c r="GKT269" s="2"/>
      <c r="GKU269" s="2"/>
      <c r="GKV269" s="2"/>
      <c r="GKW269" s="2"/>
      <c r="GKX269" s="2"/>
      <c r="GKY269" s="2"/>
      <c r="GKZ269" s="2"/>
      <c r="GLA269" s="2"/>
      <c r="GLB269" s="2"/>
      <c r="GLC269" s="2"/>
      <c r="GLD269" s="2"/>
      <c r="GLE269" s="2"/>
      <c r="GLF269" s="2"/>
      <c r="GLG269" s="2"/>
      <c r="GLH269" s="2"/>
      <c r="GLI269" s="2"/>
      <c r="GLJ269" s="2"/>
      <c r="GLK269" s="2"/>
      <c r="GLL269" s="2"/>
      <c r="GLM269" s="2"/>
      <c r="GLN269" s="2"/>
      <c r="GLO269" s="2"/>
      <c r="GLP269" s="2"/>
      <c r="GLQ269" s="2"/>
      <c r="GLR269" s="2"/>
      <c r="GLS269" s="2"/>
      <c r="GLT269" s="2"/>
      <c r="GLU269" s="2"/>
      <c r="GLV269" s="2"/>
      <c r="GLW269" s="2"/>
      <c r="GLX269" s="2"/>
      <c r="GLY269" s="2"/>
      <c r="GLZ269" s="2"/>
      <c r="GMA269" s="2"/>
      <c r="GMB269" s="2"/>
      <c r="GMC269" s="2"/>
      <c r="GMD269" s="2"/>
      <c r="GME269" s="2"/>
      <c r="GMF269" s="2"/>
      <c r="GMG269" s="2"/>
      <c r="GMH269" s="2"/>
      <c r="GMI269" s="2"/>
      <c r="GMJ269" s="2"/>
      <c r="GMK269" s="2"/>
      <c r="GML269" s="2"/>
      <c r="GMM269" s="2"/>
      <c r="GMN269" s="2"/>
      <c r="GMO269" s="2"/>
      <c r="GMP269" s="2"/>
      <c r="GMQ269" s="2"/>
      <c r="GMR269" s="2"/>
      <c r="GMS269" s="2"/>
      <c r="GMT269" s="2"/>
      <c r="GMU269" s="2"/>
      <c r="GMV269" s="2"/>
      <c r="GMW269" s="2"/>
      <c r="GMX269" s="2"/>
      <c r="GMY269" s="2"/>
      <c r="GMZ269" s="2"/>
      <c r="GNA269" s="2"/>
      <c r="GNB269" s="2"/>
      <c r="GNC269" s="2"/>
      <c r="GND269" s="2"/>
      <c r="GNE269" s="2"/>
      <c r="GNF269" s="2"/>
      <c r="GNG269" s="2"/>
      <c r="GNH269" s="2"/>
      <c r="GNI269" s="2"/>
      <c r="GNJ269" s="2"/>
      <c r="GNK269" s="2"/>
      <c r="GNL269" s="2"/>
      <c r="GNM269" s="2"/>
      <c r="GNN269" s="2"/>
      <c r="GNO269" s="2"/>
      <c r="GNP269" s="2"/>
      <c r="GNQ269" s="2"/>
      <c r="GNR269" s="2"/>
      <c r="GNS269" s="2"/>
      <c r="GNT269" s="2"/>
      <c r="GNU269" s="2"/>
      <c r="GNV269" s="2"/>
      <c r="GNW269" s="2"/>
      <c r="GNX269" s="2"/>
      <c r="GNY269" s="2"/>
      <c r="GNZ269" s="2"/>
      <c r="GOA269" s="2"/>
      <c r="GOB269" s="2"/>
      <c r="GOC269" s="2"/>
      <c r="GOD269" s="2"/>
      <c r="GOE269" s="2"/>
      <c r="GOF269" s="2"/>
      <c r="GOG269" s="2"/>
      <c r="GOH269" s="2"/>
      <c r="GOI269" s="2"/>
      <c r="GOJ269" s="2"/>
      <c r="GOK269" s="2"/>
      <c r="GOL269" s="2"/>
      <c r="GOM269" s="2"/>
      <c r="GON269" s="2"/>
      <c r="GOO269" s="2"/>
      <c r="GOP269" s="2"/>
      <c r="GOQ269" s="2"/>
      <c r="GOR269" s="2"/>
      <c r="GOS269" s="2"/>
      <c r="GOT269" s="2"/>
      <c r="GOU269" s="2"/>
      <c r="GOV269" s="2"/>
      <c r="GOW269" s="2"/>
      <c r="GOX269" s="2"/>
      <c r="GOY269" s="2"/>
      <c r="GOZ269" s="2"/>
      <c r="GPA269" s="2"/>
      <c r="GPB269" s="2"/>
      <c r="GPC269" s="2"/>
      <c r="GPD269" s="2"/>
      <c r="GPE269" s="2"/>
      <c r="GPF269" s="2"/>
      <c r="GPG269" s="2"/>
      <c r="GPH269" s="2"/>
      <c r="GPI269" s="2"/>
      <c r="GPJ269" s="2"/>
      <c r="GPK269" s="2"/>
      <c r="GPL269" s="2"/>
      <c r="GPM269" s="2"/>
      <c r="GPN269" s="2"/>
      <c r="GPO269" s="2"/>
      <c r="GPP269" s="2"/>
      <c r="GPQ269" s="2"/>
      <c r="GPR269" s="2"/>
      <c r="GPS269" s="2"/>
      <c r="GPT269" s="2"/>
      <c r="GPU269" s="2"/>
      <c r="GPV269" s="2"/>
      <c r="GPW269" s="2"/>
      <c r="GPX269" s="2"/>
      <c r="GPY269" s="2"/>
      <c r="GPZ269" s="2"/>
      <c r="GQA269" s="2"/>
      <c r="GQB269" s="2"/>
      <c r="GQC269" s="2"/>
      <c r="GQD269" s="2"/>
      <c r="GQE269" s="2"/>
      <c r="GQF269" s="2"/>
      <c r="GQG269" s="2"/>
      <c r="GQH269" s="2"/>
      <c r="GQI269" s="2"/>
      <c r="GQJ269" s="2"/>
      <c r="GQK269" s="2"/>
      <c r="GQL269" s="2"/>
      <c r="GQM269" s="2"/>
      <c r="GQN269" s="2"/>
      <c r="GQO269" s="2"/>
      <c r="GQP269" s="2"/>
      <c r="GQQ269" s="2"/>
      <c r="GQR269" s="2"/>
      <c r="GQS269" s="2"/>
      <c r="GQT269" s="2"/>
      <c r="GQU269" s="2"/>
      <c r="GQV269" s="2"/>
      <c r="GQW269" s="2"/>
      <c r="GQX269" s="2"/>
      <c r="GQY269" s="2"/>
      <c r="GQZ269" s="2"/>
      <c r="GRA269" s="2"/>
      <c r="GRB269" s="2"/>
      <c r="GRC269" s="2"/>
      <c r="GRD269" s="2"/>
      <c r="GRE269" s="2"/>
      <c r="GRF269" s="2"/>
      <c r="GRG269" s="2"/>
      <c r="GRH269" s="2"/>
      <c r="GRI269" s="2"/>
      <c r="GRJ269" s="2"/>
      <c r="GRK269" s="2"/>
      <c r="GRL269" s="2"/>
      <c r="GRM269" s="2"/>
      <c r="GRN269" s="2"/>
      <c r="GRO269" s="2"/>
      <c r="GRP269" s="2"/>
      <c r="GRQ269" s="2"/>
      <c r="GRR269" s="2"/>
      <c r="GRS269" s="2"/>
      <c r="GRT269" s="2"/>
      <c r="GRU269" s="2"/>
      <c r="GRV269" s="2"/>
      <c r="GRW269" s="2"/>
      <c r="GRX269" s="2"/>
      <c r="GRY269" s="2"/>
      <c r="GRZ269" s="2"/>
      <c r="GSA269" s="2"/>
      <c r="GSB269" s="2"/>
      <c r="GSC269" s="2"/>
      <c r="GSD269" s="2"/>
      <c r="GSE269" s="2"/>
      <c r="GSF269" s="2"/>
      <c r="GSG269" s="2"/>
      <c r="GSH269" s="2"/>
      <c r="GSI269" s="2"/>
      <c r="GSJ269" s="2"/>
      <c r="GSK269" s="2"/>
      <c r="GSL269" s="2"/>
      <c r="GSM269" s="2"/>
      <c r="GSN269" s="2"/>
      <c r="GSO269" s="2"/>
      <c r="GSP269" s="2"/>
      <c r="GSQ269" s="2"/>
      <c r="GSR269" s="2"/>
      <c r="GSS269" s="2"/>
      <c r="GST269" s="2"/>
      <c r="GSU269" s="2"/>
      <c r="GSV269" s="2"/>
      <c r="GSW269" s="2"/>
      <c r="GSX269" s="2"/>
      <c r="GSY269" s="2"/>
      <c r="GSZ269" s="2"/>
      <c r="GTA269" s="2"/>
      <c r="GTB269" s="2"/>
      <c r="GTC269" s="2"/>
      <c r="GTD269" s="2"/>
      <c r="GTE269" s="2"/>
      <c r="GTF269" s="2"/>
      <c r="GTG269" s="2"/>
      <c r="GTH269" s="2"/>
      <c r="GTI269" s="2"/>
      <c r="GTJ269" s="2"/>
      <c r="GTK269" s="2"/>
      <c r="GTL269" s="2"/>
      <c r="GTM269" s="2"/>
      <c r="GTN269" s="2"/>
      <c r="GTO269" s="2"/>
      <c r="GTP269" s="2"/>
      <c r="GTQ269" s="2"/>
      <c r="GTR269" s="2"/>
      <c r="GTS269" s="2"/>
      <c r="GTT269" s="2"/>
      <c r="GTU269" s="2"/>
      <c r="GTV269" s="2"/>
      <c r="GTW269" s="2"/>
      <c r="GTX269" s="2"/>
      <c r="GTY269" s="2"/>
      <c r="GTZ269" s="2"/>
      <c r="GUA269" s="2"/>
      <c r="GUB269" s="2"/>
      <c r="GUC269" s="2"/>
      <c r="GUD269" s="2"/>
      <c r="GUE269" s="2"/>
      <c r="GUF269" s="2"/>
      <c r="GUG269" s="2"/>
      <c r="GUH269" s="2"/>
      <c r="GUI269" s="2"/>
      <c r="GUJ269" s="2"/>
      <c r="GUK269" s="2"/>
      <c r="GUL269" s="2"/>
      <c r="GUM269" s="2"/>
      <c r="GUN269" s="2"/>
      <c r="GUO269" s="2"/>
      <c r="GUP269" s="2"/>
      <c r="GUQ269" s="2"/>
      <c r="GUR269" s="2"/>
      <c r="GUS269" s="2"/>
      <c r="GUT269" s="2"/>
      <c r="GUU269" s="2"/>
      <c r="GUV269" s="2"/>
      <c r="GUW269" s="2"/>
      <c r="GUX269" s="2"/>
      <c r="GUY269" s="2"/>
      <c r="GUZ269" s="2"/>
      <c r="GVA269" s="2"/>
      <c r="GVB269" s="2"/>
      <c r="GVC269" s="2"/>
      <c r="GVD269" s="2"/>
      <c r="GVE269" s="2"/>
      <c r="GVF269" s="2"/>
      <c r="GVG269" s="2"/>
      <c r="GVH269" s="2"/>
      <c r="GVI269" s="2"/>
      <c r="GVJ269" s="2"/>
      <c r="GVK269" s="2"/>
      <c r="GVL269" s="2"/>
      <c r="GVM269" s="2"/>
      <c r="GVN269" s="2"/>
      <c r="GVO269" s="2"/>
      <c r="GVP269" s="2"/>
      <c r="GVQ269" s="2"/>
      <c r="GVR269" s="2"/>
      <c r="GVS269" s="2"/>
      <c r="GVT269" s="2"/>
      <c r="GVU269" s="2"/>
      <c r="GVV269" s="2"/>
      <c r="GVW269" s="2"/>
      <c r="GVX269" s="2"/>
      <c r="GVY269" s="2"/>
      <c r="GVZ269" s="2"/>
      <c r="GWA269" s="2"/>
      <c r="GWB269" s="2"/>
      <c r="GWC269" s="2"/>
      <c r="GWD269" s="2"/>
      <c r="GWE269" s="2"/>
      <c r="GWF269" s="2"/>
      <c r="GWG269" s="2"/>
      <c r="GWH269" s="2"/>
      <c r="GWI269" s="2"/>
      <c r="GWJ269" s="2"/>
      <c r="GWK269" s="2"/>
      <c r="GWL269" s="2"/>
      <c r="GWM269" s="2"/>
      <c r="GWN269" s="2"/>
      <c r="GWO269" s="2"/>
      <c r="GWP269" s="2"/>
      <c r="GWQ269" s="2"/>
      <c r="GWR269" s="2"/>
      <c r="GWS269" s="2"/>
      <c r="GWT269" s="2"/>
      <c r="GWU269" s="2"/>
      <c r="GWV269" s="2"/>
      <c r="GWW269" s="2"/>
      <c r="GWX269" s="2"/>
      <c r="GWY269" s="2"/>
      <c r="GWZ269" s="2"/>
      <c r="GXA269" s="2"/>
      <c r="GXB269" s="2"/>
      <c r="GXC269" s="2"/>
      <c r="GXD269" s="2"/>
      <c r="GXE269" s="2"/>
      <c r="GXF269" s="2"/>
      <c r="GXG269" s="2"/>
      <c r="GXH269" s="2"/>
      <c r="GXI269" s="2"/>
      <c r="GXJ269" s="2"/>
      <c r="GXK269" s="2"/>
      <c r="GXL269" s="2"/>
      <c r="GXM269" s="2"/>
      <c r="GXN269" s="2"/>
      <c r="GXO269" s="2"/>
      <c r="GXP269" s="2"/>
      <c r="GXQ269" s="2"/>
      <c r="GXR269" s="2"/>
      <c r="GXS269" s="2"/>
      <c r="GXT269" s="2"/>
      <c r="GXU269" s="2"/>
      <c r="GXV269" s="2"/>
      <c r="GXW269" s="2"/>
      <c r="GXX269" s="2"/>
      <c r="GXY269" s="2"/>
      <c r="GXZ269" s="2"/>
      <c r="GYA269" s="2"/>
      <c r="GYB269" s="2"/>
      <c r="GYC269" s="2"/>
      <c r="GYD269" s="2"/>
      <c r="GYE269" s="2"/>
      <c r="GYF269" s="2"/>
      <c r="GYG269" s="2"/>
      <c r="GYH269" s="2"/>
      <c r="GYI269" s="2"/>
      <c r="GYJ269" s="2"/>
      <c r="GYK269" s="2"/>
      <c r="GYL269" s="2"/>
      <c r="GYM269" s="2"/>
      <c r="GYN269" s="2"/>
      <c r="GYO269" s="2"/>
      <c r="GYP269" s="2"/>
      <c r="GYQ269" s="2"/>
      <c r="GYR269" s="2"/>
      <c r="GYS269" s="2"/>
      <c r="GYT269" s="2"/>
      <c r="GYU269" s="2"/>
      <c r="GYV269" s="2"/>
      <c r="GYW269" s="2"/>
      <c r="GYX269" s="2"/>
      <c r="GYY269" s="2"/>
      <c r="GYZ269" s="2"/>
      <c r="GZA269" s="2"/>
      <c r="GZB269" s="2"/>
      <c r="GZC269" s="2"/>
      <c r="GZD269" s="2"/>
      <c r="GZE269" s="2"/>
      <c r="GZF269" s="2"/>
      <c r="GZG269" s="2"/>
      <c r="GZH269" s="2"/>
      <c r="GZI269" s="2"/>
      <c r="GZJ269" s="2"/>
      <c r="GZK269" s="2"/>
      <c r="GZL269" s="2"/>
      <c r="GZM269" s="2"/>
      <c r="GZN269" s="2"/>
      <c r="GZO269" s="2"/>
      <c r="GZP269" s="2"/>
      <c r="GZQ269" s="2"/>
      <c r="GZR269" s="2"/>
      <c r="GZS269" s="2"/>
      <c r="GZT269" s="2"/>
      <c r="GZU269" s="2"/>
      <c r="GZV269" s="2"/>
      <c r="GZW269" s="2"/>
      <c r="GZX269" s="2"/>
      <c r="GZY269" s="2"/>
      <c r="GZZ269" s="2"/>
      <c r="HAA269" s="2"/>
      <c r="HAB269" s="2"/>
      <c r="HAC269" s="2"/>
      <c r="HAD269" s="2"/>
      <c r="HAE269" s="2"/>
      <c r="HAF269" s="2"/>
      <c r="HAG269" s="2"/>
      <c r="HAH269" s="2"/>
      <c r="HAI269" s="2"/>
      <c r="HAJ269" s="2"/>
      <c r="HAK269" s="2"/>
      <c r="HAL269" s="2"/>
      <c r="HAM269" s="2"/>
      <c r="HAN269" s="2"/>
      <c r="HAO269" s="2"/>
      <c r="HAP269" s="2"/>
      <c r="HAQ269" s="2"/>
      <c r="HAR269" s="2"/>
      <c r="HAS269" s="2"/>
      <c r="HAT269" s="2"/>
      <c r="HAU269" s="2"/>
      <c r="HAV269" s="2"/>
      <c r="HAW269" s="2"/>
      <c r="HAX269" s="2"/>
      <c r="HAY269" s="2"/>
      <c r="HAZ269" s="2"/>
      <c r="HBA269" s="2"/>
      <c r="HBB269" s="2"/>
      <c r="HBC269" s="2"/>
      <c r="HBD269" s="2"/>
      <c r="HBE269" s="2"/>
      <c r="HBF269" s="2"/>
      <c r="HBG269" s="2"/>
      <c r="HBH269" s="2"/>
      <c r="HBI269" s="2"/>
      <c r="HBJ269" s="2"/>
      <c r="HBK269" s="2"/>
      <c r="HBL269" s="2"/>
      <c r="HBM269" s="2"/>
      <c r="HBN269" s="2"/>
      <c r="HBO269" s="2"/>
      <c r="HBP269" s="2"/>
      <c r="HBQ269" s="2"/>
      <c r="HBR269" s="2"/>
      <c r="HBS269" s="2"/>
      <c r="HBT269" s="2"/>
      <c r="HBU269" s="2"/>
      <c r="HBV269" s="2"/>
      <c r="HBW269" s="2"/>
      <c r="HBX269" s="2"/>
      <c r="HBY269" s="2"/>
      <c r="HBZ269" s="2"/>
      <c r="HCA269" s="2"/>
      <c r="HCB269" s="2"/>
      <c r="HCC269" s="2"/>
      <c r="HCD269" s="2"/>
      <c r="HCE269" s="2"/>
      <c r="HCF269" s="2"/>
      <c r="HCG269" s="2"/>
      <c r="HCH269" s="2"/>
      <c r="HCI269" s="2"/>
      <c r="HCJ269" s="2"/>
      <c r="HCK269" s="2"/>
      <c r="HCL269" s="2"/>
      <c r="HCM269" s="2"/>
      <c r="HCN269" s="2"/>
      <c r="HCO269" s="2"/>
      <c r="HCP269" s="2"/>
      <c r="HCQ269" s="2"/>
      <c r="HCR269" s="2"/>
      <c r="HCS269" s="2"/>
      <c r="HCT269" s="2"/>
      <c r="HCU269" s="2"/>
      <c r="HCV269" s="2"/>
      <c r="HCW269" s="2"/>
      <c r="HCX269" s="2"/>
      <c r="HCY269" s="2"/>
      <c r="HCZ269" s="2"/>
      <c r="HDA269" s="2"/>
      <c r="HDB269" s="2"/>
      <c r="HDC269" s="2"/>
      <c r="HDD269" s="2"/>
      <c r="HDE269" s="2"/>
      <c r="HDF269" s="2"/>
      <c r="HDG269" s="2"/>
      <c r="HDH269" s="2"/>
      <c r="HDI269" s="2"/>
      <c r="HDJ269" s="2"/>
      <c r="HDK269" s="2"/>
      <c r="HDL269" s="2"/>
      <c r="HDM269" s="2"/>
      <c r="HDN269" s="2"/>
      <c r="HDO269" s="2"/>
      <c r="HDP269" s="2"/>
      <c r="HDQ269" s="2"/>
      <c r="HDR269" s="2"/>
      <c r="HDS269" s="2"/>
      <c r="HDT269" s="2"/>
      <c r="HDU269" s="2"/>
      <c r="HDV269" s="2"/>
      <c r="HDW269" s="2"/>
      <c r="HDX269" s="2"/>
      <c r="HDY269" s="2"/>
      <c r="HDZ269" s="2"/>
      <c r="HEA269" s="2"/>
      <c r="HEB269" s="2"/>
      <c r="HEC269" s="2"/>
      <c r="HED269" s="2"/>
      <c r="HEE269" s="2"/>
      <c r="HEF269" s="2"/>
      <c r="HEG269" s="2"/>
      <c r="HEH269" s="2"/>
      <c r="HEI269" s="2"/>
      <c r="HEJ269" s="2"/>
      <c r="HEK269" s="2"/>
      <c r="HEL269" s="2"/>
      <c r="HEM269" s="2"/>
      <c r="HEN269" s="2"/>
      <c r="HEO269" s="2"/>
      <c r="HEP269" s="2"/>
      <c r="HEQ269" s="2"/>
      <c r="HER269" s="2"/>
      <c r="HES269" s="2"/>
      <c r="HET269" s="2"/>
      <c r="HEU269" s="2"/>
      <c r="HEV269" s="2"/>
      <c r="HEW269" s="2"/>
      <c r="HEX269" s="2"/>
      <c r="HEY269" s="2"/>
      <c r="HEZ269" s="2"/>
      <c r="HFA269" s="2"/>
      <c r="HFB269" s="2"/>
      <c r="HFC269" s="2"/>
      <c r="HFD269" s="2"/>
      <c r="HFE269" s="2"/>
      <c r="HFF269" s="2"/>
      <c r="HFG269" s="2"/>
      <c r="HFH269" s="2"/>
      <c r="HFI269" s="2"/>
      <c r="HFJ269" s="2"/>
      <c r="HFK269" s="2"/>
      <c r="HFL269" s="2"/>
      <c r="HFM269" s="2"/>
      <c r="HFN269" s="2"/>
      <c r="HFO269" s="2"/>
      <c r="HFP269" s="2"/>
      <c r="HFQ269" s="2"/>
      <c r="HFR269" s="2"/>
      <c r="HFS269" s="2"/>
      <c r="HFT269" s="2"/>
      <c r="HFU269" s="2"/>
      <c r="HFV269" s="2"/>
      <c r="HFW269" s="2"/>
      <c r="HFX269" s="2"/>
      <c r="HFY269" s="2"/>
      <c r="HFZ269" s="2"/>
      <c r="HGA269" s="2"/>
      <c r="HGB269" s="2"/>
      <c r="HGC269" s="2"/>
      <c r="HGD269" s="2"/>
      <c r="HGE269" s="2"/>
      <c r="HGF269" s="2"/>
      <c r="HGG269" s="2"/>
      <c r="HGH269" s="2"/>
      <c r="HGI269" s="2"/>
      <c r="HGJ269" s="2"/>
      <c r="HGK269" s="2"/>
      <c r="HGL269" s="2"/>
      <c r="HGM269" s="2"/>
      <c r="HGN269" s="2"/>
      <c r="HGO269" s="2"/>
      <c r="HGP269" s="2"/>
      <c r="HGQ269" s="2"/>
      <c r="HGR269" s="2"/>
      <c r="HGS269" s="2"/>
      <c r="HGT269" s="2"/>
      <c r="HGU269" s="2"/>
      <c r="HGV269" s="2"/>
      <c r="HGW269" s="2"/>
      <c r="HGX269" s="2"/>
      <c r="HGY269" s="2"/>
      <c r="HGZ269" s="2"/>
      <c r="HHA269" s="2"/>
      <c r="HHB269" s="2"/>
      <c r="HHC269" s="2"/>
      <c r="HHD269" s="2"/>
      <c r="HHE269" s="2"/>
      <c r="HHF269" s="2"/>
      <c r="HHG269" s="2"/>
      <c r="HHH269" s="2"/>
      <c r="HHI269" s="2"/>
      <c r="HHJ269" s="2"/>
      <c r="HHK269" s="2"/>
      <c r="HHL269" s="2"/>
      <c r="HHM269" s="2"/>
      <c r="HHN269" s="2"/>
      <c r="HHO269" s="2"/>
      <c r="HHP269" s="2"/>
      <c r="HHQ269" s="2"/>
      <c r="HHR269" s="2"/>
      <c r="HHS269" s="2"/>
      <c r="HHT269" s="2"/>
      <c r="HHU269" s="2"/>
      <c r="HHV269" s="2"/>
      <c r="HHW269" s="2"/>
      <c r="HHX269" s="2"/>
      <c r="HHY269" s="2"/>
      <c r="HHZ269" s="2"/>
      <c r="HIA269" s="2"/>
      <c r="HIB269" s="2"/>
      <c r="HIC269" s="2"/>
      <c r="HID269" s="2"/>
      <c r="HIE269" s="2"/>
      <c r="HIF269" s="2"/>
      <c r="HIG269" s="2"/>
      <c r="HIH269" s="2"/>
      <c r="HII269" s="2"/>
      <c r="HIJ269" s="2"/>
      <c r="HIK269" s="2"/>
      <c r="HIL269" s="2"/>
      <c r="HIM269" s="2"/>
      <c r="HIN269" s="2"/>
      <c r="HIO269" s="2"/>
      <c r="HIP269" s="2"/>
      <c r="HIQ269" s="2"/>
      <c r="HIR269" s="2"/>
      <c r="HIS269" s="2"/>
      <c r="HIT269" s="2"/>
      <c r="HIU269" s="2"/>
      <c r="HIV269" s="2"/>
      <c r="HIW269" s="2"/>
      <c r="HIX269" s="2"/>
      <c r="HIY269" s="2"/>
      <c r="HIZ269" s="2"/>
      <c r="HJA269" s="2"/>
      <c r="HJB269" s="2"/>
      <c r="HJC269" s="2"/>
      <c r="HJD269" s="2"/>
      <c r="HJE269" s="2"/>
      <c r="HJF269" s="2"/>
      <c r="HJG269" s="2"/>
      <c r="HJH269" s="2"/>
      <c r="HJI269" s="2"/>
      <c r="HJJ269" s="2"/>
      <c r="HJK269" s="2"/>
      <c r="HJL269" s="2"/>
      <c r="HJM269" s="2"/>
      <c r="HJN269" s="2"/>
      <c r="HJO269" s="2"/>
      <c r="HJP269" s="2"/>
      <c r="HJQ269" s="2"/>
      <c r="HJR269" s="2"/>
      <c r="HJS269" s="2"/>
      <c r="HJT269" s="2"/>
      <c r="HJU269" s="2"/>
      <c r="HJV269" s="2"/>
      <c r="HJW269" s="2"/>
      <c r="HJX269" s="2"/>
      <c r="HJY269" s="2"/>
      <c r="HJZ269" s="2"/>
      <c r="HKA269" s="2"/>
      <c r="HKB269" s="2"/>
      <c r="HKC269" s="2"/>
      <c r="HKD269" s="2"/>
      <c r="HKE269" s="2"/>
      <c r="HKF269" s="2"/>
      <c r="HKG269" s="2"/>
      <c r="HKH269" s="2"/>
      <c r="HKI269" s="2"/>
      <c r="HKJ269" s="2"/>
      <c r="HKK269" s="2"/>
      <c r="HKL269" s="2"/>
      <c r="HKM269" s="2"/>
      <c r="HKN269" s="2"/>
      <c r="HKO269" s="2"/>
      <c r="HKP269" s="2"/>
      <c r="HKQ269" s="2"/>
      <c r="HKR269" s="2"/>
      <c r="HKS269" s="2"/>
      <c r="HKT269" s="2"/>
      <c r="HKU269" s="2"/>
      <c r="HKV269" s="2"/>
      <c r="HKW269" s="2"/>
      <c r="HKX269" s="2"/>
      <c r="HKY269" s="2"/>
      <c r="HKZ269" s="2"/>
      <c r="HLA269" s="2"/>
      <c r="HLB269" s="2"/>
      <c r="HLC269" s="2"/>
      <c r="HLD269" s="2"/>
      <c r="HLE269" s="2"/>
      <c r="HLF269" s="2"/>
      <c r="HLG269" s="2"/>
      <c r="HLH269" s="2"/>
      <c r="HLI269" s="2"/>
      <c r="HLJ269" s="2"/>
      <c r="HLK269" s="2"/>
      <c r="HLL269" s="2"/>
      <c r="HLM269" s="2"/>
      <c r="HLN269" s="2"/>
      <c r="HLO269" s="2"/>
      <c r="HLP269" s="2"/>
      <c r="HLQ269" s="2"/>
      <c r="HLR269" s="2"/>
      <c r="HLS269" s="2"/>
      <c r="HLT269" s="2"/>
      <c r="HLU269" s="2"/>
      <c r="HLV269" s="2"/>
      <c r="HLW269" s="2"/>
      <c r="HLX269" s="2"/>
      <c r="HLY269" s="2"/>
      <c r="HLZ269" s="2"/>
      <c r="HMA269" s="2"/>
      <c r="HMB269" s="2"/>
      <c r="HMC269" s="2"/>
      <c r="HMD269" s="2"/>
      <c r="HME269" s="2"/>
      <c r="HMF269" s="2"/>
      <c r="HMG269" s="2"/>
      <c r="HMH269" s="2"/>
      <c r="HMI269" s="2"/>
      <c r="HMJ269" s="2"/>
      <c r="HMK269" s="2"/>
      <c r="HML269" s="2"/>
      <c r="HMM269" s="2"/>
      <c r="HMN269" s="2"/>
      <c r="HMO269" s="2"/>
      <c r="HMP269" s="2"/>
      <c r="HMQ269" s="2"/>
      <c r="HMR269" s="2"/>
      <c r="HMS269" s="2"/>
      <c r="HMT269" s="2"/>
      <c r="HMU269" s="2"/>
      <c r="HMV269" s="2"/>
      <c r="HMW269" s="2"/>
      <c r="HMX269" s="2"/>
      <c r="HMY269" s="2"/>
      <c r="HMZ269" s="2"/>
      <c r="HNA269" s="2"/>
      <c r="HNB269" s="2"/>
      <c r="HNC269" s="2"/>
      <c r="HND269" s="2"/>
      <c r="HNE269" s="2"/>
      <c r="HNF269" s="2"/>
      <c r="HNG269" s="2"/>
      <c r="HNH269" s="2"/>
      <c r="HNI269" s="2"/>
      <c r="HNJ269" s="2"/>
      <c r="HNK269" s="2"/>
      <c r="HNL269" s="2"/>
      <c r="HNM269" s="2"/>
      <c r="HNN269" s="2"/>
      <c r="HNO269" s="2"/>
      <c r="HNP269" s="2"/>
      <c r="HNQ269" s="2"/>
      <c r="HNR269" s="2"/>
      <c r="HNS269" s="2"/>
      <c r="HNT269" s="2"/>
      <c r="HNU269" s="2"/>
      <c r="HNV269" s="2"/>
      <c r="HNW269" s="2"/>
      <c r="HNX269" s="2"/>
      <c r="HNY269" s="2"/>
      <c r="HNZ269" s="2"/>
      <c r="HOA269" s="2"/>
      <c r="HOB269" s="2"/>
      <c r="HOC269" s="2"/>
      <c r="HOD269" s="2"/>
      <c r="HOE269" s="2"/>
      <c r="HOF269" s="2"/>
      <c r="HOG269" s="2"/>
      <c r="HOH269" s="2"/>
      <c r="HOI269" s="2"/>
      <c r="HOJ269" s="2"/>
      <c r="HOK269" s="2"/>
      <c r="HOL269" s="2"/>
      <c r="HOM269" s="2"/>
      <c r="HON269" s="2"/>
      <c r="HOO269" s="2"/>
      <c r="HOP269" s="2"/>
      <c r="HOQ269" s="2"/>
      <c r="HOR269" s="2"/>
      <c r="HOS269" s="2"/>
      <c r="HOT269" s="2"/>
      <c r="HOU269" s="2"/>
      <c r="HOV269" s="2"/>
      <c r="HOW269" s="2"/>
      <c r="HOX269" s="2"/>
      <c r="HOY269" s="2"/>
      <c r="HOZ269" s="2"/>
      <c r="HPA269" s="2"/>
      <c r="HPB269" s="2"/>
      <c r="HPC269" s="2"/>
      <c r="HPD269" s="2"/>
      <c r="HPE269" s="2"/>
      <c r="HPF269" s="2"/>
      <c r="HPG269" s="2"/>
      <c r="HPH269" s="2"/>
      <c r="HPI269" s="2"/>
      <c r="HPJ269" s="2"/>
      <c r="HPK269" s="2"/>
      <c r="HPL269" s="2"/>
      <c r="HPM269" s="2"/>
      <c r="HPN269" s="2"/>
      <c r="HPO269" s="2"/>
      <c r="HPP269" s="2"/>
      <c r="HPQ269" s="2"/>
      <c r="HPR269" s="2"/>
      <c r="HPS269" s="2"/>
      <c r="HPT269" s="2"/>
      <c r="HPU269" s="2"/>
      <c r="HPV269" s="2"/>
      <c r="HPW269" s="2"/>
      <c r="HPX269" s="2"/>
      <c r="HPY269" s="2"/>
      <c r="HPZ269" s="2"/>
      <c r="HQA269" s="2"/>
      <c r="HQB269" s="2"/>
      <c r="HQC269" s="2"/>
      <c r="HQD269" s="2"/>
      <c r="HQE269" s="2"/>
      <c r="HQF269" s="2"/>
      <c r="HQG269" s="2"/>
      <c r="HQH269" s="2"/>
      <c r="HQI269" s="2"/>
      <c r="HQJ269" s="2"/>
      <c r="HQK269" s="2"/>
      <c r="HQL269" s="2"/>
      <c r="HQM269" s="2"/>
      <c r="HQN269" s="2"/>
      <c r="HQO269" s="2"/>
      <c r="HQP269" s="2"/>
      <c r="HQQ269" s="2"/>
      <c r="HQR269" s="2"/>
      <c r="HQS269" s="2"/>
      <c r="HQT269" s="2"/>
      <c r="HQU269" s="2"/>
      <c r="HQV269" s="2"/>
      <c r="HQW269" s="2"/>
      <c r="HQX269" s="2"/>
      <c r="HQY269" s="2"/>
      <c r="HQZ269" s="2"/>
      <c r="HRA269" s="2"/>
      <c r="HRB269" s="2"/>
      <c r="HRC269" s="2"/>
      <c r="HRD269" s="2"/>
      <c r="HRE269" s="2"/>
      <c r="HRF269" s="2"/>
      <c r="HRG269" s="2"/>
      <c r="HRH269" s="2"/>
      <c r="HRI269" s="2"/>
      <c r="HRJ269" s="2"/>
      <c r="HRK269" s="2"/>
      <c r="HRL269" s="2"/>
      <c r="HRM269" s="2"/>
      <c r="HRN269" s="2"/>
      <c r="HRO269" s="2"/>
      <c r="HRP269" s="2"/>
      <c r="HRQ269" s="2"/>
      <c r="HRR269" s="2"/>
      <c r="HRS269" s="2"/>
      <c r="HRT269" s="2"/>
      <c r="HRU269" s="2"/>
      <c r="HRV269" s="2"/>
      <c r="HRW269" s="2"/>
      <c r="HRX269" s="2"/>
      <c r="HRY269" s="2"/>
      <c r="HRZ269" s="2"/>
      <c r="HSA269" s="2"/>
      <c r="HSB269" s="2"/>
      <c r="HSC269" s="2"/>
      <c r="HSD269" s="2"/>
      <c r="HSE269" s="2"/>
      <c r="HSF269" s="2"/>
      <c r="HSG269" s="2"/>
      <c r="HSH269" s="2"/>
      <c r="HSI269" s="2"/>
      <c r="HSJ269" s="2"/>
      <c r="HSK269" s="2"/>
      <c r="HSL269" s="2"/>
      <c r="HSM269" s="2"/>
      <c r="HSN269" s="2"/>
      <c r="HSO269" s="2"/>
      <c r="HSP269" s="2"/>
      <c r="HSQ269" s="2"/>
      <c r="HSR269" s="2"/>
      <c r="HSS269" s="2"/>
      <c r="HST269" s="2"/>
      <c r="HSU269" s="2"/>
      <c r="HSV269" s="2"/>
      <c r="HSW269" s="2"/>
      <c r="HSX269" s="2"/>
      <c r="HSY269" s="2"/>
      <c r="HSZ269" s="2"/>
      <c r="HTA269" s="2"/>
      <c r="HTB269" s="2"/>
      <c r="HTC269" s="2"/>
      <c r="HTD269" s="2"/>
      <c r="HTE269" s="2"/>
      <c r="HTF269" s="2"/>
      <c r="HTG269" s="2"/>
      <c r="HTH269" s="2"/>
      <c r="HTI269" s="2"/>
      <c r="HTJ269" s="2"/>
      <c r="HTK269" s="2"/>
      <c r="HTL269" s="2"/>
      <c r="HTM269" s="2"/>
      <c r="HTN269" s="2"/>
      <c r="HTO269" s="2"/>
      <c r="HTP269" s="2"/>
      <c r="HTQ269" s="2"/>
      <c r="HTR269" s="2"/>
      <c r="HTS269" s="2"/>
      <c r="HTT269" s="2"/>
      <c r="HTU269" s="2"/>
      <c r="HTV269" s="2"/>
      <c r="HTW269" s="2"/>
      <c r="HTX269" s="2"/>
      <c r="HTY269" s="2"/>
      <c r="HTZ269" s="2"/>
      <c r="HUA269" s="2"/>
      <c r="HUB269" s="2"/>
      <c r="HUC269" s="2"/>
      <c r="HUD269" s="2"/>
      <c r="HUE269" s="2"/>
      <c r="HUF269" s="2"/>
      <c r="HUG269" s="2"/>
      <c r="HUH269" s="2"/>
      <c r="HUI269" s="2"/>
      <c r="HUJ269" s="2"/>
      <c r="HUK269" s="2"/>
      <c r="HUL269" s="2"/>
      <c r="HUM269" s="2"/>
      <c r="HUN269" s="2"/>
      <c r="HUO269" s="2"/>
      <c r="HUP269" s="2"/>
      <c r="HUQ269" s="2"/>
      <c r="HUR269" s="2"/>
      <c r="HUS269" s="2"/>
      <c r="HUT269" s="2"/>
      <c r="HUU269" s="2"/>
      <c r="HUV269" s="2"/>
      <c r="HUW269" s="2"/>
      <c r="HUX269" s="2"/>
      <c r="HUY269" s="2"/>
      <c r="HUZ269" s="2"/>
      <c r="HVA269" s="2"/>
      <c r="HVB269" s="2"/>
      <c r="HVC269" s="2"/>
      <c r="HVD269" s="2"/>
      <c r="HVE269" s="2"/>
      <c r="HVF269" s="2"/>
      <c r="HVG269" s="2"/>
      <c r="HVH269" s="2"/>
      <c r="HVI269" s="2"/>
      <c r="HVJ269" s="2"/>
      <c r="HVK269" s="2"/>
      <c r="HVL269" s="2"/>
      <c r="HVM269" s="2"/>
      <c r="HVN269" s="2"/>
      <c r="HVO269" s="2"/>
      <c r="HVP269" s="2"/>
      <c r="HVQ269" s="2"/>
      <c r="HVR269" s="2"/>
      <c r="HVS269" s="2"/>
      <c r="HVT269" s="2"/>
      <c r="HVU269" s="2"/>
      <c r="HVV269" s="2"/>
      <c r="HVW269" s="2"/>
      <c r="HVX269" s="2"/>
      <c r="HVY269" s="2"/>
      <c r="HVZ269" s="2"/>
      <c r="HWA269" s="2"/>
      <c r="HWB269" s="2"/>
      <c r="HWC269" s="2"/>
      <c r="HWD269" s="2"/>
      <c r="HWE269" s="2"/>
      <c r="HWF269" s="2"/>
      <c r="HWG269" s="2"/>
      <c r="HWH269" s="2"/>
      <c r="HWI269" s="2"/>
      <c r="HWJ269" s="2"/>
      <c r="HWK269" s="2"/>
      <c r="HWL269" s="2"/>
      <c r="HWM269" s="2"/>
      <c r="HWN269" s="2"/>
      <c r="HWO269" s="2"/>
      <c r="HWP269" s="2"/>
      <c r="HWQ269" s="2"/>
      <c r="HWR269" s="2"/>
      <c r="HWS269" s="2"/>
      <c r="HWT269" s="2"/>
      <c r="HWU269" s="2"/>
      <c r="HWV269" s="2"/>
      <c r="HWW269" s="2"/>
      <c r="HWX269" s="2"/>
      <c r="HWY269" s="2"/>
      <c r="HWZ269" s="2"/>
      <c r="HXA269" s="2"/>
      <c r="HXB269" s="2"/>
      <c r="HXC269" s="2"/>
      <c r="HXD269" s="2"/>
      <c r="HXE269" s="2"/>
      <c r="HXF269" s="2"/>
      <c r="HXG269" s="2"/>
      <c r="HXH269" s="2"/>
      <c r="HXI269" s="2"/>
      <c r="HXJ269" s="2"/>
      <c r="HXK269" s="2"/>
      <c r="HXL269" s="2"/>
      <c r="HXM269" s="2"/>
      <c r="HXN269" s="2"/>
      <c r="HXO269" s="2"/>
      <c r="HXP269" s="2"/>
      <c r="HXQ269" s="2"/>
      <c r="HXR269" s="2"/>
      <c r="HXS269" s="2"/>
      <c r="HXT269" s="2"/>
      <c r="HXU269" s="2"/>
      <c r="HXV269" s="2"/>
      <c r="HXW269" s="2"/>
      <c r="HXX269" s="2"/>
      <c r="HXY269" s="2"/>
      <c r="HXZ269" s="2"/>
      <c r="HYA269" s="2"/>
      <c r="HYB269" s="2"/>
      <c r="HYC269" s="2"/>
      <c r="HYD269" s="2"/>
      <c r="HYE269" s="2"/>
      <c r="HYF269" s="2"/>
      <c r="HYG269" s="2"/>
      <c r="HYH269" s="2"/>
      <c r="HYI269" s="2"/>
      <c r="HYJ269" s="2"/>
      <c r="HYK269" s="2"/>
      <c r="HYL269" s="2"/>
      <c r="HYM269" s="2"/>
      <c r="HYN269" s="2"/>
      <c r="HYO269" s="2"/>
      <c r="HYP269" s="2"/>
      <c r="HYQ269" s="2"/>
      <c r="HYR269" s="2"/>
      <c r="HYS269" s="2"/>
      <c r="HYT269" s="2"/>
      <c r="HYU269" s="2"/>
      <c r="HYV269" s="2"/>
      <c r="HYW269" s="2"/>
      <c r="HYX269" s="2"/>
      <c r="HYY269" s="2"/>
      <c r="HYZ269" s="2"/>
      <c r="HZA269" s="2"/>
      <c r="HZB269" s="2"/>
      <c r="HZC269" s="2"/>
      <c r="HZD269" s="2"/>
      <c r="HZE269" s="2"/>
      <c r="HZF269" s="2"/>
      <c r="HZG269" s="2"/>
      <c r="HZH269" s="2"/>
      <c r="HZI269" s="2"/>
      <c r="HZJ269" s="2"/>
      <c r="HZK269" s="2"/>
      <c r="HZL269" s="2"/>
      <c r="HZM269" s="2"/>
      <c r="HZN269" s="2"/>
      <c r="HZO269" s="2"/>
      <c r="HZP269" s="2"/>
      <c r="HZQ269" s="2"/>
      <c r="HZR269" s="2"/>
      <c r="HZS269" s="2"/>
      <c r="HZT269" s="2"/>
      <c r="HZU269" s="2"/>
      <c r="HZV269" s="2"/>
      <c r="HZW269" s="2"/>
      <c r="HZX269" s="2"/>
      <c r="HZY269" s="2"/>
      <c r="HZZ269" s="2"/>
      <c r="IAA269" s="2"/>
      <c r="IAB269" s="2"/>
      <c r="IAC269" s="2"/>
      <c r="IAD269" s="2"/>
      <c r="IAE269" s="2"/>
      <c r="IAF269" s="2"/>
      <c r="IAG269" s="2"/>
      <c r="IAH269" s="2"/>
      <c r="IAI269" s="2"/>
      <c r="IAJ269" s="2"/>
      <c r="IAK269" s="2"/>
      <c r="IAL269" s="2"/>
      <c r="IAM269" s="2"/>
      <c r="IAN269" s="2"/>
      <c r="IAO269" s="2"/>
      <c r="IAP269" s="2"/>
      <c r="IAQ269" s="2"/>
      <c r="IAR269" s="2"/>
      <c r="IAS269" s="2"/>
      <c r="IAT269" s="2"/>
      <c r="IAU269" s="2"/>
      <c r="IAV269" s="2"/>
      <c r="IAW269" s="2"/>
      <c r="IAX269" s="2"/>
      <c r="IAY269" s="2"/>
      <c r="IAZ269" s="2"/>
      <c r="IBA269" s="2"/>
      <c r="IBB269" s="2"/>
      <c r="IBC269" s="2"/>
      <c r="IBD269" s="2"/>
      <c r="IBE269" s="2"/>
      <c r="IBF269" s="2"/>
      <c r="IBG269" s="2"/>
      <c r="IBH269" s="2"/>
      <c r="IBI269" s="2"/>
      <c r="IBJ269" s="2"/>
      <c r="IBK269" s="2"/>
      <c r="IBL269" s="2"/>
      <c r="IBM269" s="2"/>
      <c r="IBN269" s="2"/>
      <c r="IBO269" s="2"/>
      <c r="IBP269" s="2"/>
      <c r="IBQ269" s="2"/>
      <c r="IBR269" s="2"/>
      <c r="IBS269" s="2"/>
      <c r="IBT269" s="2"/>
      <c r="IBU269" s="2"/>
      <c r="IBV269" s="2"/>
      <c r="IBW269" s="2"/>
      <c r="IBX269" s="2"/>
      <c r="IBY269" s="2"/>
      <c r="IBZ269" s="2"/>
      <c r="ICA269" s="2"/>
      <c r="ICB269" s="2"/>
      <c r="ICC269" s="2"/>
      <c r="ICD269" s="2"/>
      <c r="ICE269" s="2"/>
      <c r="ICF269" s="2"/>
      <c r="ICG269" s="2"/>
      <c r="ICH269" s="2"/>
      <c r="ICI269" s="2"/>
      <c r="ICJ269" s="2"/>
      <c r="ICK269" s="2"/>
      <c r="ICL269" s="2"/>
      <c r="ICM269" s="2"/>
      <c r="ICN269" s="2"/>
      <c r="ICO269" s="2"/>
      <c r="ICP269" s="2"/>
      <c r="ICQ269" s="2"/>
      <c r="ICR269" s="2"/>
      <c r="ICS269" s="2"/>
      <c r="ICT269" s="2"/>
      <c r="ICU269" s="2"/>
      <c r="ICV269" s="2"/>
      <c r="ICW269" s="2"/>
      <c r="ICX269" s="2"/>
      <c r="ICY269" s="2"/>
      <c r="ICZ269" s="2"/>
      <c r="IDA269" s="2"/>
      <c r="IDB269" s="2"/>
      <c r="IDC269" s="2"/>
      <c r="IDD269" s="2"/>
      <c r="IDE269" s="2"/>
      <c r="IDF269" s="2"/>
      <c r="IDG269" s="2"/>
      <c r="IDH269" s="2"/>
      <c r="IDI269" s="2"/>
      <c r="IDJ269" s="2"/>
      <c r="IDK269" s="2"/>
      <c r="IDL269" s="2"/>
      <c r="IDM269" s="2"/>
      <c r="IDN269" s="2"/>
      <c r="IDO269" s="2"/>
      <c r="IDP269" s="2"/>
      <c r="IDQ269" s="2"/>
      <c r="IDR269" s="2"/>
      <c r="IDS269" s="2"/>
      <c r="IDT269" s="2"/>
      <c r="IDU269" s="2"/>
      <c r="IDV269" s="2"/>
      <c r="IDW269" s="2"/>
      <c r="IDX269" s="2"/>
      <c r="IDY269" s="2"/>
      <c r="IDZ269" s="2"/>
      <c r="IEA269" s="2"/>
      <c r="IEB269" s="2"/>
      <c r="IEC269" s="2"/>
      <c r="IED269" s="2"/>
      <c r="IEE269" s="2"/>
      <c r="IEF269" s="2"/>
      <c r="IEG269" s="2"/>
      <c r="IEH269" s="2"/>
      <c r="IEI269" s="2"/>
      <c r="IEJ269" s="2"/>
      <c r="IEK269" s="2"/>
      <c r="IEL269" s="2"/>
      <c r="IEM269" s="2"/>
      <c r="IEN269" s="2"/>
      <c r="IEO269" s="2"/>
      <c r="IEP269" s="2"/>
      <c r="IEQ269" s="2"/>
      <c r="IER269" s="2"/>
      <c r="IES269" s="2"/>
      <c r="IET269" s="2"/>
      <c r="IEU269" s="2"/>
      <c r="IEV269" s="2"/>
      <c r="IEW269" s="2"/>
      <c r="IEX269" s="2"/>
      <c r="IEY269" s="2"/>
      <c r="IEZ269" s="2"/>
      <c r="IFA269" s="2"/>
      <c r="IFB269" s="2"/>
      <c r="IFC269" s="2"/>
      <c r="IFD269" s="2"/>
      <c r="IFE269" s="2"/>
      <c r="IFF269" s="2"/>
      <c r="IFG269" s="2"/>
      <c r="IFH269" s="2"/>
      <c r="IFI269" s="2"/>
      <c r="IFJ269" s="2"/>
      <c r="IFK269" s="2"/>
      <c r="IFL269" s="2"/>
      <c r="IFM269" s="2"/>
      <c r="IFN269" s="2"/>
      <c r="IFO269" s="2"/>
      <c r="IFP269" s="2"/>
      <c r="IFQ269" s="2"/>
      <c r="IFR269" s="2"/>
      <c r="IFS269" s="2"/>
      <c r="IFT269" s="2"/>
      <c r="IFU269" s="2"/>
      <c r="IFV269" s="2"/>
      <c r="IFW269" s="2"/>
      <c r="IFX269" s="2"/>
      <c r="IFY269" s="2"/>
      <c r="IFZ269" s="2"/>
      <c r="IGA269" s="2"/>
      <c r="IGB269" s="2"/>
      <c r="IGC269" s="2"/>
      <c r="IGD269" s="2"/>
      <c r="IGE269" s="2"/>
      <c r="IGF269" s="2"/>
      <c r="IGG269" s="2"/>
      <c r="IGH269" s="2"/>
      <c r="IGI269" s="2"/>
      <c r="IGJ269" s="2"/>
      <c r="IGK269" s="2"/>
      <c r="IGL269" s="2"/>
      <c r="IGM269" s="2"/>
      <c r="IGN269" s="2"/>
      <c r="IGO269" s="2"/>
      <c r="IGP269" s="2"/>
      <c r="IGQ269" s="2"/>
      <c r="IGR269" s="2"/>
      <c r="IGS269" s="2"/>
      <c r="IGT269" s="2"/>
      <c r="IGU269" s="2"/>
      <c r="IGV269" s="2"/>
      <c r="IGW269" s="2"/>
      <c r="IGX269" s="2"/>
      <c r="IGY269" s="2"/>
      <c r="IGZ269" s="2"/>
      <c r="IHA269" s="2"/>
      <c r="IHB269" s="2"/>
      <c r="IHC269" s="2"/>
      <c r="IHD269" s="2"/>
      <c r="IHE269" s="2"/>
      <c r="IHF269" s="2"/>
      <c r="IHG269" s="2"/>
      <c r="IHH269" s="2"/>
      <c r="IHI269" s="2"/>
      <c r="IHJ269" s="2"/>
      <c r="IHK269" s="2"/>
      <c r="IHL269" s="2"/>
      <c r="IHM269" s="2"/>
      <c r="IHN269" s="2"/>
      <c r="IHO269" s="2"/>
      <c r="IHP269" s="2"/>
      <c r="IHQ269" s="2"/>
      <c r="IHR269" s="2"/>
      <c r="IHS269" s="2"/>
      <c r="IHT269" s="2"/>
      <c r="IHU269" s="2"/>
      <c r="IHV269" s="2"/>
      <c r="IHW269" s="2"/>
      <c r="IHX269" s="2"/>
      <c r="IHY269" s="2"/>
      <c r="IHZ269" s="2"/>
      <c r="IIA269" s="2"/>
      <c r="IIB269" s="2"/>
      <c r="IIC269" s="2"/>
      <c r="IID269" s="2"/>
      <c r="IIE269" s="2"/>
      <c r="IIF269" s="2"/>
      <c r="IIG269" s="2"/>
      <c r="IIH269" s="2"/>
      <c r="III269" s="2"/>
      <c r="IIJ269" s="2"/>
      <c r="IIK269" s="2"/>
      <c r="IIL269" s="2"/>
      <c r="IIM269" s="2"/>
      <c r="IIN269" s="2"/>
      <c r="IIO269" s="2"/>
      <c r="IIP269" s="2"/>
      <c r="IIQ269" s="2"/>
      <c r="IIR269" s="2"/>
      <c r="IIS269" s="2"/>
      <c r="IIT269" s="2"/>
      <c r="IIU269" s="2"/>
      <c r="IIV269" s="2"/>
      <c r="IIW269" s="2"/>
      <c r="IIX269" s="2"/>
      <c r="IIY269" s="2"/>
      <c r="IIZ269" s="2"/>
      <c r="IJA269" s="2"/>
      <c r="IJB269" s="2"/>
      <c r="IJC269" s="2"/>
      <c r="IJD269" s="2"/>
      <c r="IJE269" s="2"/>
      <c r="IJF269" s="2"/>
      <c r="IJG269" s="2"/>
      <c r="IJH269" s="2"/>
      <c r="IJI269" s="2"/>
      <c r="IJJ269" s="2"/>
      <c r="IJK269" s="2"/>
      <c r="IJL269" s="2"/>
      <c r="IJM269" s="2"/>
      <c r="IJN269" s="2"/>
      <c r="IJO269" s="2"/>
      <c r="IJP269" s="2"/>
      <c r="IJQ269" s="2"/>
      <c r="IJR269" s="2"/>
      <c r="IJS269" s="2"/>
      <c r="IJT269" s="2"/>
      <c r="IJU269" s="2"/>
      <c r="IJV269" s="2"/>
      <c r="IJW269" s="2"/>
      <c r="IJX269" s="2"/>
      <c r="IJY269" s="2"/>
      <c r="IJZ269" s="2"/>
      <c r="IKA269" s="2"/>
      <c r="IKB269" s="2"/>
      <c r="IKC269" s="2"/>
      <c r="IKD269" s="2"/>
      <c r="IKE269" s="2"/>
      <c r="IKF269" s="2"/>
      <c r="IKG269" s="2"/>
      <c r="IKH269" s="2"/>
      <c r="IKI269" s="2"/>
      <c r="IKJ269" s="2"/>
      <c r="IKK269" s="2"/>
      <c r="IKL269" s="2"/>
      <c r="IKM269" s="2"/>
      <c r="IKN269" s="2"/>
      <c r="IKO269" s="2"/>
      <c r="IKP269" s="2"/>
      <c r="IKQ269" s="2"/>
      <c r="IKR269" s="2"/>
      <c r="IKS269" s="2"/>
      <c r="IKT269" s="2"/>
      <c r="IKU269" s="2"/>
      <c r="IKV269" s="2"/>
      <c r="IKW269" s="2"/>
      <c r="IKX269" s="2"/>
      <c r="IKY269" s="2"/>
      <c r="IKZ269" s="2"/>
      <c r="ILA269" s="2"/>
      <c r="ILB269" s="2"/>
      <c r="ILC269" s="2"/>
      <c r="ILD269" s="2"/>
      <c r="ILE269" s="2"/>
      <c r="ILF269" s="2"/>
      <c r="ILG269" s="2"/>
      <c r="ILH269" s="2"/>
      <c r="ILI269" s="2"/>
      <c r="ILJ269" s="2"/>
      <c r="ILK269" s="2"/>
      <c r="ILL269" s="2"/>
      <c r="ILM269" s="2"/>
      <c r="ILN269" s="2"/>
      <c r="ILO269" s="2"/>
      <c r="ILP269" s="2"/>
      <c r="ILQ269" s="2"/>
      <c r="ILR269" s="2"/>
      <c r="ILS269" s="2"/>
      <c r="ILT269" s="2"/>
      <c r="ILU269" s="2"/>
      <c r="ILV269" s="2"/>
      <c r="ILW269" s="2"/>
      <c r="ILX269" s="2"/>
      <c r="ILY269" s="2"/>
      <c r="ILZ269" s="2"/>
      <c r="IMA269" s="2"/>
      <c r="IMB269" s="2"/>
      <c r="IMC269" s="2"/>
      <c r="IMD269" s="2"/>
      <c r="IME269" s="2"/>
      <c r="IMF269" s="2"/>
      <c r="IMG269" s="2"/>
      <c r="IMH269" s="2"/>
      <c r="IMI269" s="2"/>
      <c r="IMJ269" s="2"/>
      <c r="IMK269" s="2"/>
      <c r="IML269" s="2"/>
      <c r="IMM269" s="2"/>
      <c r="IMN269" s="2"/>
      <c r="IMO269" s="2"/>
      <c r="IMP269" s="2"/>
      <c r="IMQ269" s="2"/>
      <c r="IMR269" s="2"/>
      <c r="IMS269" s="2"/>
      <c r="IMT269" s="2"/>
      <c r="IMU269" s="2"/>
      <c r="IMV269" s="2"/>
      <c r="IMW269" s="2"/>
      <c r="IMX269" s="2"/>
      <c r="IMY269" s="2"/>
      <c r="IMZ269" s="2"/>
      <c r="INA269" s="2"/>
      <c r="INB269" s="2"/>
      <c r="INC269" s="2"/>
      <c r="IND269" s="2"/>
      <c r="INE269" s="2"/>
      <c r="INF269" s="2"/>
      <c r="ING269" s="2"/>
      <c r="INH269" s="2"/>
      <c r="INI269" s="2"/>
      <c r="INJ269" s="2"/>
      <c r="INK269" s="2"/>
      <c r="INL269" s="2"/>
      <c r="INM269" s="2"/>
      <c r="INN269" s="2"/>
      <c r="INO269" s="2"/>
      <c r="INP269" s="2"/>
      <c r="INQ269" s="2"/>
      <c r="INR269" s="2"/>
      <c r="INS269" s="2"/>
      <c r="INT269" s="2"/>
      <c r="INU269" s="2"/>
      <c r="INV269" s="2"/>
      <c r="INW269" s="2"/>
      <c r="INX269" s="2"/>
      <c r="INY269" s="2"/>
      <c r="INZ269" s="2"/>
      <c r="IOA269" s="2"/>
      <c r="IOB269" s="2"/>
      <c r="IOC269" s="2"/>
      <c r="IOD269" s="2"/>
      <c r="IOE269" s="2"/>
      <c r="IOF269" s="2"/>
      <c r="IOG269" s="2"/>
      <c r="IOH269" s="2"/>
      <c r="IOI269" s="2"/>
      <c r="IOJ269" s="2"/>
      <c r="IOK269" s="2"/>
      <c r="IOL269" s="2"/>
      <c r="IOM269" s="2"/>
      <c r="ION269" s="2"/>
      <c r="IOO269" s="2"/>
      <c r="IOP269" s="2"/>
      <c r="IOQ269" s="2"/>
      <c r="IOR269" s="2"/>
      <c r="IOS269" s="2"/>
      <c r="IOT269" s="2"/>
      <c r="IOU269" s="2"/>
      <c r="IOV269" s="2"/>
      <c r="IOW269" s="2"/>
      <c r="IOX269" s="2"/>
      <c r="IOY269" s="2"/>
      <c r="IOZ269" s="2"/>
      <c r="IPA269" s="2"/>
      <c r="IPB269" s="2"/>
      <c r="IPC269" s="2"/>
      <c r="IPD269" s="2"/>
      <c r="IPE269" s="2"/>
      <c r="IPF269" s="2"/>
      <c r="IPG269" s="2"/>
      <c r="IPH269" s="2"/>
      <c r="IPI269" s="2"/>
      <c r="IPJ269" s="2"/>
      <c r="IPK269" s="2"/>
      <c r="IPL269" s="2"/>
      <c r="IPM269" s="2"/>
      <c r="IPN269" s="2"/>
      <c r="IPO269" s="2"/>
      <c r="IPP269" s="2"/>
      <c r="IPQ269" s="2"/>
      <c r="IPR269" s="2"/>
      <c r="IPS269" s="2"/>
      <c r="IPT269" s="2"/>
      <c r="IPU269" s="2"/>
      <c r="IPV269" s="2"/>
      <c r="IPW269" s="2"/>
      <c r="IPX269" s="2"/>
      <c r="IPY269" s="2"/>
      <c r="IPZ269" s="2"/>
      <c r="IQA269" s="2"/>
      <c r="IQB269" s="2"/>
      <c r="IQC269" s="2"/>
      <c r="IQD269" s="2"/>
      <c r="IQE269" s="2"/>
      <c r="IQF269" s="2"/>
      <c r="IQG269" s="2"/>
      <c r="IQH269" s="2"/>
      <c r="IQI269" s="2"/>
      <c r="IQJ269" s="2"/>
      <c r="IQK269" s="2"/>
      <c r="IQL269" s="2"/>
      <c r="IQM269" s="2"/>
      <c r="IQN269" s="2"/>
      <c r="IQO269" s="2"/>
      <c r="IQP269" s="2"/>
      <c r="IQQ269" s="2"/>
      <c r="IQR269" s="2"/>
      <c r="IQS269" s="2"/>
      <c r="IQT269" s="2"/>
      <c r="IQU269" s="2"/>
      <c r="IQV269" s="2"/>
      <c r="IQW269" s="2"/>
      <c r="IQX269" s="2"/>
      <c r="IQY269" s="2"/>
      <c r="IQZ269" s="2"/>
      <c r="IRA269" s="2"/>
      <c r="IRB269" s="2"/>
      <c r="IRC269" s="2"/>
      <c r="IRD269" s="2"/>
      <c r="IRE269" s="2"/>
      <c r="IRF269" s="2"/>
      <c r="IRG269" s="2"/>
      <c r="IRH269" s="2"/>
      <c r="IRI269" s="2"/>
      <c r="IRJ269" s="2"/>
      <c r="IRK269" s="2"/>
      <c r="IRL269" s="2"/>
      <c r="IRM269" s="2"/>
      <c r="IRN269" s="2"/>
      <c r="IRO269" s="2"/>
      <c r="IRP269" s="2"/>
      <c r="IRQ269" s="2"/>
      <c r="IRR269" s="2"/>
      <c r="IRS269" s="2"/>
      <c r="IRT269" s="2"/>
      <c r="IRU269" s="2"/>
      <c r="IRV269" s="2"/>
      <c r="IRW269" s="2"/>
      <c r="IRX269" s="2"/>
      <c r="IRY269" s="2"/>
      <c r="IRZ269" s="2"/>
      <c r="ISA269" s="2"/>
      <c r="ISB269" s="2"/>
      <c r="ISC269" s="2"/>
      <c r="ISD269" s="2"/>
      <c r="ISE269" s="2"/>
      <c r="ISF269" s="2"/>
      <c r="ISG269" s="2"/>
      <c r="ISH269" s="2"/>
      <c r="ISI269" s="2"/>
      <c r="ISJ269" s="2"/>
      <c r="ISK269" s="2"/>
      <c r="ISL269" s="2"/>
      <c r="ISM269" s="2"/>
      <c r="ISN269" s="2"/>
      <c r="ISO269" s="2"/>
      <c r="ISP269" s="2"/>
      <c r="ISQ269" s="2"/>
      <c r="ISR269" s="2"/>
      <c r="ISS269" s="2"/>
      <c r="IST269" s="2"/>
      <c r="ISU269" s="2"/>
      <c r="ISV269" s="2"/>
      <c r="ISW269" s="2"/>
      <c r="ISX269" s="2"/>
      <c r="ISY269" s="2"/>
      <c r="ISZ269" s="2"/>
      <c r="ITA269" s="2"/>
      <c r="ITB269" s="2"/>
      <c r="ITC269" s="2"/>
      <c r="ITD269" s="2"/>
      <c r="ITE269" s="2"/>
      <c r="ITF269" s="2"/>
      <c r="ITG269" s="2"/>
      <c r="ITH269" s="2"/>
      <c r="ITI269" s="2"/>
      <c r="ITJ269" s="2"/>
      <c r="ITK269" s="2"/>
      <c r="ITL269" s="2"/>
      <c r="ITM269" s="2"/>
      <c r="ITN269" s="2"/>
      <c r="ITO269" s="2"/>
      <c r="ITP269" s="2"/>
      <c r="ITQ269" s="2"/>
      <c r="ITR269" s="2"/>
      <c r="ITS269" s="2"/>
      <c r="ITT269" s="2"/>
      <c r="ITU269" s="2"/>
      <c r="ITV269" s="2"/>
      <c r="ITW269" s="2"/>
      <c r="ITX269" s="2"/>
      <c r="ITY269" s="2"/>
      <c r="ITZ269" s="2"/>
      <c r="IUA269" s="2"/>
      <c r="IUB269" s="2"/>
      <c r="IUC269" s="2"/>
      <c r="IUD269" s="2"/>
      <c r="IUE269" s="2"/>
      <c r="IUF269" s="2"/>
      <c r="IUG269" s="2"/>
      <c r="IUH269" s="2"/>
      <c r="IUI269" s="2"/>
      <c r="IUJ269" s="2"/>
      <c r="IUK269" s="2"/>
      <c r="IUL269" s="2"/>
      <c r="IUM269" s="2"/>
      <c r="IUN269" s="2"/>
      <c r="IUO269" s="2"/>
      <c r="IUP269" s="2"/>
      <c r="IUQ269" s="2"/>
      <c r="IUR269" s="2"/>
      <c r="IUS269" s="2"/>
      <c r="IUT269" s="2"/>
      <c r="IUU269" s="2"/>
      <c r="IUV269" s="2"/>
      <c r="IUW269" s="2"/>
      <c r="IUX269" s="2"/>
      <c r="IUY269" s="2"/>
      <c r="IUZ269" s="2"/>
      <c r="IVA269" s="2"/>
      <c r="IVB269" s="2"/>
      <c r="IVC269" s="2"/>
      <c r="IVD269" s="2"/>
      <c r="IVE269" s="2"/>
      <c r="IVF269" s="2"/>
      <c r="IVG269" s="2"/>
      <c r="IVH269" s="2"/>
      <c r="IVI269" s="2"/>
      <c r="IVJ269" s="2"/>
      <c r="IVK269" s="2"/>
      <c r="IVL269" s="2"/>
      <c r="IVM269" s="2"/>
      <c r="IVN269" s="2"/>
      <c r="IVO269" s="2"/>
      <c r="IVP269" s="2"/>
      <c r="IVQ269" s="2"/>
      <c r="IVR269" s="2"/>
      <c r="IVS269" s="2"/>
      <c r="IVT269" s="2"/>
      <c r="IVU269" s="2"/>
      <c r="IVV269" s="2"/>
      <c r="IVW269" s="2"/>
      <c r="IVX269" s="2"/>
      <c r="IVY269" s="2"/>
      <c r="IVZ269" s="2"/>
      <c r="IWA269" s="2"/>
      <c r="IWB269" s="2"/>
      <c r="IWC269" s="2"/>
      <c r="IWD269" s="2"/>
      <c r="IWE269" s="2"/>
      <c r="IWF269" s="2"/>
      <c r="IWG269" s="2"/>
      <c r="IWH269" s="2"/>
      <c r="IWI269" s="2"/>
      <c r="IWJ269" s="2"/>
      <c r="IWK269" s="2"/>
      <c r="IWL269" s="2"/>
      <c r="IWM269" s="2"/>
      <c r="IWN269" s="2"/>
      <c r="IWO269" s="2"/>
      <c r="IWP269" s="2"/>
      <c r="IWQ269" s="2"/>
      <c r="IWR269" s="2"/>
      <c r="IWS269" s="2"/>
      <c r="IWT269" s="2"/>
      <c r="IWU269" s="2"/>
      <c r="IWV269" s="2"/>
      <c r="IWW269" s="2"/>
      <c r="IWX269" s="2"/>
      <c r="IWY269" s="2"/>
      <c r="IWZ269" s="2"/>
      <c r="IXA269" s="2"/>
      <c r="IXB269" s="2"/>
      <c r="IXC269" s="2"/>
      <c r="IXD269" s="2"/>
      <c r="IXE269" s="2"/>
      <c r="IXF269" s="2"/>
      <c r="IXG269" s="2"/>
      <c r="IXH269" s="2"/>
      <c r="IXI269" s="2"/>
      <c r="IXJ269" s="2"/>
      <c r="IXK269" s="2"/>
      <c r="IXL269" s="2"/>
      <c r="IXM269" s="2"/>
      <c r="IXN269" s="2"/>
      <c r="IXO269" s="2"/>
      <c r="IXP269" s="2"/>
      <c r="IXQ269" s="2"/>
      <c r="IXR269" s="2"/>
      <c r="IXS269" s="2"/>
      <c r="IXT269" s="2"/>
      <c r="IXU269" s="2"/>
      <c r="IXV269" s="2"/>
      <c r="IXW269" s="2"/>
      <c r="IXX269" s="2"/>
      <c r="IXY269" s="2"/>
      <c r="IXZ269" s="2"/>
      <c r="IYA269" s="2"/>
      <c r="IYB269" s="2"/>
      <c r="IYC269" s="2"/>
      <c r="IYD269" s="2"/>
      <c r="IYE269" s="2"/>
      <c r="IYF269" s="2"/>
      <c r="IYG269" s="2"/>
      <c r="IYH269" s="2"/>
      <c r="IYI269" s="2"/>
      <c r="IYJ269" s="2"/>
      <c r="IYK269" s="2"/>
      <c r="IYL269" s="2"/>
      <c r="IYM269" s="2"/>
      <c r="IYN269" s="2"/>
      <c r="IYO269" s="2"/>
      <c r="IYP269" s="2"/>
      <c r="IYQ269" s="2"/>
      <c r="IYR269" s="2"/>
      <c r="IYS269" s="2"/>
      <c r="IYT269" s="2"/>
      <c r="IYU269" s="2"/>
      <c r="IYV269" s="2"/>
      <c r="IYW269" s="2"/>
      <c r="IYX269" s="2"/>
      <c r="IYY269" s="2"/>
      <c r="IYZ269" s="2"/>
      <c r="IZA269" s="2"/>
      <c r="IZB269" s="2"/>
      <c r="IZC269" s="2"/>
      <c r="IZD269" s="2"/>
      <c r="IZE269" s="2"/>
      <c r="IZF269" s="2"/>
      <c r="IZG269" s="2"/>
      <c r="IZH269" s="2"/>
      <c r="IZI269" s="2"/>
      <c r="IZJ269" s="2"/>
      <c r="IZK269" s="2"/>
      <c r="IZL269" s="2"/>
      <c r="IZM269" s="2"/>
      <c r="IZN269" s="2"/>
      <c r="IZO269" s="2"/>
      <c r="IZP269" s="2"/>
      <c r="IZQ269" s="2"/>
      <c r="IZR269" s="2"/>
      <c r="IZS269" s="2"/>
      <c r="IZT269" s="2"/>
      <c r="IZU269" s="2"/>
      <c r="IZV269" s="2"/>
      <c r="IZW269" s="2"/>
      <c r="IZX269" s="2"/>
      <c r="IZY269" s="2"/>
      <c r="IZZ269" s="2"/>
      <c r="JAA269" s="2"/>
      <c r="JAB269" s="2"/>
      <c r="JAC269" s="2"/>
      <c r="JAD269" s="2"/>
      <c r="JAE269" s="2"/>
      <c r="JAF269" s="2"/>
      <c r="JAG269" s="2"/>
      <c r="JAH269" s="2"/>
      <c r="JAI269" s="2"/>
      <c r="JAJ269" s="2"/>
      <c r="JAK269" s="2"/>
      <c r="JAL269" s="2"/>
      <c r="JAM269" s="2"/>
      <c r="JAN269" s="2"/>
      <c r="JAO269" s="2"/>
      <c r="JAP269" s="2"/>
      <c r="JAQ269" s="2"/>
      <c r="JAR269" s="2"/>
      <c r="JAS269" s="2"/>
      <c r="JAT269" s="2"/>
      <c r="JAU269" s="2"/>
      <c r="JAV269" s="2"/>
      <c r="JAW269" s="2"/>
      <c r="JAX269" s="2"/>
      <c r="JAY269" s="2"/>
      <c r="JAZ269" s="2"/>
      <c r="JBA269" s="2"/>
      <c r="JBB269" s="2"/>
      <c r="JBC269" s="2"/>
      <c r="JBD269" s="2"/>
      <c r="JBE269" s="2"/>
      <c r="JBF269" s="2"/>
      <c r="JBG269" s="2"/>
      <c r="JBH269" s="2"/>
      <c r="JBI269" s="2"/>
      <c r="JBJ269" s="2"/>
      <c r="JBK269" s="2"/>
      <c r="JBL269" s="2"/>
      <c r="JBM269" s="2"/>
      <c r="JBN269" s="2"/>
      <c r="JBO269" s="2"/>
      <c r="JBP269" s="2"/>
      <c r="JBQ269" s="2"/>
      <c r="JBR269" s="2"/>
      <c r="JBS269" s="2"/>
      <c r="JBT269" s="2"/>
      <c r="JBU269" s="2"/>
      <c r="JBV269" s="2"/>
      <c r="JBW269" s="2"/>
      <c r="JBX269" s="2"/>
      <c r="JBY269" s="2"/>
      <c r="JBZ269" s="2"/>
      <c r="JCA269" s="2"/>
      <c r="JCB269" s="2"/>
      <c r="JCC269" s="2"/>
      <c r="JCD269" s="2"/>
      <c r="JCE269" s="2"/>
      <c r="JCF269" s="2"/>
      <c r="JCG269" s="2"/>
      <c r="JCH269" s="2"/>
      <c r="JCI269" s="2"/>
      <c r="JCJ269" s="2"/>
      <c r="JCK269" s="2"/>
      <c r="JCL269" s="2"/>
      <c r="JCM269" s="2"/>
      <c r="JCN269" s="2"/>
      <c r="JCO269" s="2"/>
      <c r="JCP269" s="2"/>
      <c r="JCQ269" s="2"/>
      <c r="JCR269" s="2"/>
      <c r="JCS269" s="2"/>
      <c r="JCT269" s="2"/>
      <c r="JCU269" s="2"/>
      <c r="JCV269" s="2"/>
      <c r="JCW269" s="2"/>
      <c r="JCX269" s="2"/>
      <c r="JCY269" s="2"/>
      <c r="JCZ269" s="2"/>
      <c r="JDA269" s="2"/>
      <c r="JDB269" s="2"/>
      <c r="JDC269" s="2"/>
      <c r="JDD269" s="2"/>
      <c r="JDE269" s="2"/>
      <c r="JDF269" s="2"/>
      <c r="JDG269" s="2"/>
      <c r="JDH269" s="2"/>
      <c r="JDI269" s="2"/>
      <c r="JDJ269" s="2"/>
      <c r="JDK269" s="2"/>
      <c r="JDL269" s="2"/>
      <c r="JDM269" s="2"/>
      <c r="JDN269" s="2"/>
      <c r="JDO269" s="2"/>
      <c r="JDP269" s="2"/>
      <c r="JDQ269" s="2"/>
      <c r="JDR269" s="2"/>
      <c r="JDS269" s="2"/>
      <c r="JDT269" s="2"/>
      <c r="JDU269" s="2"/>
      <c r="JDV269" s="2"/>
      <c r="JDW269" s="2"/>
      <c r="JDX269" s="2"/>
      <c r="JDY269" s="2"/>
      <c r="JDZ269" s="2"/>
      <c r="JEA269" s="2"/>
      <c r="JEB269" s="2"/>
      <c r="JEC269" s="2"/>
      <c r="JED269" s="2"/>
      <c r="JEE269" s="2"/>
      <c r="JEF269" s="2"/>
      <c r="JEG269" s="2"/>
      <c r="JEH269" s="2"/>
      <c r="JEI269" s="2"/>
      <c r="JEJ269" s="2"/>
      <c r="JEK269" s="2"/>
      <c r="JEL269" s="2"/>
      <c r="JEM269" s="2"/>
      <c r="JEN269" s="2"/>
      <c r="JEO269" s="2"/>
      <c r="JEP269" s="2"/>
      <c r="JEQ269" s="2"/>
      <c r="JER269" s="2"/>
      <c r="JES269" s="2"/>
      <c r="JET269" s="2"/>
      <c r="JEU269" s="2"/>
      <c r="JEV269" s="2"/>
      <c r="JEW269" s="2"/>
      <c r="JEX269" s="2"/>
      <c r="JEY269" s="2"/>
      <c r="JEZ269" s="2"/>
      <c r="JFA269" s="2"/>
      <c r="JFB269" s="2"/>
      <c r="JFC269" s="2"/>
      <c r="JFD269" s="2"/>
      <c r="JFE269" s="2"/>
      <c r="JFF269" s="2"/>
      <c r="JFG269" s="2"/>
      <c r="JFH269" s="2"/>
      <c r="JFI269" s="2"/>
      <c r="JFJ269" s="2"/>
      <c r="JFK269" s="2"/>
      <c r="JFL269" s="2"/>
      <c r="JFM269" s="2"/>
      <c r="JFN269" s="2"/>
      <c r="JFO269" s="2"/>
      <c r="JFP269" s="2"/>
      <c r="JFQ269" s="2"/>
      <c r="JFR269" s="2"/>
      <c r="JFS269" s="2"/>
      <c r="JFT269" s="2"/>
      <c r="JFU269" s="2"/>
      <c r="JFV269" s="2"/>
      <c r="JFW269" s="2"/>
      <c r="JFX269" s="2"/>
      <c r="JFY269" s="2"/>
      <c r="JFZ269" s="2"/>
      <c r="JGA269" s="2"/>
      <c r="JGB269" s="2"/>
      <c r="JGC269" s="2"/>
      <c r="JGD269" s="2"/>
      <c r="JGE269" s="2"/>
      <c r="JGF269" s="2"/>
      <c r="JGG269" s="2"/>
      <c r="JGH269" s="2"/>
      <c r="JGI269" s="2"/>
      <c r="JGJ269" s="2"/>
      <c r="JGK269" s="2"/>
      <c r="JGL269" s="2"/>
      <c r="JGM269" s="2"/>
      <c r="JGN269" s="2"/>
      <c r="JGO269" s="2"/>
      <c r="JGP269" s="2"/>
      <c r="JGQ269" s="2"/>
      <c r="JGR269" s="2"/>
      <c r="JGS269" s="2"/>
      <c r="JGT269" s="2"/>
      <c r="JGU269" s="2"/>
      <c r="JGV269" s="2"/>
      <c r="JGW269" s="2"/>
      <c r="JGX269" s="2"/>
      <c r="JGY269" s="2"/>
      <c r="JGZ269" s="2"/>
      <c r="JHA269" s="2"/>
      <c r="JHB269" s="2"/>
      <c r="JHC269" s="2"/>
      <c r="JHD269" s="2"/>
      <c r="JHE269" s="2"/>
      <c r="JHF269" s="2"/>
      <c r="JHG269" s="2"/>
      <c r="JHH269" s="2"/>
      <c r="JHI269" s="2"/>
      <c r="JHJ269" s="2"/>
      <c r="JHK269" s="2"/>
      <c r="JHL269" s="2"/>
      <c r="JHM269" s="2"/>
      <c r="JHN269" s="2"/>
      <c r="JHO269" s="2"/>
      <c r="JHP269" s="2"/>
      <c r="JHQ269" s="2"/>
      <c r="JHR269" s="2"/>
      <c r="JHS269" s="2"/>
      <c r="JHT269" s="2"/>
      <c r="JHU269" s="2"/>
      <c r="JHV269" s="2"/>
      <c r="JHW269" s="2"/>
      <c r="JHX269" s="2"/>
      <c r="JHY269" s="2"/>
      <c r="JHZ269" s="2"/>
      <c r="JIA269" s="2"/>
      <c r="JIB269" s="2"/>
      <c r="JIC269" s="2"/>
      <c r="JID269" s="2"/>
      <c r="JIE269" s="2"/>
      <c r="JIF269" s="2"/>
      <c r="JIG269" s="2"/>
      <c r="JIH269" s="2"/>
      <c r="JII269" s="2"/>
      <c r="JIJ269" s="2"/>
      <c r="JIK269" s="2"/>
      <c r="JIL269" s="2"/>
      <c r="JIM269" s="2"/>
      <c r="JIN269" s="2"/>
      <c r="JIO269" s="2"/>
      <c r="JIP269" s="2"/>
      <c r="JIQ269" s="2"/>
      <c r="JIR269" s="2"/>
      <c r="JIS269" s="2"/>
      <c r="JIT269" s="2"/>
      <c r="JIU269" s="2"/>
      <c r="JIV269" s="2"/>
      <c r="JIW269" s="2"/>
      <c r="JIX269" s="2"/>
      <c r="JIY269" s="2"/>
      <c r="JIZ269" s="2"/>
      <c r="JJA269" s="2"/>
      <c r="JJB269" s="2"/>
      <c r="JJC269" s="2"/>
      <c r="JJD269" s="2"/>
      <c r="JJE269" s="2"/>
      <c r="JJF269" s="2"/>
      <c r="JJG269" s="2"/>
      <c r="JJH269" s="2"/>
      <c r="JJI269" s="2"/>
      <c r="JJJ269" s="2"/>
      <c r="JJK269" s="2"/>
      <c r="JJL269" s="2"/>
      <c r="JJM269" s="2"/>
      <c r="JJN269" s="2"/>
      <c r="JJO269" s="2"/>
      <c r="JJP269" s="2"/>
      <c r="JJQ269" s="2"/>
      <c r="JJR269" s="2"/>
      <c r="JJS269" s="2"/>
      <c r="JJT269" s="2"/>
      <c r="JJU269" s="2"/>
      <c r="JJV269" s="2"/>
      <c r="JJW269" s="2"/>
      <c r="JJX269" s="2"/>
      <c r="JJY269" s="2"/>
      <c r="JJZ269" s="2"/>
      <c r="JKA269" s="2"/>
      <c r="JKB269" s="2"/>
      <c r="JKC269" s="2"/>
      <c r="JKD269" s="2"/>
      <c r="JKE269" s="2"/>
      <c r="JKF269" s="2"/>
      <c r="JKG269" s="2"/>
      <c r="JKH269" s="2"/>
      <c r="JKI269" s="2"/>
      <c r="JKJ269" s="2"/>
      <c r="JKK269" s="2"/>
      <c r="JKL269" s="2"/>
      <c r="JKM269" s="2"/>
      <c r="JKN269" s="2"/>
      <c r="JKO269" s="2"/>
      <c r="JKP269" s="2"/>
      <c r="JKQ269" s="2"/>
      <c r="JKR269" s="2"/>
      <c r="JKS269" s="2"/>
      <c r="JKT269" s="2"/>
      <c r="JKU269" s="2"/>
      <c r="JKV269" s="2"/>
      <c r="JKW269" s="2"/>
      <c r="JKX269" s="2"/>
      <c r="JKY269" s="2"/>
      <c r="JKZ269" s="2"/>
      <c r="JLA269" s="2"/>
      <c r="JLB269" s="2"/>
      <c r="JLC269" s="2"/>
      <c r="JLD269" s="2"/>
      <c r="JLE269" s="2"/>
      <c r="JLF269" s="2"/>
      <c r="JLG269" s="2"/>
      <c r="JLH269" s="2"/>
      <c r="JLI269" s="2"/>
      <c r="JLJ269" s="2"/>
      <c r="JLK269" s="2"/>
      <c r="JLL269" s="2"/>
      <c r="JLM269" s="2"/>
      <c r="JLN269" s="2"/>
      <c r="JLO269" s="2"/>
      <c r="JLP269" s="2"/>
      <c r="JLQ269" s="2"/>
      <c r="JLR269" s="2"/>
      <c r="JLS269" s="2"/>
      <c r="JLT269" s="2"/>
      <c r="JLU269" s="2"/>
      <c r="JLV269" s="2"/>
      <c r="JLW269" s="2"/>
      <c r="JLX269" s="2"/>
      <c r="JLY269" s="2"/>
      <c r="JLZ269" s="2"/>
      <c r="JMA269" s="2"/>
      <c r="JMB269" s="2"/>
      <c r="JMC269" s="2"/>
      <c r="JMD269" s="2"/>
      <c r="JME269" s="2"/>
      <c r="JMF269" s="2"/>
      <c r="JMG269" s="2"/>
      <c r="JMH269" s="2"/>
      <c r="JMI269" s="2"/>
      <c r="JMJ269" s="2"/>
      <c r="JMK269" s="2"/>
      <c r="JML269" s="2"/>
      <c r="JMM269" s="2"/>
      <c r="JMN269" s="2"/>
      <c r="JMO269" s="2"/>
      <c r="JMP269" s="2"/>
      <c r="JMQ269" s="2"/>
      <c r="JMR269" s="2"/>
      <c r="JMS269" s="2"/>
      <c r="JMT269" s="2"/>
      <c r="JMU269" s="2"/>
      <c r="JMV269" s="2"/>
      <c r="JMW269" s="2"/>
      <c r="JMX269" s="2"/>
      <c r="JMY269" s="2"/>
      <c r="JMZ269" s="2"/>
      <c r="JNA269" s="2"/>
      <c r="JNB269" s="2"/>
      <c r="JNC269" s="2"/>
      <c r="JND269" s="2"/>
      <c r="JNE269" s="2"/>
      <c r="JNF269" s="2"/>
      <c r="JNG269" s="2"/>
      <c r="JNH269" s="2"/>
      <c r="JNI269" s="2"/>
      <c r="JNJ269" s="2"/>
      <c r="JNK269" s="2"/>
      <c r="JNL269" s="2"/>
      <c r="JNM269" s="2"/>
      <c r="JNN269" s="2"/>
      <c r="JNO269" s="2"/>
      <c r="JNP269" s="2"/>
      <c r="JNQ269" s="2"/>
      <c r="JNR269" s="2"/>
      <c r="JNS269" s="2"/>
      <c r="JNT269" s="2"/>
      <c r="JNU269" s="2"/>
      <c r="JNV269" s="2"/>
      <c r="JNW269" s="2"/>
      <c r="JNX269" s="2"/>
      <c r="JNY269" s="2"/>
      <c r="JNZ269" s="2"/>
      <c r="JOA269" s="2"/>
      <c r="JOB269" s="2"/>
      <c r="JOC269" s="2"/>
      <c r="JOD269" s="2"/>
      <c r="JOE269" s="2"/>
      <c r="JOF269" s="2"/>
      <c r="JOG269" s="2"/>
      <c r="JOH269" s="2"/>
      <c r="JOI269" s="2"/>
      <c r="JOJ269" s="2"/>
      <c r="JOK269" s="2"/>
      <c r="JOL269" s="2"/>
      <c r="JOM269" s="2"/>
      <c r="JON269" s="2"/>
      <c r="JOO269" s="2"/>
      <c r="JOP269" s="2"/>
      <c r="JOQ269" s="2"/>
      <c r="JOR269" s="2"/>
      <c r="JOS269" s="2"/>
      <c r="JOT269" s="2"/>
      <c r="JOU269" s="2"/>
      <c r="JOV269" s="2"/>
      <c r="JOW269" s="2"/>
      <c r="JOX269" s="2"/>
      <c r="JOY269" s="2"/>
      <c r="JOZ269" s="2"/>
      <c r="JPA269" s="2"/>
      <c r="JPB269" s="2"/>
      <c r="JPC269" s="2"/>
      <c r="JPD269" s="2"/>
      <c r="JPE269" s="2"/>
      <c r="JPF269" s="2"/>
      <c r="JPG269" s="2"/>
      <c r="JPH269" s="2"/>
      <c r="JPI269" s="2"/>
      <c r="JPJ269" s="2"/>
      <c r="JPK269" s="2"/>
      <c r="JPL269" s="2"/>
      <c r="JPM269" s="2"/>
      <c r="JPN269" s="2"/>
      <c r="JPO269" s="2"/>
      <c r="JPP269" s="2"/>
      <c r="JPQ269" s="2"/>
      <c r="JPR269" s="2"/>
      <c r="JPS269" s="2"/>
      <c r="JPT269" s="2"/>
      <c r="JPU269" s="2"/>
      <c r="JPV269" s="2"/>
      <c r="JPW269" s="2"/>
      <c r="JPX269" s="2"/>
      <c r="JPY269" s="2"/>
      <c r="JPZ269" s="2"/>
      <c r="JQA269" s="2"/>
      <c r="JQB269" s="2"/>
      <c r="JQC269" s="2"/>
      <c r="JQD269" s="2"/>
      <c r="JQE269" s="2"/>
      <c r="JQF269" s="2"/>
      <c r="JQG269" s="2"/>
      <c r="JQH269" s="2"/>
      <c r="JQI269" s="2"/>
      <c r="JQJ269" s="2"/>
      <c r="JQK269" s="2"/>
      <c r="JQL269" s="2"/>
      <c r="JQM269" s="2"/>
      <c r="JQN269" s="2"/>
      <c r="JQO269" s="2"/>
      <c r="JQP269" s="2"/>
      <c r="JQQ269" s="2"/>
      <c r="JQR269" s="2"/>
      <c r="JQS269" s="2"/>
      <c r="JQT269" s="2"/>
      <c r="JQU269" s="2"/>
      <c r="JQV269" s="2"/>
      <c r="JQW269" s="2"/>
      <c r="JQX269" s="2"/>
      <c r="JQY269" s="2"/>
      <c r="JQZ269" s="2"/>
      <c r="JRA269" s="2"/>
      <c r="JRB269" s="2"/>
      <c r="JRC269" s="2"/>
      <c r="JRD269" s="2"/>
      <c r="JRE269" s="2"/>
      <c r="JRF269" s="2"/>
      <c r="JRG269" s="2"/>
      <c r="JRH269" s="2"/>
      <c r="JRI269" s="2"/>
      <c r="JRJ269" s="2"/>
      <c r="JRK269" s="2"/>
      <c r="JRL269" s="2"/>
      <c r="JRM269" s="2"/>
      <c r="JRN269" s="2"/>
      <c r="JRO269" s="2"/>
      <c r="JRP269" s="2"/>
      <c r="JRQ269" s="2"/>
      <c r="JRR269" s="2"/>
      <c r="JRS269" s="2"/>
      <c r="JRT269" s="2"/>
      <c r="JRU269" s="2"/>
      <c r="JRV269" s="2"/>
      <c r="JRW269" s="2"/>
      <c r="JRX269" s="2"/>
      <c r="JRY269" s="2"/>
      <c r="JRZ269" s="2"/>
      <c r="JSA269" s="2"/>
      <c r="JSB269" s="2"/>
      <c r="JSC269" s="2"/>
      <c r="JSD269" s="2"/>
      <c r="JSE269" s="2"/>
      <c r="JSF269" s="2"/>
      <c r="JSG269" s="2"/>
      <c r="JSH269" s="2"/>
      <c r="JSI269" s="2"/>
      <c r="JSJ269" s="2"/>
      <c r="JSK269" s="2"/>
      <c r="JSL269" s="2"/>
      <c r="JSM269" s="2"/>
      <c r="JSN269" s="2"/>
      <c r="JSO269" s="2"/>
      <c r="JSP269" s="2"/>
      <c r="JSQ269" s="2"/>
      <c r="JSR269" s="2"/>
      <c r="JSS269" s="2"/>
      <c r="JST269" s="2"/>
      <c r="JSU269" s="2"/>
      <c r="JSV269" s="2"/>
      <c r="JSW269" s="2"/>
      <c r="JSX269" s="2"/>
      <c r="JSY269" s="2"/>
      <c r="JSZ269" s="2"/>
      <c r="JTA269" s="2"/>
      <c r="JTB269" s="2"/>
      <c r="JTC269" s="2"/>
      <c r="JTD269" s="2"/>
      <c r="JTE269" s="2"/>
      <c r="JTF269" s="2"/>
      <c r="JTG269" s="2"/>
      <c r="JTH269" s="2"/>
      <c r="JTI269" s="2"/>
      <c r="JTJ269" s="2"/>
      <c r="JTK269" s="2"/>
      <c r="JTL269" s="2"/>
      <c r="JTM269" s="2"/>
      <c r="JTN269" s="2"/>
      <c r="JTO269" s="2"/>
      <c r="JTP269" s="2"/>
      <c r="JTQ269" s="2"/>
      <c r="JTR269" s="2"/>
      <c r="JTS269" s="2"/>
      <c r="JTT269" s="2"/>
      <c r="JTU269" s="2"/>
      <c r="JTV269" s="2"/>
      <c r="JTW269" s="2"/>
      <c r="JTX269" s="2"/>
      <c r="JTY269" s="2"/>
      <c r="JTZ269" s="2"/>
      <c r="JUA269" s="2"/>
      <c r="JUB269" s="2"/>
      <c r="JUC269" s="2"/>
      <c r="JUD269" s="2"/>
      <c r="JUE269" s="2"/>
      <c r="JUF269" s="2"/>
      <c r="JUG269" s="2"/>
      <c r="JUH269" s="2"/>
      <c r="JUI269" s="2"/>
      <c r="JUJ269" s="2"/>
      <c r="JUK269" s="2"/>
      <c r="JUL269" s="2"/>
      <c r="JUM269" s="2"/>
      <c r="JUN269" s="2"/>
      <c r="JUO269" s="2"/>
      <c r="JUP269" s="2"/>
      <c r="JUQ269" s="2"/>
      <c r="JUR269" s="2"/>
      <c r="JUS269" s="2"/>
      <c r="JUT269" s="2"/>
      <c r="JUU269" s="2"/>
      <c r="JUV269" s="2"/>
      <c r="JUW269" s="2"/>
      <c r="JUX269" s="2"/>
      <c r="JUY269" s="2"/>
      <c r="JUZ269" s="2"/>
      <c r="JVA269" s="2"/>
      <c r="JVB269" s="2"/>
      <c r="JVC269" s="2"/>
      <c r="JVD269" s="2"/>
      <c r="JVE269" s="2"/>
      <c r="JVF269" s="2"/>
      <c r="JVG269" s="2"/>
      <c r="JVH269" s="2"/>
      <c r="JVI269" s="2"/>
      <c r="JVJ269" s="2"/>
      <c r="JVK269" s="2"/>
      <c r="JVL269" s="2"/>
      <c r="JVM269" s="2"/>
      <c r="JVN269" s="2"/>
      <c r="JVO269" s="2"/>
      <c r="JVP269" s="2"/>
      <c r="JVQ269" s="2"/>
      <c r="JVR269" s="2"/>
      <c r="JVS269" s="2"/>
      <c r="JVT269" s="2"/>
      <c r="JVU269" s="2"/>
      <c r="JVV269" s="2"/>
      <c r="JVW269" s="2"/>
      <c r="JVX269" s="2"/>
      <c r="JVY269" s="2"/>
      <c r="JVZ269" s="2"/>
      <c r="JWA269" s="2"/>
      <c r="JWB269" s="2"/>
      <c r="JWC269" s="2"/>
      <c r="JWD269" s="2"/>
      <c r="JWE269" s="2"/>
      <c r="JWF269" s="2"/>
      <c r="JWG269" s="2"/>
      <c r="JWH269" s="2"/>
      <c r="JWI269" s="2"/>
      <c r="JWJ269" s="2"/>
      <c r="JWK269" s="2"/>
      <c r="JWL269" s="2"/>
      <c r="JWM269" s="2"/>
      <c r="JWN269" s="2"/>
      <c r="JWO269" s="2"/>
      <c r="JWP269" s="2"/>
      <c r="JWQ269" s="2"/>
      <c r="JWR269" s="2"/>
      <c r="JWS269" s="2"/>
      <c r="JWT269" s="2"/>
      <c r="JWU269" s="2"/>
      <c r="JWV269" s="2"/>
      <c r="JWW269" s="2"/>
      <c r="JWX269" s="2"/>
      <c r="JWY269" s="2"/>
      <c r="JWZ269" s="2"/>
      <c r="JXA269" s="2"/>
      <c r="JXB269" s="2"/>
      <c r="JXC269" s="2"/>
      <c r="JXD269" s="2"/>
      <c r="JXE269" s="2"/>
      <c r="JXF269" s="2"/>
      <c r="JXG269" s="2"/>
      <c r="JXH269" s="2"/>
      <c r="JXI269" s="2"/>
      <c r="JXJ269" s="2"/>
      <c r="JXK269" s="2"/>
      <c r="JXL269" s="2"/>
      <c r="JXM269" s="2"/>
      <c r="JXN269" s="2"/>
      <c r="JXO269" s="2"/>
      <c r="JXP269" s="2"/>
      <c r="JXQ269" s="2"/>
      <c r="JXR269" s="2"/>
      <c r="JXS269" s="2"/>
      <c r="JXT269" s="2"/>
      <c r="JXU269" s="2"/>
      <c r="JXV269" s="2"/>
      <c r="JXW269" s="2"/>
      <c r="JXX269" s="2"/>
      <c r="JXY269" s="2"/>
      <c r="JXZ269" s="2"/>
      <c r="JYA269" s="2"/>
      <c r="JYB269" s="2"/>
      <c r="JYC269" s="2"/>
      <c r="JYD269" s="2"/>
      <c r="JYE269" s="2"/>
      <c r="JYF269" s="2"/>
      <c r="JYG269" s="2"/>
      <c r="JYH269" s="2"/>
      <c r="JYI269" s="2"/>
      <c r="JYJ269" s="2"/>
      <c r="JYK269" s="2"/>
      <c r="JYL269" s="2"/>
      <c r="JYM269" s="2"/>
      <c r="JYN269" s="2"/>
      <c r="JYO269" s="2"/>
      <c r="JYP269" s="2"/>
      <c r="JYQ269" s="2"/>
      <c r="JYR269" s="2"/>
      <c r="JYS269" s="2"/>
      <c r="JYT269" s="2"/>
      <c r="JYU269" s="2"/>
      <c r="JYV269" s="2"/>
      <c r="JYW269" s="2"/>
      <c r="JYX269" s="2"/>
      <c r="JYY269" s="2"/>
      <c r="JYZ269" s="2"/>
      <c r="JZA269" s="2"/>
      <c r="JZB269" s="2"/>
      <c r="JZC269" s="2"/>
      <c r="JZD269" s="2"/>
      <c r="JZE269" s="2"/>
      <c r="JZF269" s="2"/>
      <c r="JZG269" s="2"/>
      <c r="JZH269" s="2"/>
      <c r="JZI269" s="2"/>
      <c r="JZJ269" s="2"/>
      <c r="JZK269" s="2"/>
      <c r="JZL269" s="2"/>
      <c r="JZM269" s="2"/>
      <c r="JZN269" s="2"/>
      <c r="JZO269" s="2"/>
      <c r="JZP269" s="2"/>
      <c r="JZQ269" s="2"/>
      <c r="JZR269" s="2"/>
      <c r="JZS269" s="2"/>
      <c r="JZT269" s="2"/>
      <c r="JZU269" s="2"/>
      <c r="JZV269" s="2"/>
      <c r="JZW269" s="2"/>
      <c r="JZX269" s="2"/>
      <c r="JZY269" s="2"/>
      <c r="JZZ269" s="2"/>
      <c r="KAA269" s="2"/>
      <c r="KAB269" s="2"/>
      <c r="KAC269" s="2"/>
      <c r="KAD269" s="2"/>
      <c r="KAE269" s="2"/>
      <c r="KAF269" s="2"/>
      <c r="KAG269" s="2"/>
      <c r="KAH269" s="2"/>
      <c r="KAI269" s="2"/>
      <c r="KAJ269" s="2"/>
      <c r="KAK269" s="2"/>
      <c r="KAL269" s="2"/>
      <c r="KAM269" s="2"/>
      <c r="KAN269" s="2"/>
      <c r="KAO269" s="2"/>
      <c r="KAP269" s="2"/>
      <c r="KAQ269" s="2"/>
      <c r="KAR269" s="2"/>
      <c r="KAS269" s="2"/>
      <c r="KAT269" s="2"/>
      <c r="KAU269" s="2"/>
      <c r="KAV269" s="2"/>
      <c r="KAW269" s="2"/>
      <c r="KAX269" s="2"/>
      <c r="KAY269" s="2"/>
      <c r="KAZ269" s="2"/>
      <c r="KBA269" s="2"/>
      <c r="KBB269" s="2"/>
      <c r="KBC269" s="2"/>
      <c r="KBD269" s="2"/>
      <c r="KBE269" s="2"/>
      <c r="KBF269" s="2"/>
      <c r="KBG269" s="2"/>
      <c r="KBH269" s="2"/>
      <c r="KBI269" s="2"/>
      <c r="KBJ269" s="2"/>
      <c r="KBK269" s="2"/>
      <c r="KBL269" s="2"/>
      <c r="KBM269" s="2"/>
      <c r="KBN269" s="2"/>
      <c r="KBO269" s="2"/>
      <c r="KBP269" s="2"/>
      <c r="KBQ269" s="2"/>
      <c r="KBR269" s="2"/>
      <c r="KBS269" s="2"/>
      <c r="KBT269" s="2"/>
      <c r="KBU269" s="2"/>
      <c r="KBV269" s="2"/>
      <c r="KBW269" s="2"/>
      <c r="KBX269" s="2"/>
      <c r="KBY269" s="2"/>
      <c r="KBZ269" s="2"/>
      <c r="KCA269" s="2"/>
      <c r="KCB269" s="2"/>
      <c r="KCC269" s="2"/>
      <c r="KCD269" s="2"/>
      <c r="KCE269" s="2"/>
      <c r="KCF269" s="2"/>
      <c r="KCG269" s="2"/>
      <c r="KCH269" s="2"/>
      <c r="KCI269" s="2"/>
      <c r="KCJ269" s="2"/>
      <c r="KCK269" s="2"/>
      <c r="KCL269" s="2"/>
      <c r="KCM269" s="2"/>
      <c r="KCN269" s="2"/>
      <c r="KCO269" s="2"/>
      <c r="KCP269" s="2"/>
      <c r="KCQ269" s="2"/>
      <c r="KCR269" s="2"/>
      <c r="KCS269" s="2"/>
      <c r="KCT269" s="2"/>
      <c r="KCU269" s="2"/>
      <c r="KCV269" s="2"/>
      <c r="KCW269" s="2"/>
      <c r="KCX269" s="2"/>
      <c r="KCY269" s="2"/>
      <c r="KCZ269" s="2"/>
      <c r="KDA269" s="2"/>
      <c r="KDB269" s="2"/>
      <c r="KDC269" s="2"/>
      <c r="KDD269" s="2"/>
      <c r="KDE269" s="2"/>
      <c r="KDF269" s="2"/>
      <c r="KDG269" s="2"/>
      <c r="KDH269" s="2"/>
      <c r="KDI269" s="2"/>
      <c r="KDJ269" s="2"/>
      <c r="KDK269" s="2"/>
      <c r="KDL269" s="2"/>
      <c r="KDM269" s="2"/>
      <c r="KDN269" s="2"/>
      <c r="KDO269" s="2"/>
      <c r="KDP269" s="2"/>
      <c r="KDQ269" s="2"/>
      <c r="KDR269" s="2"/>
      <c r="KDS269" s="2"/>
      <c r="KDT269" s="2"/>
      <c r="KDU269" s="2"/>
      <c r="KDV269" s="2"/>
      <c r="KDW269" s="2"/>
      <c r="KDX269" s="2"/>
      <c r="KDY269" s="2"/>
      <c r="KDZ269" s="2"/>
      <c r="KEA269" s="2"/>
      <c r="KEB269" s="2"/>
      <c r="KEC269" s="2"/>
      <c r="KED269" s="2"/>
      <c r="KEE269" s="2"/>
      <c r="KEF269" s="2"/>
      <c r="KEG269" s="2"/>
      <c r="KEH269" s="2"/>
      <c r="KEI269" s="2"/>
      <c r="KEJ269" s="2"/>
      <c r="KEK269" s="2"/>
      <c r="KEL269" s="2"/>
      <c r="KEM269" s="2"/>
      <c r="KEN269" s="2"/>
      <c r="KEO269" s="2"/>
      <c r="KEP269" s="2"/>
      <c r="KEQ269" s="2"/>
      <c r="KER269" s="2"/>
      <c r="KES269" s="2"/>
      <c r="KET269" s="2"/>
      <c r="KEU269" s="2"/>
      <c r="KEV269" s="2"/>
      <c r="KEW269" s="2"/>
      <c r="KEX269" s="2"/>
      <c r="KEY269" s="2"/>
      <c r="KEZ269" s="2"/>
      <c r="KFA269" s="2"/>
      <c r="KFB269" s="2"/>
      <c r="KFC269" s="2"/>
      <c r="KFD269" s="2"/>
      <c r="KFE269" s="2"/>
      <c r="KFF269" s="2"/>
      <c r="KFG269" s="2"/>
      <c r="KFH269" s="2"/>
      <c r="KFI269" s="2"/>
      <c r="KFJ269" s="2"/>
      <c r="KFK269" s="2"/>
      <c r="KFL269" s="2"/>
      <c r="KFM269" s="2"/>
      <c r="KFN269" s="2"/>
      <c r="KFO269" s="2"/>
      <c r="KFP269" s="2"/>
      <c r="KFQ269" s="2"/>
      <c r="KFR269" s="2"/>
      <c r="KFS269" s="2"/>
      <c r="KFT269" s="2"/>
      <c r="KFU269" s="2"/>
      <c r="KFV269" s="2"/>
      <c r="KFW269" s="2"/>
      <c r="KFX269" s="2"/>
      <c r="KFY269" s="2"/>
      <c r="KFZ269" s="2"/>
      <c r="KGA269" s="2"/>
      <c r="KGB269" s="2"/>
      <c r="KGC269" s="2"/>
      <c r="KGD269" s="2"/>
      <c r="KGE269" s="2"/>
      <c r="KGF269" s="2"/>
      <c r="KGG269" s="2"/>
      <c r="KGH269" s="2"/>
      <c r="KGI269" s="2"/>
      <c r="KGJ269" s="2"/>
      <c r="KGK269" s="2"/>
      <c r="KGL269" s="2"/>
      <c r="KGM269" s="2"/>
      <c r="KGN269" s="2"/>
      <c r="KGO269" s="2"/>
      <c r="KGP269" s="2"/>
      <c r="KGQ269" s="2"/>
      <c r="KGR269" s="2"/>
      <c r="KGS269" s="2"/>
      <c r="KGT269" s="2"/>
      <c r="KGU269" s="2"/>
      <c r="KGV269" s="2"/>
      <c r="KGW269" s="2"/>
      <c r="KGX269" s="2"/>
      <c r="KGY269" s="2"/>
      <c r="KGZ269" s="2"/>
      <c r="KHA269" s="2"/>
      <c r="KHB269" s="2"/>
      <c r="KHC269" s="2"/>
      <c r="KHD269" s="2"/>
      <c r="KHE269" s="2"/>
      <c r="KHF269" s="2"/>
      <c r="KHG269" s="2"/>
      <c r="KHH269" s="2"/>
      <c r="KHI269" s="2"/>
      <c r="KHJ269" s="2"/>
      <c r="KHK269" s="2"/>
      <c r="KHL269" s="2"/>
      <c r="KHM269" s="2"/>
      <c r="KHN269" s="2"/>
      <c r="KHO269" s="2"/>
      <c r="KHP269" s="2"/>
      <c r="KHQ269" s="2"/>
      <c r="KHR269" s="2"/>
      <c r="KHS269" s="2"/>
      <c r="KHT269" s="2"/>
      <c r="KHU269" s="2"/>
      <c r="KHV269" s="2"/>
      <c r="KHW269" s="2"/>
      <c r="KHX269" s="2"/>
      <c r="KHY269" s="2"/>
      <c r="KHZ269" s="2"/>
      <c r="KIA269" s="2"/>
      <c r="KIB269" s="2"/>
      <c r="KIC269" s="2"/>
      <c r="KID269" s="2"/>
      <c r="KIE269" s="2"/>
      <c r="KIF269" s="2"/>
      <c r="KIG269" s="2"/>
      <c r="KIH269" s="2"/>
      <c r="KII269" s="2"/>
      <c r="KIJ269" s="2"/>
      <c r="KIK269" s="2"/>
      <c r="KIL269" s="2"/>
      <c r="KIM269" s="2"/>
      <c r="KIN269" s="2"/>
      <c r="KIO269" s="2"/>
      <c r="KIP269" s="2"/>
      <c r="KIQ269" s="2"/>
      <c r="KIR269" s="2"/>
      <c r="KIS269" s="2"/>
      <c r="KIT269" s="2"/>
      <c r="KIU269" s="2"/>
      <c r="KIV269" s="2"/>
      <c r="KIW269" s="2"/>
      <c r="KIX269" s="2"/>
      <c r="KIY269" s="2"/>
      <c r="KIZ269" s="2"/>
      <c r="KJA269" s="2"/>
      <c r="KJB269" s="2"/>
      <c r="KJC269" s="2"/>
      <c r="KJD269" s="2"/>
      <c r="KJE269" s="2"/>
      <c r="KJF269" s="2"/>
      <c r="KJG269" s="2"/>
      <c r="KJH269" s="2"/>
      <c r="KJI269" s="2"/>
      <c r="KJJ269" s="2"/>
      <c r="KJK269" s="2"/>
      <c r="KJL269" s="2"/>
      <c r="KJM269" s="2"/>
      <c r="KJN269" s="2"/>
      <c r="KJO269" s="2"/>
      <c r="KJP269" s="2"/>
      <c r="KJQ269" s="2"/>
      <c r="KJR269" s="2"/>
      <c r="KJS269" s="2"/>
      <c r="KJT269" s="2"/>
      <c r="KJU269" s="2"/>
      <c r="KJV269" s="2"/>
      <c r="KJW269" s="2"/>
      <c r="KJX269" s="2"/>
      <c r="KJY269" s="2"/>
      <c r="KJZ269" s="2"/>
      <c r="KKA269" s="2"/>
      <c r="KKB269" s="2"/>
      <c r="KKC269" s="2"/>
      <c r="KKD269" s="2"/>
      <c r="KKE269" s="2"/>
      <c r="KKF269" s="2"/>
      <c r="KKG269" s="2"/>
      <c r="KKH269" s="2"/>
      <c r="KKI269" s="2"/>
      <c r="KKJ269" s="2"/>
      <c r="KKK269" s="2"/>
      <c r="KKL269" s="2"/>
      <c r="KKM269" s="2"/>
      <c r="KKN269" s="2"/>
      <c r="KKO269" s="2"/>
      <c r="KKP269" s="2"/>
      <c r="KKQ269" s="2"/>
      <c r="KKR269" s="2"/>
      <c r="KKS269" s="2"/>
      <c r="KKT269" s="2"/>
      <c r="KKU269" s="2"/>
      <c r="KKV269" s="2"/>
      <c r="KKW269" s="2"/>
      <c r="KKX269" s="2"/>
      <c r="KKY269" s="2"/>
      <c r="KKZ269" s="2"/>
      <c r="KLA269" s="2"/>
      <c r="KLB269" s="2"/>
      <c r="KLC269" s="2"/>
      <c r="KLD269" s="2"/>
      <c r="KLE269" s="2"/>
      <c r="KLF269" s="2"/>
      <c r="KLG269" s="2"/>
      <c r="KLH269" s="2"/>
      <c r="KLI269" s="2"/>
      <c r="KLJ269" s="2"/>
      <c r="KLK269" s="2"/>
      <c r="KLL269" s="2"/>
      <c r="KLM269" s="2"/>
      <c r="KLN269" s="2"/>
      <c r="KLO269" s="2"/>
      <c r="KLP269" s="2"/>
      <c r="KLQ269" s="2"/>
      <c r="KLR269" s="2"/>
      <c r="KLS269" s="2"/>
      <c r="KLT269" s="2"/>
      <c r="KLU269" s="2"/>
      <c r="KLV269" s="2"/>
      <c r="KLW269" s="2"/>
      <c r="KLX269" s="2"/>
      <c r="KLY269" s="2"/>
      <c r="KLZ269" s="2"/>
      <c r="KMA269" s="2"/>
      <c r="KMB269" s="2"/>
      <c r="KMC269" s="2"/>
      <c r="KMD269" s="2"/>
      <c r="KME269" s="2"/>
      <c r="KMF269" s="2"/>
      <c r="KMG269" s="2"/>
      <c r="KMH269" s="2"/>
      <c r="KMI269" s="2"/>
      <c r="KMJ269" s="2"/>
      <c r="KMK269" s="2"/>
      <c r="KML269" s="2"/>
      <c r="KMM269" s="2"/>
      <c r="KMN269" s="2"/>
      <c r="KMO269" s="2"/>
      <c r="KMP269" s="2"/>
      <c r="KMQ269" s="2"/>
      <c r="KMR269" s="2"/>
      <c r="KMS269" s="2"/>
      <c r="KMT269" s="2"/>
      <c r="KMU269" s="2"/>
      <c r="KMV269" s="2"/>
      <c r="KMW269" s="2"/>
      <c r="KMX269" s="2"/>
      <c r="KMY269" s="2"/>
      <c r="KMZ269" s="2"/>
      <c r="KNA269" s="2"/>
      <c r="KNB269" s="2"/>
      <c r="KNC269" s="2"/>
      <c r="KND269" s="2"/>
      <c r="KNE269" s="2"/>
      <c r="KNF269" s="2"/>
      <c r="KNG269" s="2"/>
      <c r="KNH269" s="2"/>
      <c r="KNI269" s="2"/>
      <c r="KNJ269" s="2"/>
      <c r="KNK269" s="2"/>
      <c r="KNL269" s="2"/>
      <c r="KNM269" s="2"/>
      <c r="KNN269" s="2"/>
      <c r="KNO269" s="2"/>
      <c r="KNP269" s="2"/>
      <c r="KNQ269" s="2"/>
      <c r="KNR269" s="2"/>
      <c r="KNS269" s="2"/>
      <c r="KNT269" s="2"/>
      <c r="KNU269" s="2"/>
      <c r="KNV269" s="2"/>
      <c r="KNW269" s="2"/>
      <c r="KNX269" s="2"/>
      <c r="KNY269" s="2"/>
      <c r="KNZ269" s="2"/>
      <c r="KOA269" s="2"/>
      <c r="KOB269" s="2"/>
      <c r="KOC269" s="2"/>
      <c r="KOD269" s="2"/>
      <c r="KOE269" s="2"/>
      <c r="KOF269" s="2"/>
      <c r="KOG269" s="2"/>
      <c r="KOH269" s="2"/>
      <c r="KOI269" s="2"/>
      <c r="KOJ269" s="2"/>
      <c r="KOK269" s="2"/>
      <c r="KOL269" s="2"/>
      <c r="KOM269" s="2"/>
      <c r="KON269" s="2"/>
      <c r="KOO269" s="2"/>
      <c r="KOP269" s="2"/>
      <c r="KOQ269" s="2"/>
      <c r="KOR269" s="2"/>
      <c r="KOS269" s="2"/>
      <c r="KOT269" s="2"/>
      <c r="KOU269" s="2"/>
      <c r="KOV269" s="2"/>
      <c r="KOW269" s="2"/>
      <c r="KOX269" s="2"/>
      <c r="KOY269" s="2"/>
      <c r="KOZ269" s="2"/>
      <c r="KPA269" s="2"/>
      <c r="KPB269" s="2"/>
      <c r="KPC269" s="2"/>
      <c r="KPD269" s="2"/>
      <c r="KPE269" s="2"/>
      <c r="KPF269" s="2"/>
      <c r="KPG269" s="2"/>
      <c r="KPH269" s="2"/>
      <c r="KPI269" s="2"/>
      <c r="KPJ269" s="2"/>
      <c r="KPK269" s="2"/>
      <c r="KPL269" s="2"/>
      <c r="KPM269" s="2"/>
      <c r="KPN269" s="2"/>
      <c r="KPO269" s="2"/>
      <c r="KPP269" s="2"/>
      <c r="KPQ269" s="2"/>
      <c r="KPR269" s="2"/>
      <c r="KPS269" s="2"/>
      <c r="KPT269" s="2"/>
      <c r="KPU269" s="2"/>
      <c r="KPV269" s="2"/>
      <c r="KPW269" s="2"/>
      <c r="KPX269" s="2"/>
      <c r="KPY269" s="2"/>
      <c r="KPZ269" s="2"/>
      <c r="KQA269" s="2"/>
      <c r="KQB269" s="2"/>
      <c r="KQC269" s="2"/>
      <c r="KQD269" s="2"/>
      <c r="KQE269" s="2"/>
      <c r="KQF269" s="2"/>
      <c r="KQG269" s="2"/>
      <c r="KQH269" s="2"/>
      <c r="KQI269" s="2"/>
      <c r="KQJ269" s="2"/>
      <c r="KQK269" s="2"/>
      <c r="KQL269" s="2"/>
      <c r="KQM269" s="2"/>
      <c r="KQN269" s="2"/>
      <c r="KQO269" s="2"/>
      <c r="KQP269" s="2"/>
      <c r="KQQ269" s="2"/>
      <c r="KQR269" s="2"/>
      <c r="KQS269" s="2"/>
      <c r="KQT269" s="2"/>
      <c r="KQU269" s="2"/>
      <c r="KQV269" s="2"/>
      <c r="KQW269" s="2"/>
      <c r="KQX269" s="2"/>
      <c r="KQY269" s="2"/>
      <c r="KQZ269" s="2"/>
      <c r="KRA269" s="2"/>
      <c r="KRB269" s="2"/>
      <c r="KRC269" s="2"/>
      <c r="KRD269" s="2"/>
      <c r="KRE269" s="2"/>
      <c r="KRF269" s="2"/>
      <c r="KRG269" s="2"/>
      <c r="KRH269" s="2"/>
      <c r="KRI269" s="2"/>
      <c r="KRJ269" s="2"/>
      <c r="KRK269" s="2"/>
      <c r="KRL269" s="2"/>
      <c r="KRM269" s="2"/>
      <c r="KRN269" s="2"/>
      <c r="KRO269" s="2"/>
      <c r="KRP269" s="2"/>
      <c r="KRQ269" s="2"/>
      <c r="KRR269" s="2"/>
      <c r="KRS269" s="2"/>
      <c r="KRT269" s="2"/>
      <c r="KRU269" s="2"/>
      <c r="KRV269" s="2"/>
      <c r="KRW269" s="2"/>
      <c r="KRX269" s="2"/>
      <c r="KRY269" s="2"/>
      <c r="KRZ269" s="2"/>
      <c r="KSA269" s="2"/>
      <c r="KSB269" s="2"/>
      <c r="KSC269" s="2"/>
      <c r="KSD269" s="2"/>
      <c r="KSE269" s="2"/>
      <c r="KSF269" s="2"/>
      <c r="KSG269" s="2"/>
      <c r="KSH269" s="2"/>
      <c r="KSI269" s="2"/>
      <c r="KSJ269" s="2"/>
      <c r="KSK269" s="2"/>
      <c r="KSL269" s="2"/>
      <c r="KSM269" s="2"/>
      <c r="KSN269" s="2"/>
      <c r="KSO269" s="2"/>
      <c r="KSP269" s="2"/>
      <c r="KSQ269" s="2"/>
      <c r="KSR269" s="2"/>
      <c r="KSS269" s="2"/>
      <c r="KST269" s="2"/>
      <c r="KSU269" s="2"/>
      <c r="KSV269" s="2"/>
      <c r="KSW269" s="2"/>
      <c r="KSX269" s="2"/>
      <c r="KSY269" s="2"/>
      <c r="KSZ269" s="2"/>
      <c r="KTA269" s="2"/>
      <c r="KTB269" s="2"/>
      <c r="KTC269" s="2"/>
      <c r="KTD269" s="2"/>
      <c r="KTE269" s="2"/>
      <c r="KTF269" s="2"/>
      <c r="KTG269" s="2"/>
      <c r="KTH269" s="2"/>
      <c r="KTI269" s="2"/>
      <c r="KTJ269" s="2"/>
      <c r="KTK269" s="2"/>
      <c r="KTL269" s="2"/>
      <c r="KTM269" s="2"/>
      <c r="KTN269" s="2"/>
      <c r="KTO269" s="2"/>
      <c r="KTP269" s="2"/>
      <c r="KTQ269" s="2"/>
      <c r="KTR269" s="2"/>
      <c r="KTS269" s="2"/>
      <c r="KTT269" s="2"/>
      <c r="KTU269" s="2"/>
      <c r="KTV269" s="2"/>
      <c r="KTW269" s="2"/>
      <c r="KTX269" s="2"/>
      <c r="KTY269" s="2"/>
      <c r="KTZ269" s="2"/>
      <c r="KUA269" s="2"/>
      <c r="KUB269" s="2"/>
      <c r="KUC269" s="2"/>
      <c r="KUD269" s="2"/>
      <c r="KUE269" s="2"/>
      <c r="KUF269" s="2"/>
      <c r="KUG269" s="2"/>
      <c r="KUH269" s="2"/>
      <c r="KUI269" s="2"/>
      <c r="KUJ269" s="2"/>
      <c r="KUK269" s="2"/>
      <c r="KUL269" s="2"/>
      <c r="KUM269" s="2"/>
      <c r="KUN269" s="2"/>
      <c r="KUO269" s="2"/>
      <c r="KUP269" s="2"/>
      <c r="KUQ269" s="2"/>
      <c r="KUR269" s="2"/>
      <c r="KUS269" s="2"/>
      <c r="KUT269" s="2"/>
      <c r="KUU269" s="2"/>
      <c r="KUV269" s="2"/>
      <c r="KUW269" s="2"/>
      <c r="KUX269" s="2"/>
      <c r="KUY269" s="2"/>
      <c r="KUZ269" s="2"/>
      <c r="KVA269" s="2"/>
      <c r="KVB269" s="2"/>
      <c r="KVC269" s="2"/>
      <c r="KVD269" s="2"/>
      <c r="KVE269" s="2"/>
      <c r="KVF269" s="2"/>
      <c r="KVG269" s="2"/>
      <c r="KVH269" s="2"/>
      <c r="KVI269" s="2"/>
      <c r="KVJ269" s="2"/>
      <c r="KVK269" s="2"/>
      <c r="KVL269" s="2"/>
      <c r="KVM269" s="2"/>
      <c r="KVN269" s="2"/>
      <c r="KVO269" s="2"/>
      <c r="KVP269" s="2"/>
      <c r="KVQ269" s="2"/>
      <c r="KVR269" s="2"/>
      <c r="KVS269" s="2"/>
      <c r="KVT269" s="2"/>
      <c r="KVU269" s="2"/>
      <c r="KVV269" s="2"/>
      <c r="KVW269" s="2"/>
      <c r="KVX269" s="2"/>
      <c r="KVY269" s="2"/>
      <c r="KVZ269" s="2"/>
      <c r="KWA269" s="2"/>
      <c r="KWB269" s="2"/>
      <c r="KWC269" s="2"/>
      <c r="KWD269" s="2"/>
      <c r="KWE269" s="2"/>
      <c r="KWF269" s="2"/>
      <c r="KWG269" s="2"/>
      <c r="KWH269" s="2"/>
      <c r="KWI269" s="2"/>
      <c r="KWJ269" s="2"/>
      <c r="KWK269" s="2"/>
      <c r="KWL269" s="2"/>
      <c r="KWM269" s="2"/>
      <c r="KWN269" s="2"/>
      <c r="KWO269" s="2"/>
      <c r="KWP269" s="2"/>
      <c r="KWQ269" s="2"/>
      <c r="KWR269" s="2"/>
      <c r="KWS269" s="2"/>
      <c r="KWT269" s="2"/>
      <c r="KWU269" s="2"/>
      <c r="KWV269" s="2"/>
      <c r="KWW269" s="2"/>
      <c r="KWX269" s="2"/>
      <c r="KWY269" s="2"/>
      <c r="KWZ269" s="2"/>
      <c r="KXA269" s="2"/>
      <c r="KXB269" s="2"/>
      <c r="KXC269" s="2"/>
      <c r="KXD269" s="2"/>
      <c r="KXE269" s="2"/>
      <c r="KXF269" s="2"/>
      <c r="KXG269" s="2"/>
      <c r="KXH269" s="2"/>
      <c r="KXI269" s="2"/>
      <c r="KXJ269" s="2"/>
      <c r="KXK269" s="2"/>
      <c r="KXL269" s="2"/>
      <c r="KXM269" s="2"/>
      <c r="KXN269" s="2"/>
      <c r="KXO269" s="2"/>
      <c r="KXP269" s="2"/>
      <c r="KXQ269" s="2"/>
      <c r="KXR269" s="2"/>
      <c r="KXS269" s="2"/>
      <c r="KXT269" s="2"/>
      <c r="KXU269" s="2"/>
      <c r="KXV269" s="2"/>
      <c r="KXW269" s="2"/>
      <c r="KXX269" s="2"/>
      <c r="KXY269" s="2"/>
      <c r="KXZ269" s="2"/>
      <c r="KYA269" s="2"/>
      <c r="KYB269" s="2"/>
      <c r="KYC269" s="2"/>
      <c r="KYD269" s="2"/>
      <c r="KYE269" s="2"/>
      <c r="KYF269" s="2"/>
      <c r="KYG269" s="2"/>
      <c r="KYH269" s="2"/>
      <c r="KYI269" s="2"/>
      <c r="KYJ269" s="2"/>
      <c r="KYK269" s="2"/>
      <c r="KYL269" s="2"/>
      <c r="KYM269" s="2"/>
      <c r="KYN269" s="2"/>
      <c r="KYO269" s="2"/>
      <c r="KYP269" s="2"/>
      <c r="KYQ269" s="2"/>
      <c r="KYR269" s="2"/>
      <c r="KYS269" s="2"/>
      <c r="KYT269" s="2"/>
      <c r="KYU269" s="2"/>
      <c r="KYV269" s="2"/>
      <c r="KYW269" s="2"/>
      <c r="KYX269" s="2"/>
      <c r="KYY269" s="2"/>
      <c r="KYZ269" s="2"/>
      <c r="KZA269" s="2"/>
      <c r="KZB269" s="2"/>
      <c r="KZC269" s="2"/>
      <c r="KZD269" s="2"/>
      <c r="KZE269" s="2"/>
      <c r="KZF269" s="2"/>
      <c r="KZG269" s="2"/>
      <c r="KZH269" s="2"/>
      <c r="KZI269" s="2"/>
      <c r="KZJ269" s="2"/>
      <c r="KZK269" s="2"/>
      <c r="KZL269" s="2"/>
      <c r="KZM269" s="2"/>
      <c r="KZN269" s="2"/>
      <c r="KZO269" s="2"/>
      <c r="KZP269" s="2"/>
      <c r="KZQ269" s="2"/>
      <c r="KZR269" s="2"/>
      <c r="KZS269" s="2"/>
      <c r="KZT269" s="2"/>
      <c r="KZU269" s="2"/>
      <c r="KZV269" s="2"/>
      <c r="KZW269" s="2"/>
      <c r="KZX269" s="2"/>
      <c r="KZY269" s="2"/>
      <c r="KZZ269" s="2"/>
      <c r="LAA269" s="2"/>
      <c r="LAB269" s="2"/>
      <c r="LAC269" s="2"/>
      <c r="LAD269" s="2"/>
      <c r="LAE269" s="2"/>
      <c r="LAF269" s="2"/>
      <c r="LAG269" s="2"/>
      <c r="LAH269" s="2"/>
      <c r="LAI269" s="2"/>
      <c r="LAJ269" s="2"/>
      <c r="LAK269" s="2"/>
      <c r="LAL269" s="2"/>
      <c r="LAM269" s="2"/>
      <c r="LAN269" s="2"/>
      <c r="LAO269" s="2"/>
      <c r="LAP269" s="2"/>
      <c r="LAQ269" s="2"/>
      <c r="LAR269" s="2"/>
      <c r="LAS269" s="2"/>
      <c r="LAT269" s="2"/>
      <c r="LAU269" s="2"/>
      <c r="LAV269" s="2"/>
      <c r="LAW269" s="2"/>
      <c r="LAX269" s="2"/>
      <c r="LAY269" s="2"/>
      <c r="LAZ269" s="2"/>
      <c r="LBA269" s="2"/>
      <c r="LBB269" s="2"/>
      <c r="LBC269" s="2"/>
      <c r="LBD269" s="2"/>
      <c r="LBE269" s="2"/>
      <c r="LBF269" s="2"/>
      <c r="LBG269" s="2"/>
      <c r="LBH269" s="2"/>
      <c r="LBI269" s="2"/>
      <c r="LBJ269" s="2"/>
      <c r="LBK269" s="2"/>
      <c r="LBL269" s="2"/>
      <c r="LBM269" s="2"/>
      <c r="LBN269" s="2"/>
      <c r="LBO269" s="2"/>
      <c r="LBP269" s="2"/>
      <c r="LBQ269" s="2"/>
      <c r="LBR269" s="2"/>
      <c r="LBS269" s="2"/>
      <c r="LBT269" s="2"/>
      <c r="LBU269" s="2"/>
      <c r="LBV269" s="2"/>
      <c r="LBW269" s="2"/>
      <c r="LBX269" s="2"/>
      <c r="LBY269" s="2"/>
      <c r="LBZ269" s="2"/>
      <c r="LCA269" s="2"/>
      <c r="LCB269" s="2"/>
      <c r="LCC269" s="2"/>
      <c r="LCD269" s="2"/>
      <c r="LCE269" s="2"/>
      <c r="LCF269" s="2"/>
      <c r="LCG269" s="2"/>
      <c r="LCH269" s="2"/>
      <c r="LCI269" s="2"/>
      <c r="LCJ269" s="2"/>
      <c r="LCK269" s="2"/>
      <c r="LCL269" s="2"/>
      <c r="LCM269" s="2"/>
      <c r="LCN269" s="2"/>
      <c r="LCO269" s="2"/>
      <c r="LCP269" s="2"/>
      <c r="LCQ269" s="2"/>
      <c r="LCR269" s="2"/>
      <c r="LCS269" s="2"/>
      <c r="LCT269" s="2"/>
      <c r="LCU269" s="2"/>
      <c r="LCV269" s="2"/>
      <c r="LCW269" s="2"/>
      <c r="LCX269" s="2"/>
      <c r="LCY269" s="2"/>
      <c r="LCZ269" s="2"/>
      <c r="LDA269" s="2"/>
      <c r="LDB269" s="2"/>
      <c r="LDC269" s="2"/>
      <c r="LDD269" s="2"/>
      <c r="LDE269" s="2"/>
      <c r="LDF269" s="2"/>
      <c r="LDG269" s="2"/>
      <c r="LDH269" s="2"/>
      <c r="LDI269" s="2"/>
      <c r="LDJ269" s="2"/>
      <c r="LDK269" s="2"/>
      <c r="LDL269" s="2"/>
      <c r="LDM269" s="2"/>
      <c r="LDN269" s="2"/>
      <c r="LDO269" s="2"/>
      <c r="LDP269" s="2"/>
      <c r="LDQ269" s="2"/>
      <c r="LDR269" s="2"/>
      <c r="LDS269" s="2"/>
      <c r="LDT269" s="2"/>
      <c r="LDU269" s="2"/>
      <c r="LDV269" s="2"/>
      <c r="LDW269" s="2"/>
      <c r="LDX269" s="2"/>
      <c r="LDY269" s="2"/>
      <c r="LDZ269" s="2"/>
      <c r="LEA269" s="2"/>
      <c r="LEB269" s="2"/>
      <c r="LEC269" s="2"/>
      <c r="LED269" s="2"/>
      <c r="LEE269" s="2"/>
      <c r="LEF269" s="2"/>
      <c r="LEG269" s="2"/>
      <c r="LEH269" s="2"/>
      <c r="LEI269" s="2"/>
      <c r="LEJ269" s="2"/>
      <c r="LEK269" s="2"/>
      <c r="LEL269" s="2"/>
      <c r="LEM269" s="2"/>
      <c r="LEN269" s="2"/>
      <c r="LEO269" s="2"/>
      <c r="LEP269" s="2"/>
      <c r="LEQ269" s="2"/>
      <c r="LER269" s="2"/>
      <c r="LES269" s="2"/>
      <c r="LET269" s="2"/>
      <c r="LEU269" s="2"/>
      <c r="LEV269" s="2"/>
      <c r="LEW269" s="2"/>
      <c r="LEX269" s="2"/>
      <c r="LEY269" s="2"/>
      <c r="LEZ269" s="2"/>
      <c r="LFA269" s="2"/>
      <c r="LFB269" s="2"/>
      <c r="LFC269" s="2"/>
      <c r="LFD269" s="2"/>
      <c r="LFE269" s="2"/>
      <c r="LFF269" s="2"/>
      <c r="LFG269" s="2"/>
      <c r="LFH269" s="2"/>
      <c r="LFI269" s="2"/>
      <c r="LFJ269" s="2"/>
      <c r="LFK269" s="2"/>
      <c r="LFL269" s="2"/>
      <c r="LFM269" s="2"/>
      <c r="LFN269" s="2"/>
      <c r="LFO269" s="2"/>
      <c r="LFP269" s="2"/>
      <c r="LFQ269" s="2"/>
      <c r="LFR269" s="2"/>
      <c r="LFS269" s="2"/>
      <c r="LFT269" s="2"/>
      <c r="LFU269" s="2"/>
      <c r="LFV269" s="2"/>
      <c r="LFW269" s="2"/>
      <c r="LFX269" s="2"/>
      <c r="LFY269" s="2"/>
      <c r="LFZ269" s="2"/>
      <c r="LGA269" s="2"/>
      <c r="LGB269" s="2"/>
      <c r="LGC269" s="2"/>
      <c r="LGD269" s="2"/>
      <c r="LGE269" s="2"/>
      <c r="LGF269" s="2"/>
      <c r="LGG269" s="2"/>
      <c r="LGH269" s="2"/>
      <c r="LGI269" s="2"/>
      <c r="LGJ269" s="2"/>
      <c r="LGK269" s="2"/>
      <c r="LGL269" s="2"/>
      <c r="LGM269" s="2"/>
      <c r="LGN269" s="2"/>
      <c r="LGO269" s="2"/>
      <c r="LGP269" s="2"/>
      <c r="LGQ269" s="2"/>
      <c r="LGR269" s="2"/>
      <c r="LGS269" s="2"/>
      <c r="LGT269" s="2"/>
      <c r="LGU269" s="2"/>
      <c r="LGV269" s="2"/>
      <c r="LGW269" s="2"/>
      <c r="LGX269" s="2"/>
      <c r="LGY269" s="2"/>
      <c r="LGZ269" s="2"/>
      <c r="LHA269" s="2"/>
      <c r="LHB269" s="2"/>
      <c r="LHC269" s="2"/>
      <c r="LHD269" s="2"/>
      <c r="LHE269" s="2"/>
      <c r="LHF269" s="2"/>
      <c r="LHG269" s="2"/>
      <c r="LHH269" s="2"/>
      <c r="LHI269" s="2"/>
      <c r="LHJ269" s="2"/>
      <c r="LHK269" s="2"/>
      <c r="LHL269" s="2"/>
      <c r="LHM269" s="2"/>
      <c r="LHN269" s="2"/>
      <c r="LHO269" s="2"/>
      <c r="LHP269" s="2"/>
      <c r="LHQ269" s="2"/>
      <c r="LHR269" s="2"/>
      <c r="LHS269" s="2"/>
      <c r="LHT269" s="2"/>
      <c r="LHU269" s="2"/>
      <c r="LHV269" s="2"/>
      <c r="LHW269" s="2"/>
      <c r="LHX269" s="2"/>
      <c r="LHY269" s="2"/>
      <c r="LHZ269" s="2"/>
      <c r="LIA269" s="2"/>
      <c r="LIB269" s="2"/>
      <c r="LIC269" s="2"/>
      <c r="LID269" s="2"/>
      <c r="LIE269" s="2"/>
      <c r="LIF269" s="2"/>
      <c r="LIG269" s="2"/>
      <c r="LIH269" s="2"/>
      <c r="LII269" s="2"/>
      <c r="LIJ269" s="2"/>
      <c r="LIK269" s="2"/>
      <c r="LIL269" s="2"/>
      <c r="LIM269" s="2"/>
      <c r="LIN269" s="2"/>
      <c r="LIO269" s="2"/>
      <c r="LIP269" s="2"/>
      <c r="LIQ269" s="2"/>
      <c r="LIR269" s="2"/>
      <c r="LIS269" s="2"/>
      <c r="LIT269" s="2"/>
      <c r="LIU269" s="2"/>
      <c r="LIV269" s="2"/>
      <c r="LIW269" s="2"/>
      <c r="LIX269" s="2"/>
      <c r="LIY269" s="2"/>
      <c r="LIZ269" s="2"/>
      <c r="LJA269" s="2"/>
      <c r="LJB269" s="2"/>
      <c r="LJC269" s="2"/>
      <c r="LJD269" s="2"/>
      <c r="LJE269" s="2"/>
      <c r="LJF269" s="2"/>
      <c r="LJG269" s="2"/>
      <c r="LJH269" s="2"/>
      <c r="LJI269" s="2"/>
      <c r="LJJ269" s="2"/>
      <c r="LJK269" s="2"/>
      <c r="LJL269" s="2"/>
      <c r="LJM269" s="2"/>
      <c r="LJN269" s="2"/>
      <c r="LJO269" s="2"/>
      <c r="LJP269" s="2"/>
      <c r="LJQ269" s="2"/>
      <c r="LJR269" s="2"/>
      <c r="LJS269" s="2"/>
      <c r="LJT269" s="2"/>
      <c r="LJU269" s="2"/>
      <c r="LJV269" s="2"/>
      <c r="LJW269" s="2"/>
      <c r="LJX269" s="2"/>
      <c r="LJY269" s="2"/>
      <c r="LJZ269" s="2"/>
      <c r="LKA269" s="2"/>
      <c r="LKB269" s="2"/>
      <c r="LKC269" s="2"/>
      <c r="LKD269" s="2"/>
      <c r="LKE269" s="2"/>
      <c r="LKF269" s="2"/>
      <c r="LKG269" s="2"/>
      <c r="LKH269" s="2"/>
      <c r="LKI269" s="2"/>
      <c r="LKJ269" s="2"/>
      <c r="LKK269" s="2"/>
      <c r="LKL269" s="2"/>
      <c r="LKM269" s="2"/>
      <c r="LKN269" s="2"/>
      <c r="LKO269" s="2"/>
      <c r="LKP269" s="2"/>
      <c r="LKQ269" s="2"/>
      <c r="LKR269" s="2"/>
      <c r="LKS269" s="2"/>
      <c r="LKT269" s="2"/>
      <c r="LKU269" s="2"/>
      <c r="LKV269" s="2"/>
      <c r="LKW269" s="2"/>
      <c r="LKX269" s="2"/>
      <c r="LKY269" s="2"/>
      <c r="LKZ269" s="2"/>
      <c r="LLA269" s="2"/>
      <c r="LLB269" s="2"/>
      <c r="LLC269" s="2"/>
      <c r="LLD269" s="2"/>
      <c r="LLE269" s="2"/>
      <c r="LLF269" s="2"/>
      <c r="LLG269" s="2"/>
      <c r="LLH269" s="2"/>
      <c r="LLI269" s="2"/>
      <c r="LLJ269" s="2"/>
      <c r="LLK269" s="2"/>
      <c r="LLL269" s="2"/>
      <c r="LLM269" s="2"/>
      <c r="LLN269" s="2"/>
      <c r="LLO269" s="2"/>
      <c r="LLP269" s="2"/>
      <c r="LLQ269" s="2"/>
      <c r="LLR269" s="2"/>
      <c r="LLS269" s="2"/>
      <c r="LLT269" s="2"/>
      <c r="LLU269" s="2"/>
      <c r="LLV269" s="2"/>
      <c r="LLW269" s="2"/>
      <c r="LLX269" s="2"/>
      <c r="LLY269" s="2"/>
      <c r="LLZ269" s="2"/>
      <c r="LMA269" s="2"/>
      <c r="LMB269" s="2"/>
      <c r="LMC269" s="2"/>
      <c r="LMD269" s="2"/>
      <c r="LME269" s="2"/>
      <c r="LMF269" s="2"/>
      <c r="LMG269" s="2"/>
      <c r="LMH269" s="2"/>
      <c r="LMI269" s="2"/>
      <c r="LMJ269" s="2"/>
      <c r="LMK269" s="2"/>
      <c r="LML269" s="2"/>
      <c r="LMM269" s="2"/>
      <c r="LMN269" s="2"/>
      <c r="LMO269" s="2"/>
      <c r="LMP269" s="2"/>
      <c r="LMQ269" s="2"/>
      <c r="LMR269" s="2"/>
      <c r="LMS269" s="2"/>
      <c r="LMT269" s="2"/>
      <c r="LMU269" s="2"/>
      <c r="LMV269" s="2"/>
      <c r="LMW269" s="2"/>
      <c r="LMX269" s="2"/>
      <c r="LMY269" s="2"/>
      <c r="LMZ269" s="2"/>
      <c r="LNA269" s="2"/>
      <c r="LNB269" s="2"/>
      <c r="LNC269" s="2"/>
      <c r="LND269" s="2"/>
      <c r="LNE269" s="2"/>
      <c r="LNF269" s="2"/>
      <c r="LNG269" s="2"/>
      <c r="LNH269" s="2"/>
      <c r="LNI269" s="2"/>
      <c r="LNJ269" s="2"/>
      <c r="LNK269" s="2"/>
      <c r="LNL269" s="2"/>
      <c r="LNM269" s="2"/>
      <c r="LNN269" s="2"/>
      <c r="LNO269" s="2"/>
      <c r="LNP269" s="2"/>
      <c r="LNQ269" s="2"/>
      <c r="LNR269" s="2"/>
      <c r="LNS269" s="2"/>
      <c r="LNT269" s="2"/>
      <c r="LNU269" s="2"/>
      <c r="LNV269" s="2"/>
      <c r="LNW269" s="2"/>
      <c r="LNX269" s="2"/>
      <c r="LNY269" s="2"/>
      <c r="LNZ269" s="2"/>
      <c r="LOA269" s="2"/>
      <c r="LOB269" s="2"/>
      <c r="LOC269" s="2"/>
      <c r="LOD269" s="2"/>
      <c r="LOE269" s="2"/>
      <c r="LOF269" s="2"/>
      <c r="LOG269" s="2"/>
      <c r="LOH269" s="2"/>
      <c r="LOI269" s="2"/>
      <c r="LOJ269" s="2"/>
      <c r="LOK269" s="2"/>
      <c r="LOL269" s="2"/>
      <c r="LOM269" s="2"/>
      <c r="LON269" s="2"/>
      <c r="LOO269" s="2"/>
      <c r="LOP269" s="2"/>
      <c r="LOQ269" s="2"/>
      <c r="LOR269" s="2"/>
      <c r="LOS269" s="2"/>
      <c r="LOT269" s="2"/>
      <c r="LOU269" s="2"/>
      <c r="LOV269" s="2"/>
      <c r="LOW269" s="2"/>
      <c r="LOX269" s="2"/>
      <c r="LOY269" s="2"/>
      <c r="LOZ269" s="2"/>
      <c r="LPA269" s="2"/>
      <c r="LPB269" s="2"/>
      <c r="LPC269" s="2"/>
      <c r="LPD269" s="2"/>
      <c r="LPE269" s="2"/>
      <c r="LPF269" s="2"/>
      <c r="LPG269" s="2"/>
      <c r="LPH269" s="2"/>
      <c r="LPI269" s="2"/>
      <c r="LPJ269" s="2"/>
      <c r="LPK269" s="2"/>
      <c r="LPL269" s="2"/>
      <c r="LPM269" s="2"/>
      <c r="LPN269" s="2"/>
      <c r="LPO269" s="2"/>
      <c r="LPP269" s="2"/>
      <c r="LPQ269" s="2"/>
      <c r="LPR269" s="2"/>
      <c r="LPS269" s="2"/>
      <c r="LPT269" s="2"/>
      <c r="LPU269" s="2"/>
      <c r="LPV269" s="2"/>
      <c r="LPW269" s="2"/>
      <c r="LPX269" s="2"/>
      <c r="LPY269" s="2"/>
      <c r="LPZ269" s="2"/>
      <c r="LQA269" s="2"/>
      <c r="LQB269" s="2"/>
      <c r="LQC269" s="2"/>
      <c r="LQD269" s="2"/>
      <c r="LQE269" s="2"/>
      <c r="LQF269" s="2"/>
      <c r="LQG269" s="2"/>
      <c r="LQH269" s="2"/>
      <c r="LQI269" s="2"/>
      <c r="LQJ269" s="2"/>
      <c r="LQK269" s="2"/>
      <c r="LQL269" s="2"/>
      <c r="LQM269" s="2"/>
      <c r="LQN269" s="2"/>
      <c r="LQO269" s="2"/>
      <c r="LQP269" s="2"/>
      <c r="LQQ269" s="2"/>
      <c r="LQR269" s="2"/>
      <c r="LQS269" s="2"/>
      <c r="LQT269" s="2"/>
      <c r="LQU269" s="2"/>
      <c r="LQV269" s="2"/>
      <c r="LQW269" s="2"/>
      <c r="LQX269" s="2"/>
      <c r="LQY269" s="2"/>
      <c r="LQZ269" s="2"/>
      <c r="LRA269" s="2"/>
      <c r="LRB269" s="2"/>
      <c r="LRC269" s="2"/>
      <c r="LRD269" s="2"/>
      <c r="LRE269" s="2"/>
      <c r="LRF269" s="2"/>
      <c r="LRG269" s="2"/>
      <c r="LRH269" s="2"/>
      <c r="LRI269" s="2"/>
      <c r="LRJ269" s="2"/>
      <c r="LRK269" s="2"/>
      <c r="LRL269" s="2"/>
      <c r="LRM269" s="2"/>
      <c r="LRN269" s="2"/>
      <c r="LRO269" s="2"/>
      <c r="LRP269" s="2"/>
      <c r="LRQ269" s="2"/>
      <c r="LRR269" s="2"/>
      <c r="LRS269" s="2"/>
      <c r="LRT269" s="2"/>
      <c r="LRU269" s="2"/>
      <c r="LRV269" s="2"/>
      <c r="LRW269" s="2"/>
      <c r="LRX269" s="2"/>
      <c r="LRY269" s="2"/>
      <c r="LRZ269" s="2"/>
      <c r="LSA269" s="2"/>
      <c r="LSB269" s="2"/>
      <c r="LSC269" s="2"/>
      <c r="LSD269" s="2"/>
      <c r="LSE269" s="2"/>
      <c r="LSF269" s="2"/>
      <c r="LSG269" s="2"/>
      <c r="LSH269" s="2"/>
      <c r="LSI269" s="2"/>
      <c r="LSJ269" s="2"/>
      <c r="LSK269" s="2"/>
      <c r="LSL269" s="2"/>
      <c r="LSM269" s="2"/>
      <c r="LSN269" s="2"/>
      <c r="LSO269" s="2"/>
      <c r="LSP269" s="2"/>
      <c r="LSQ269" s="2"/>
      <c r="LSR269" s="2"/>
      <c r="LSS269" s="2"/>
      <c r="LST269" s="2"/>
      <c r="LSU269" s="2"/>
      <c r="LSV269" s="2"/>
      <c r="LSW269" s="2"/>
      <c r="LSX269" s="2"/>
      <c r="LSY269" s="2"/>
      <c r="LSZ269" s="2"/>
      <c r="LTA269" s="2"/>
      <c r="LTB269" s="2"/>
      <c r="LTC269" s="2"/>
      <c r="LTD269" s="2"/>
      <c r="LTE269" s="2"/>
      <c r="LTF269" s="2"/>
      <c r="LTG269" s="2"/>
      <c r="LTH269" s="2"/>
      <c r="LTI269" s="2"/>
      <c r="LTJ269" s="2"/>
      <c r="LTK269" s="2"/>
      <c r="LTL269" s="2"/>
      <c r="LTM269" s="2"/>
      <c r="LTN269" s="2"/>
      <c r="LTO269" s="2"/>
      <c r="LTP269" s="2"/>
      <c r="LTQ269" s="2"/>
      <c r="LTR269" s="2"/>
      <c r="LTS269" s="2"/>
      <c r="LTT269" s="2"/>
      <c r="LTU269" s="2"/>
      <c r="LTV269" s="2"/>
      <c r="LTW269" s="2"/>
      <c r="LTX269" s="2"/>
      <c r="LTY269" s="2"/>
      <c r="LTZ269" s="2"/>
      <c r="LUA269" s="2"/>
      <c r="LUB269" s="2"/>
      <c r="LUC269" s="2"/>
      <c r="LUD269" s="2"/>
      <c r="LUE269" s="2"/>
      <c r="LUF269" s="2"/>
      <c r="LUG269" s="2"/>
      <c r="LUH269" s="2"/>
      <c r="LUI269" s="2"/>
      <c r="LUJ269" s="2"/>
      <c r="LUK269" s="2"/>
      <c r="LUL269" s="2"/>
      <c r="LUM269" s="2"/>
      <c r="LUN269" s="2"/>
      <c r="LUO269" s="2"/>
      <c r="LUP269" s="2"/>
      <c r="LUQ269" s="2"/>
      <c r="LUR269" s="2"/>
      <c r="LUS269" s="2"/>
      <c r="LUT269" s="2"/>
      <c r="LUU269" s="2"/>
      <c r="LUV269" s="2"/>
      <c r="LUW269" s="2"/>
      <c r="LUX269" s="2"/>
      <c r="LUY269" s="2"/>
      <c r="LUZ269" s="2"/>
      <c r="LVA269" s="2"/>
      <c r="LVB269" s="2"/>
      <c r="LVC269" s="2"/>
      <c r="LVD269" s="2"/>
      <c r="LVE269" s="2"/>
      <c r="LVF269" s="2"/>
      <c r="LVG269" s="2"/>
      <c r="LVH269" s="2"/>
      <c r="LVI269" s="2"/>
      <c r="LVJ269" s="2"/>
      <c r="LVK269" s="2"/>
      <c r="LVL269" s="2"/>
      <c r="LVM269" s="2"/>
      <c r="LVN269" s="2"/>
      <c r="LVO269" s="2"/>
      <c r="LVP269" s="2"/>
      <c r="LVQ269" s="2"/>
      <c r="LVR269" s="2"/>
      <c r="LVS269" s="2"/>
      <c r="LVT269" s="2"/>
      <c r="LVU269" s="2"/>
      <c r="LVV269" s="2"/>
      <c r="LVW269" s="2"/>
      <c r="LVX269" s="2"/>
      <c r="LVY269" s="2"/>
      <c r="LVZ269" s="2"/>
      <c r="LWA269" s="2"/>
      <c r="LWB269" s="2"/>
      <c r="LWC269" s="2"/>
      <c r="LWD269" s="2"/>
      <c r="LWE269" s="2"/>
      <c r="LWF269" s="2"/>
      <c r="LWG269" s="2"/>
      <c r="LWH269" s="2"/>
      <c r="LWI269" s="2"/>
      <c r="LWJ269" s="2"/>
      <c r="LWK269" s="2"/>
      <c r="LWL269" s="2"/>
      <c r="LWM269" s="2"/>
      <c r="LWN269" s="2"/>
      <c r="LWO269" s="2"/>
      <c r="LWP269" s="2"/>
      <c r="LWQ269" s="2"/>
      <c r="LWR269" s="2"/>
      <c r="LWS269" s="2"/>
      <c r="LWT269" s="2"/>
      <c r="LWU269" s="2"/>
      <c r="LWV269" s="2"/>
      <c r="LWW269" s="2"/>
      <c r="LWX269" s="2"/>
      <c r="LWY269" s="2"/>
      <c r="LWZ269" s="2"/>
      <c r="LXA269" s="2"/>
      <c r="LXB269" s="2"/>
      <c r="LXC269" s="2"/>
      <c r="LXD269" s="2"/>
      <c r="LXE269" s="2"/>
      <c r="LXF269" s="2"/>
      <c r="LXG269" s="2"/>
      <c r="LXH269" s="2"/>
      <c r="LXI269" s="2"/>
      <c r="LXJ269" s="2"/>
      <c r="LXK269" s="2"/>
      <c r="LXL269" s="2"/>
      <c r="LXM269" s="2"/>
      <c r="LXN269" s="2"/>
      <c r="LXO269" s="2"/>
      <c r="LXP269" s="2"/>
      <c r="LXQ269" s="2"/>
      <c r="LXR269" s="2"/>
      <c r="LXS269" s="2"/>
      <c r="LXT269" s="2"/>
      <c r="LXU269" s="2"/>
      <c r="LXV269" s="2"/>
      <c r="LXW269" s="2"/>
      <c r="LXX269" s="2"/>
      <c r="LXY269" s="2"/>
      <c r="LXZ269" s="2"/>
      <c r="LYA269" s="2"/>
      <c r="LYB269" s="2"/>
      <c r="LYC269" s="2"/>
      <c r="LYD269" s="2"/>
      <c r="LYE269" s="2"/>
      <c r="LYF269" s="2"/>
      <c r="LYG269" s="2"/>
      <c r="LYH269" s="2"/>
      <c r="LYI269" s="2"/>
      <c r="LYJ269" s="2"/>
      <c r="LYK269" s="2"/>
      <c r="LYL269" s="2"/>
      <c r="LYM269" s="2"/>
      <c r="LYN269" s="2"/>
      <c r="LYO269" s="2"/>
      <c r="LYP269" s="2"/>
      <c r="LYQ269" s="2"/>
      <c r="LYR269" s="2"/>
      <c r="LYS269" s="2"/>
      <c r="LYT269" s="2"/>
      <c r="LYU269" s="2"/>
      <c r="LYV269" s="2"/>
      <c r="LYW269" s="2"/>
      <c r="LYX269" s="2"/>
      <c r="LYY269" s="2"/>
      <c r="LYZ269" s="2"/>
      <c r="LZA269" s="2"/>
      <c r="LZB269" s="2"/>
      <c r="LZC269" s="2"/>
      <c r="LZD269" s="2"/>
      <c r="LZE269" s="2"/>
      <c r="LZF269" s="2"/>
      <c r="LZG269" s="2"/>
      <c r="LZH269" s="2"/>
      <c r="LZI269" s="2"/>
      <c r="LZJ269" s="2"/>
      <c r="LZK269" s="2"/>
      <c r="LZL269" s="2"/>
      <c r="LZM269" s="2"/>
      <c r="LZN269" s="2"/>
      <c r="LZO269" s="2"/>
      <c r="LZP269" s="2"/>
      <c r="LZQ269" s="2"/>
      <c r="LZR269" s="2"/>
      <c r="LZS269" s="2"/>
      <c r="LZT269" s="2"/>
      <c r="LZU269" s="2"/>
      <c r="LZV269" s="2"/>
      <c r="LZW269" s="2"/>
      <c r="LZX269" s="2"/>
      <c r="LZY269" s="2"/>
      <c r="LZZ269" s="2"/>
      <c r="MAA269" s="2"/>
      <c r="MAB269" s="2"/>
      <c r="MAC269" s="2"/>
      <c r="MAD269" s="2"/>
      <c r="MAE269" s="2"/>
      <c r="MAF269" s="2"/>
      <c r="MAG269" s="2"/>
      <c r="MAH269" s="2"/>
      <c r="MAI269" s="2"/>
      <c r="MAJ269" s="2"/>
      <c r="MAK269" s="2"/>
      <c r="MAL269" s="2"/>
      <c r="MAM269" s="2"/>
      <c r="MAN269" s="2"/>
      <c r="MAO269" s="2"/>
      <c r="MAP269" s="2"/>
      <c r="MAQ269" s="2"/>
      <c r="MAR269" s="2"/>
      <c r="MAS269" s="2"/>
      <c r="MAT269" s="2"/>
      <c r="MAU269" s="2"/>
      <c r="MAV269" s="2"/>
      <c r="MAW269" s="2"/>
      <c r="MAX269" s="2"/>
      <c r="MAY269" s="2"/>
      <c r="MAZ269" s="2"/>
      <c r="MBA269" s="2"/>
      <c r="MBB269" s="2"/>
      <c r="MBC269" s="2"/>
      <c r="MBD269" s="2"/>
      <c r="MBE269" s="2"/>
      <c r="MBF269" s="2"/>
      <c r="MBG269" s="2"/>
      <c r="MBH269" s="2"/>
      <c r="MBI269" s="2"/>
      <c r="MBJ269" s="2"/>
      <c r="MBK269" s="2"/>
      <c r="MBL269" s="2"/>
      <c r="MBM269" s="2"/>
      <c r="MBN269" s="2"/>
      <c r="MBO269" s="2"/>
      <c r="MBP269" s="2"/>
      <c r="MBQ269" s="2"/>
      <c r="MBR269" s="2"/>
      <c r="MBS269" s="2"/>
      <c r="MBT269" s="2"/>
      <c r="MBU269" s="2"/>
      <c r="MBV269" s="2"/>
      <c r="MBW269" s="2"/>
      <c r="MBX269" s="2"/>
      <c r="MBY269" s="2"/>
      <c r="MBZ269" s="2"/>
      <c r="MCA269" s="2"/>
      <c r="MCB269" s="2"/>
      <c r="MCC269" s="2"/>
      <c r="MCD269" s="2"/>
      <c r="MCE269" s="2"/>
      <c r="MCF269" s="2"/>
      <c r="MCG269" s="2"/>
      <c r="MCH269" s="2"/>
      <c r="MCI269" s="2"/>
      <c r="MCJ269" s="2"/>
      <c r="MCK269" s="2"/>
      <c r="MCL269" s="2"/>
      <c r="MCM269" s="2"/>
      <c r="MCN269" s="2"/>
      <c r="MCO269" s="2"/>
      <c r="MCP269" s="2"/>
      <c r="MCQ269" s="2"/>
      <c r="MCR269" s="2"/>
      <c r="MCS269" s="2"/>
      <c r="MCT269" s="2"/>
      <c r="MCU269" s="2"/>
      <c r="MCV269" s="2"/>
      <c r="MCW269" s="2"/>
      <c r="MCX269" s="2"/>
      <c r="MCY269" s="2"/>
      <c r="MCZ269" s="2"/>
      <c r="MDA269" s="2"/>
      <c r="MDB269" s="2"/>
      <c r="MDC269" s="2"/>
      <c r="MDD269" s="2"/>
      <c r="MDE269" s="2"/>
      <c r="MDF269" s="2"/>
      <c r="MDG269" s="2"/>
      <c r="MDH269" s="2"/>
      <c r="MDI269" s="2"/>
      <c r="MDJ269" s="2"/>
      <c r="MDK269" s="2"/>
      <c r="MDL269" s="2"/>
      <c r="MDM269" s="2"/>
      <c r="MDN269" s="2"/>
      <c r="MDO269" s="2"/>
      <c r="MDP269" s="2"/>
      <c r="MDQ269" s="2"/>
      <c r="MDR269" s="2"/>
      <c r="MDS269" s="2"/>
      <c r="MDT269" s="2"/>
      <c r="MDU269" s="2"/>
      <c r="MDV269" s="2"/>
      <c r="MDW269" s="2"/>
      <c r="MDX269" s="2"/>
      <c r="MDY269" s="2"/>
      <c r="MDZ269" s="2"/>
      <c r="MEA269" s="2"/>
      <c r="MEB269" s="2"/>
      <c r="MEC269" s="2"/>
      <c r="MED269" s="2"/>
      <c r="MEE269" s="2"/>
      <c r="MEF269" s="2"/>
      <c r="MEG269" s="2"/>
      <c r="MEH269" s="2"/>
      <c r="MEI269" s="2"/>
      <c r="MEJ269" s="2"/>
      <c r="MEK269" s="2"/>
      <c r="MEL269" s="2"/>
      <c r="MEM269" s="2"/>
      <c r="MEN269" s="2"/>
      <c r="MEO269" s="2"/>
      <c r="MEP269" s="2"/>
      <c r="MEQ269" s="2"/>
      <c r="MER269" s="2"/>
      <c r="MES269" s="2"/>
      <c r="MET269" s="2"/>
      <c r="MEU269" s="2"/>
      <c r="MEV269" s="2"/>
      <c r="MEW269" s="2"/>
      <c r="MEX269" s="2"/>
      <c r="MEY269" s="2"/>
      <c r="MEZ269" s="2"/>
      <c r="MFA269" s="2"/>
      <c r="MFB269" s="2"/>
      <c r="MFC269" s="2"/>
      <c r="MFD269" s="2"/>
      <c r="MFE269" s="2"/>
      <c r="MFF269" s="2"/>
      <c r="MFG269" s="2"/>
      <c r="MFH269" s="2"/>
      <c r="MFI269" s="2"/>
      <c r="MFJ269" s="2"/>
      <c r="MFK269" s="2"/>
      <c r="MFL269" s="2"/>
      <c r="MFM269" s="2"/>
      <c r="MFN269" s="2"/>
      <c r="MFO269" s="2"/>
      <c r="MFP269" s="2"/>
      <c r="MFQ269" s="2"/>
      <c r="MFR269" s="2"/>
      <c r="MFS269" s="2"/>
      <c r="MFT269" s="2"/>
      <c r="MFU269" s="2"/>
      <c r="MFV269" s="2"/>
      <c r="MFW269" s="2"/>
      <c r="MFX269" s="2"/>
      <c r="MFY269" s="2"/>
      <c r="MFZ269" s="2"/>
      <c r="MGA269" s="2"/>
      <c r="MGB269" s="2"/>
      <c r="MGC269" s="2"/>
      <c r="MGD269" s="2"/>
      <c r="MGE269" s="2"/>
      <c r="MGF269" s="2"/>
      <c r="MGG269" s="2"/>
      <c r="MGH269" s="2"/>
      <c r="MGI269" s="2"/>
      <c r="MGJ269" s="2"/>
      <c r="MGK269" s="2"/>
      <c r="MGL269" s="2"/>
      <c r="MGM269" s="2"/>
      <c r="MGN269" s="2"/>
      <c r="MGO269" s="2"/>
      <c r="MGP269" s="2"/>
      <c r="MGQ269" s="2"/>
      <c r="MGR269" s="2"/>
      <c r="MGS269" s="2"/>
      <c r="MGT269" s="2"/>
      <c r="MGU269" s="2"/>
      <c r="MGV269" s="2"/>
      <c r="MGW269" s="2"/>
      <c r="MGX269" s="2"/>
      <c r="MGY269" s="2"/>
      <c r="MGZ269" s="2"/>
      <c r="MHA269" s="2"/>
      <c r="MHB269" s="2"/>
      <c r="MHC269" s="2"/>
      <c r="MHD269" s="2"/>
      <c r="MHE269" s="2"/>
      <c r="MHF269" s="2"/>
      <c r="MHG269" s="2"/>
      <c r="MHH269" s="2"/>
      <c r="MHI269" s="2"/>
      <c r="MHJ269" s="2"/>
      <c r="MHK269" s="2"/>
      <c r="MHL269" s="2"/>
      <c r="MHM269" s="2"/>
      <c r="MHN269" s="2"/>
      <c r="MHO269" s="2"/>
      <c r="MHP269" s="2"/>
      <c r="MHQ269" s="2"/>
      <c r="MHR269" s="2"/>
      <c r="MHS269" s="2"/>
      <c r="MHT269" s="2"/>
      <c r="MHU269" s="2"/>
      <c r="MHV269" s="2"/>
      <c r="MHW269" s="2"/>
      <c r="MHX269" s="2"/>
      <c r="MHY269" s="2"/>
      <c r="MHZ269" s="2"/>
      <c r="MIA269" s="2"/>
      <c r="MIB269" s="2"/>
      <c r="MIC269" s="2"/>
      <c r="MID269" s="2"/>
      <c r="MIE269" s="2"/>
      <c r="MIF269" s="2"/>
      <c r="MIG269" s="2"/>
      <c r="MIH269" s="2"/>
      <c r="MII269" s="2"/>
      <c r="MIJ269" s="2"/>
      <c r="MIK269" s="2"/>
      <c r="MIL269" s="2"/>
      <c r="MIM269" s="2"/>
      <c r="MIN269" s="2"/>
      <c r="MIO269" s="2"/>
      <c r="MIP269" s="2"/>
      <c r="MIQ269" s="2"/>
      <c r="MIR269" s="2"/>
      <c r="MIS269" s="2"/>
      <c r="MIT269" s="2"/>
      <c r="MIU269" s="2"/>
      <c r="MIV269" s="2"/>
      <c r="MIW269" s="2"/>
      <c r="MIX269" s="2"/>
      <c r="MIY269" s="2"/>
      <c r="MIZ269" s="2"/>
      <c r="MJA269" s="2"/>
      <c r="MJB269" s="2"/>
      <c r="MJC269" s="2"/>
      <c r="MJD269" s="2"/>
      <c r="MJE269" s="2"/>
      <c r="MJF269" s="2"/>
      <c r="MJG269" s="2"/>
      <c r="MJH269" s="2"/>
      <c r="MJI269" s="2"/>
      <c r="MJJ269" s="2"/>
      <c r="MJK269" s="2"/>
      <c r="MJL269" s="2"/>
      <c r="MJM269" s="2"/>
      <c r="MJN269" s="2"/>
      <c r="MJO269" s="2"/>
      <c r="MJP269" s="2"/>
      <c r="MJQ269" s="2"/>
      <c r="MJR269" s="2"/>
      <c r="MJS269" s="2"/>
      <c r="MJT269" s="2"/>
      <c r="MJU269" s="2"/>
      <c r="MJV269" s="2"/>
      <c r="MJW269" s="2"/>
      <c r="MJX269" s="2"/>
      <c r="MJY269" s="2"/>
      <c r="MJZ269" s="2"/>
      <c r="MKA269" s="2"/>
      <c r="MKB269" s="2"/>
      <c r="MKC269" s="2"/>
      <c r="MKD269" s="2"/>
      <c r="MKE269" s="2"/>
      <c r="MKF269" s="2"/>
      <c r="MKG269" s="2"/>
      <c r="MKH269" s="2"/>
      <c r="MKI269" s="2"/>
      <c r="MKJ269" s="2"/>
      <c r="MKK269" s="2"/>
      <c r="MKL269" s="2"/>
      <c r="MKM269" s="2"/>
      <c r="MKN269" s="2"/>
      <c r="MKO269" s="2"/>
      <c r="MKP269" s="2"/>
      <c r="MKQ269" s="2"/>
      <c r="MKR269" s="2"/>
      <c r="MKS269" s="2"/>
      <c r="MKT269" s="2"/>
      <c r="MKU269" s="2"/>
      <c r="MKV269" s="2"/>
      <c r="MKW269" s="2"/>
      <c r="MKX269" s="2"/>
      <c r="MKY269" s="2"/>
      <c r="MKZ269" s="2"/>
      <c r="MLA269" s="2"/>
      <c r="MLB269" s="2"/>
      <c r="MLC269" s="2"/>
      <c r="MLD269" s="2"/>
      <c r="MLE269" s="2"/>
      <c r="MLF269" s="2"/>
      <c r="MLG269" s="2"/>
      <c r="MLH269" s="2"/>
      <c r="MLI269" s="2"/>
      <c r="MLJ269" s="2"/>
      <c r="MLK269" s="2"/>
      <c r="MLL269" s="2"/>
      <c r="MLM269" s="2"/>
      <c r="MLN269" s="2"/>
      <c r="MLO269" s="2"/>
      <c r="MLP269" s="2"/>
      <c r="MLQ269" s="2"/>
      <c r="MLR269" s="2"/>
      <c r="MLS269" s="2"/>
      <c r="MLT269" s="2"/>
      <c r="MLU269" s="2"/>
      <c r="MLV269" s="2"/>
      <c r="MLW269" s="2"/>
      <c r="MLX269" s="2"/>
      <c r="MLY269" s="2"/>
      <c r="MLZ269" s="2"/>
      <c r="MMA269" s="2"/>
      <c r="MMB269" s="2"/>
      <c r="MMC269" s="2"/>
      <c r="MMD269" s="2"/>
      <c r="MME269" s="2"/>
      <c r="MMF269" s="2"/>
      <c r="MMG269" s="2"/>
      <c r="MMH269" s="2"/>
      <c r="MMI269" s="2"/>
      <c r="MMJ269" s="2"/>
      <c r="MMK269" s="2"/>
      <c r="MML269" s="2"/>
      <c r="MMM269" s="2"/>
      <c r="MMN269" s="2"/>
      <c r="MMO269" s="2"/>
      <c r="MMP269" s="2"/>
      <c r="MMQ269" s="2"/>
      <c r="MMR269" s="2"/>
      <c r="MMS269" s="2"/>
      <c r="MMT269" s="2"/>
      <c r="MMU269" s="2"/>
      <c r="MMV269" s="2"/>
      <c r="MMW269" s="2"/>
      <c r="MMX269" s="2"/>
      <c r="MMY269" s="2"/>
      <c r="MMZ269" s="2"/>
      <c r="MNA269" s="2"/>
      <c r="MNB269" s="2"/>
      <c r="MNC269" s="2"/>
      <c r="MND269" s="2"/>
      <c r="MNE269" s="2"/>
      <c r="MNF269" s="2"/>
      <c r="MNG269" s="2"/>
      <c r="MNH269" s="2"/>
      <c r="MNI269" s="2"/>
      <c r="MNJ269" s="2"/>
      <c r="MNK269" s="2"/>
      <c r="MNL269" s="2"/>
      <c r="MNM269" s="2"/>
      <c r="MNN269" s="2"/>
      <c r="MNO269" s="2"/>
      <c r="MNP269" s="2"/>
      <c r="MNQ269" s="2"/>
      <c r="MNR269" s="2"/>
      <c r="MNS269" s="2"/>
      <c r="MNT269" s="2"/>
      <c r="MNU269" s="2"/>
      <c r="MNV269" s="2"/>
      <c r="MNW269" s="2"/>
      <c r="MNX269" s="2"/>
      <c r="MNY269" s="2"/>
      <c r="MNZ269" s="2"/>
      <c r="MOA269" s="2"/>
      <c r="MOB269" s="2"/>
      <c r="MOC269" s="2"/>
      <c r="MOD269" s="2"/>
      <c r="MOE269" s="2"/>
      <c r="MOF269" s="2"/>
      <c r="MOG269" s="2"/>
      <c r="MOH269" s="2"/>
      <c r="MOI269" s="2"/>
      <c r="MOJ269" s="2"/>
      <c r="MOK269" s="2"/>
      <c r="MOL269" s="2"/>
      <c r="MOM269" s="2"/>
      <c r="MON269" s="2"/>
      <c r="MOO269" s="2"/>
      <c r="MOP269" s="2"/>
      <c r="MOQ269" s="2"/>
      <c r="MOR269" s="2"/>
      <c r="MOS269" s="2"/>
      <c r="MOT269" s="2"/>
      <c r="MOU269" s="2"/>
      <c r="MOV269" s="2"/>
      <c r="MOW269" s="2"/>
      <c r="MOX269" s="2"/>
      <c r="MOY269" s="2"/>
      <c r="MOZ269" s="2"/>
      <c r="MPA269" s="2"/>
      <c r="MPB269" s="2"/>
      <c r="MPC269" s="2"/>
      <c r="MPD269" s="2"/>
      <c r="MPE269" s="2"/>
      <c r="MPF269" s="2"/>
      <c r="MPG269" s="2"/>
      <c r="MPH269" s="2"/>
      <c r="MPI269" s="2"/>
      <c r="MPJ269" s="2"/>
      <c r="MPK269" s="2"/>
      <c r="MPL269" s="2"/>
      <c r="MPM269" s="2"/>
      <c r="MPN269" s="2"/>
      <c r="MPO269" s="2"/>
      <c r="MPP269" s="2"/>
      <c r="MPQ269" s="2"/>
      <c r="MPR269" s="2"/>
      <c r="MPS269" s="2"/>
      <c r="MPT269" s="2"/>
      <c r="MPU269" s="2"/>
      <c r="MPV269" s="2"/>
      <c r="MPW269" s="2"/>
      <c r="MPX269" s="2"/>
      <c r="MPY269" s="2"/>
      <c r="MPZ269" s="2"/>
      <c r="MQA269" s="2"/>
      <c r="MQB269" s="2"/>
      <c r="MQC269" s="2"/>
      <c r="MQD269" s="2"/>
      <c r="MQE269" s="2"/>
      <c r="MQF269" s="2"/>
      <c r="MQG269" s="2"/>
      <c r="MQH269" s="2"/>
      <c r="MQI269" s="2"/>
      <c r="MQJ269" s="2"/>
      <c r="MQK269" s="2"/>
      <c r="MQL269" s="2"/>
      <c r="MQM269" s="2"/>
      <c r="MQN269" s="2"/>
      <c r="MQO269" s="2"/>
      <c r="MQP269" s="2"/>
      <c r="MQQ269" s="2"/>
      <c r="MQR269" s="2"/>
      <c r="MQS269" s="2"/>
      <c r="MQT269" s="2"/>
      <c r="MQU269" s="2"/>
      <c r="MQV269" s="2"/>
      <c r="MQW269" s="2"/>
      <c r="MQX269" s="2"/>
      <c r="MQY269" s="2"/>
      <c r="MQZ269" s="2"/>
      <c r="MRA269" s="2"/>
      <c r="MRB269" s="2"/>
      <c r="MRC269" s="2"/>
      <c r="MRD269" s="2"/>
      <c r="MRE269" s="2"/>
      <c r="MRF269" s="2"/>
      <c r="MRG269" s="2"/>
      <c r="MRH269" s="2"/>
      <c r="MRI269" s="2"/>
      <c r="MRJ269" s="2"/>
      <c r="MRK269" s="2"/>
      <c r="MRL269" s="2"/>
      <c r="MRM269" s="2"/>
      <c r="MRN269" s="2"/>
      <c r="MRO269" s="2"/>
      <c r="MRP269" s="2"/>
      <c r="MRQ269" s="2"/>
      <c r="MRR269" s="2"/>
      <c r="MRS269" s="2"/>
      <c r="MRT269" s="2"/>
      <c r="MRU269" s="2"/>
      <c r="MRV269" s="2"/>
      <c r="MRW269" s="2"/>
      <c r="MRX269" s="2"/>
      <c r="MRY269" s="2"/>
      <c r="MRZ269" s="2"/>
      <c r="MSA269" s="2"/>
      <c r="MSB269" s="2"/>
      <c r="MSC269" s="2"/>
      <c r="MSD269" s="2"/>
      <c r="MSE269" s="2"/>
      <c r="MSF269" s="2"/>
      <c r="MSG269" s="2"/>
      <c r="MSH269" s="2"/>
      <c r="MSI269" s="2"/>
      <c r="MSJ269" s="2"/>
      <c r="MSK269" s="2"/>
      <c r="MSL269" s="2"/>
      <c r="MSM269" s="2"/>
      <c r="MSN269" s="2"/>
      <c r="MSO269" s="2"/>
      <c r="MSP269" s="2"/>
      <c r="MSQ269" s="2"/>
      <c r="MSR269" s="2"/>
      <c r="MSS269" s="2"/>
      <c r="MST269" s="2"/>
      <c r="MSU269" s="2"/>
      <c r="MSV269" s="2"/>
      <c r="MSW269" s="2"/>
      <c r="MSX269" s="2"/>
      <c r="MSY269" s="2"/>
      <c r="MSZ269" s="2"/>
      <c r="MTA269" s="2"/>
      <c r="MTB269" s="2"/>
      <c r="MTC269" s="2"/>
      <c r="MTD269" s="2"/>
      <c r="MTE269" s="2"/>
      <c r="MTF269" s="2"/>
      <c r="MTG269" s="2"/>
      <c r="MTH269" s="2"/>
      <c r="MTI269" s="2"/>
      <c r="MTJ269" s="2"/>
      <c r="MTK269" s="2"/>
      <c r="MTL269" s="2"/>
      <c r="MTM269" s="2"/>
      <c r="MTN269" s="2"/>
      <c r="MTO269" s="2"/>
      <c r="MTP269" s="2"/>
      <c r="MTQ269" s="2"/>
      <c r="MTR269" s="2"/>
      <c r="MTS269" s="2"/>
      <c r="MTT269" s="2"/>
      <c r="MTU269" s="2"/>
      <c r="MTV269" s="2"/>
      <c r="MTW269" s="2"/>
      <c r="MTX269" s="2"/>
      <c r="MTY269" s="2"/>
      <c r="MTZ269" s="2"/>
      <c r="MUA269" s="2"/>
      <c r="MUB269" s="2"/>
      <c r="MUC269" s="2"/>
      <c r="MUD269" s="2"/>
      <c r="MUE269" s="2"/>
      <c r="MUF269" s="2"/>
      <c r="MUG269" s="2"/>
      <c r="MUH269" s="2"/>
      <c r="MUI269" s="2"/>
      <c r="MUJ269" s="2"/>
      <c r="MUK269" s="2"/>
      <c r="MUL269" s="2"/>
      <c r="MUM269" s="2"/>
      <c r="MUN269" s="2"/>
      <c r="MUO269" s="2"/>
      <c r="MUP269" s="2"/>
      <c r="MUQ269" s="2"/>
      <c r="MUR269" s="2"/>
      <c r="MUS269" s="2"/>
      <c r="MUT269" s="2"/>
      <c r="MUU269" s="2"/>
      <c r="MUV269" s="2"/>
      <c r="MUW269" s="2"/>
      <c r="MUX269" s="2"/>
      <c r="MUY269" s="2"/>
      <c r="MUZ269" s="2"/>
      <c r="MVA269" s="2"/>
      <c r="MVB269" s="2"/>
      <c r="MVC269" s="2"/>
      <c r="MVD269" s="2"/>
      <c r="MVE269" s="2"/>
      <c r="MVF269" s="2"/>
      <c r="MVG269" s="2"/>
      <c r="MVH269" s="2"/>
      <c r="MVI269" s="2"/>
      <c r="MVJ269" s="2"/>
      <c r="MVK269" s="2"/>
      <c r="MVL269" s="2"/>
      <c r="MVM269" s="2"/>
      <c r="MVN269" s="2"/>
      <c r="MVO269" s="2"/>
      <c r="MVP269" s="2"/>
      <c r="MVQ269" s="2"/>
      <c r="MVR269" s="2"/>
      <c r="MVS269" s="2"/>
      <c r="MVT269" s="2"/>
      <c r="MVU269" s="2"/>
      <c r="MVV269" s="2"/>
      <c r="MVW269" s="2"/>
      <c r="MVX269" s="2"/>
      <c r="MVY269" s="2"/>
      <c r="MVZ269" s="2"/>
      <c r="MWA269" s="2"/>
      <c r="MWB269" s="2"/>
      <c r="MWC269" s="2"/>
      <c r="MWD269" s="2"/>
      <c r="MWE269" s="2"/>
      <c r="MWF269" s="2"/>
      <c r="MWG269" s="2"/>
      <c r="MWH269" s="2"/>
      <c r="MWI269" s="2"/>
      <c r="MWJ269" s="2"/>
      <c r="MWK269" s="2"/>
      <c r="MWL269" s="2"/>
      <c r="MWM269" s="2"/>
      <c r="MWN269" s="2"/>
      <c r="MWO269" s="2"/>
      <c r="MWP269" s="2"/>
      <c r="MWQ269" s="2"/>
      <c r="MWR269" s="2"/>
      <c r="MWS269" s="2"/>
      <c r="MWT269" s="2"/>
      <c r="MWU269" s="2"/>
      <c r="MWV269" s="2"/>
      <c r="MWW269" s="2"/>
      <c r="MWX269" s="2"/>
      <c r="MWY269" s="2"/>
      <c r="MWZ269" s="2"/>
      <c r="MXA269" s="2"/>
      <c r="MXB269" s="2"/>
      <c r="MXC269" s="2"/>
      <c r="MXD269" s="2"/>
      <c r="MXE269" s="2"/>
      <c r="MXF269" s="2"/>
      <c r="MXG269" s="2"/>
      <c r="MXH269" s="2"/>
      <c r="MXI269" s="2"/>
      <c r="MXJ269" s="2"/>
      <c r="MXK269" s="2"/>
      <c r="MXL269" s="2"/>
      <c r="MXM269" s="2"/>
      <c r="MXN269" s="2"/>
      <c r="MXO269" s="2"/>
      <c r="MXP269" s="2"/>
      <c r="MXQ269" s="2"/>
      <c r="MXR269" s="2"/>
      <c r="MXS269" s="2"/>
      <c r="MXT269" s="2"/>
      <c r="MXU269" s="2"/>
      <c r="MXV269" s="2"/>
      <c r="MXW269" s="2"/>
      <c r="MXX269" s="2"/>
      <c r="MXY269" s="2"/>
      <c r="MXZ269" s="2"/>
      <c r="MYA269" s="2"/>
      <c r="MYB269" s="2"/>
      <c r="MYC269" s="2"/>
      <c r="MYD269" s="2"/>
      <c r="MYE269" s="2"/>
      <c r="MYF269" s="2"/>
      <c r="MYG269" s="2"/>
      <c r="MYH269" s="2"/>
      <c r="MYI269" s="2"/>
      <c r="MYJ269" s="2"/>
      <c r="MYK269" s="2"/>
      <c r="MYL269" s="2"/>
      <c r="MYM269" s="2"/>
      <c r="MYN269" s="2"/>
      <c r="MYO269" s="2"/>
      <c r="MYP269" s="2"/>
      <c r="MYQ269" s="2"/>
      <c r="MYR269" s="2"/>
      <c r="MYS269" s="2"/>
      <c r="MYT269" s="2"/>
      <c r="MYU269" s="2"/>
      <c r="MYV269" s="2"/>
      <c r="MYW269" s="2"/>
      <c r="MYX269" s="2"/>
      <c r="MYY269" s="2"/>
      <c r="MYZ269" s="2"/>
      <c r="MZA269" s="2"/>
      <c r="MZB269" s="2"/>
      <c r="MZC269" s="2"/>
      <c r="MZD269" s="2"/>
      <c r="MZE269" s="2"/>
      <c r="MZF269" s="2"/>
      <c r="MZG269" s="2"/>
      <c r="MZH269" s="2"/>
      <c r="MZI269" s="2"/>
      <c r="MZJ269" s="2"/>
      <c r="MZK269" s="2"/>
      <c r="MZL269" s="2"/>
      <c r="MZM269" s="2"/>
      <c r="MZN269" s="2"/>
      <c r="MZO269" s="2"/>
      <c r="MZP269" s="2"/>
      <c r="MZQ269" s="2"/>
      <c r="MZR269" s="2"/>
      <c r="MZS269" s="2"/>
      <c r="MZT269" s="2"/>
      <c r="MZU269" s="2"/>
      <c r="MZV269" s="2"/>
      <c r="MZW269" s="2"/>
      <c r="MZX269" s="2"/>
      <c r="MZY269" s="2"/>
      <c r="MZZ269" s="2"/>
      <c r="NAA269" s="2"/>
      <c r="NAB269" s="2"/>
      <c r="NAC269" s="2"/>
      <c r="NAD269" s="2"/>
      <c r="NAE269" s="2"/>
      <c r="NAF269" s="2"/>
      <c r="NAG269" s="2"/>
      <c r="NAH269" s="2"/>
      <c r="NAI269" s="2"/>
      <c r="NAJ269" s="2"/>
      <c r="NAK269" s="2"/>
      <c r="NAL269" s="2"/>
      <c r="NAM269" s="2"/>
      <c r="NAN269" s="2"/>
      <c r="NAO269" s="2"/>
      <c r="NAP269" s="2"/>
      <c r="NAQ269" s="2"/>
      <c r="NAR269" s="2"/>
      <c r="NAS269" s="2"/>
      <c r="NAT269" s="2"/>
      <c r="NAU269" s="2"/>
      <c r="NAV269" s="2"/>
      <c r="NAW269" s="2"/>
      <c r="NAX269" s="2"/>
      <c r="NAY269" s="2"/>
      <c r="NAZ269" s="2"/>
      <c r="NBA269" s="2"/>
      <c r="NBB269" s="2"/>
      <c r="NBC269" s="2"/>
      <c r="NBD269" s="2"/>
      <c r="NBE269" s="2"/>
      <c r="NBF269" s="2"/>
      <c r="NBG269" s="2"/>
      <c r="NBH269" s="2"/>
      <c r="NBI269" s="2"/>
      <c r="NBJ269" s="2"/>
      <c r="NBK269" s="2"/>
      <c r="NBL269" s="2"/>
      <c r="NBM269" s="2"/>
      <c r="NBN269" s="2"/>
      <c r="NBO269" s="2"/>
      <c r="NBP269" s="2"/>
      <c r="NBQ269" s="2"/>
      <c r="NBR269" s="2"/>
      <c r="NBS269" s="2"/>
      <c r="NBT269" s="2"/>
      <c r="NBU269" s="2"/>
      <c r="NBV269" s="2"/>
      <c r="NBW269" s="2"/>
      <c r="NBX269" s="2"/>
      <c r="NBY269" s="2"/>
      <c r="NBZ269" s="2"/>
      <c r="NCA269" s="2"/>
      <c r="NCB269" s="2"/>
      <c r="NCC269" s="2"/>
      <c r="NCD269" s="2"/>
      <c r="NCE269" s="2"/>
      <c r="NCF269" s="2"/>
      <c r="NCG269" s="2"/>
      <c r="NCH269" s="2"/>
      <c r="NCI269" s="2"/>
      <c r="NCJ269" s="2"/>
      <c r="NCK269" s="2"/>
      <c r="NCL269" s="2"/>
      <c r="NCM269" s="2"/>
      <c r="NCN269" s="2"/>
      <c r="NCO269" s="2"/>
      <c r="NCP269" s="2"/>
      <c r="NCQ269" s="2"/>
      <c r="NCR269" s="2"/>
      <c r="NCS269" s="2"/>
      <c r="NCT269" s="2"/>
      <c r="NCU269" s="2"/>
      <c r="NCV269" s="2"/>
      <c r="NCW269" s="2"/>
      <c r="NCX269" s="2"/>
      <c r="NCY269" s="2"/>
      <c r="NCZ269" s="2"/>
      <c r="NDA269" s="2"/>
      <c r="NDB269" s="2"/>
      <c r="NDC269" s="2"/>
      <c r="NDD269" s="2"/>
      <c r="NDE269" s="2"/>
      <c r="NDF269" s="2"/>
      <c r="NDG269" s="2"/>
      <c r="NDH269" s="2"/>
      <c r="NDI269" s="2"/>
      <c r="NDJ269" s="2"/>
      <c r="NDK269" s="2"/>
      <c r="NDL269" s="2"/>
      <c r="NDM269" s="2"/>
      <c r="NDN269" s="2"/>
      <c r="NDO269" s="2"/>
      <c r="NDP269" s="2"/>
      <c r="NDQ269" s="2"/>
      <c r="NDR269" s="2"/>
      <c r="NDS269" s="2"/>
      <c r="NDT269" s="2"/>
      <c r="NDU269" s="2"/>
      <c r="NDV269" s="2"/>
      <c r="NDW269" s="2"/>
      <c r="NDX269" s="2"/>
      <c r="NDY269" s="2"/>
      <c r="NDZ269" s="2"/>
      <c r="NEA269" s="2"/>
      <c r="NEB269" s="2"/>
      <c r="NEC269" s="2"/>
      <c r="NED269" s="2"/>
      <c r="NEE269" s="2"/>
      <c r="NEF269" s="2"/>
      <c r="NEG269" s="2"/>
      <c r="NEH269" s="2"/>
      <c r="NEI269" s="2"/>
      <c r="NEJ269" s="2"/>
      <c r="NEK269" s="2"/>
      <c r="NEL269" s="2"/>
      <c r="NEM269" s="2"/>
      <c r="NEN269" s="2"/>
      <c r="NEO269" s="2"/>
      <c r="NEP269" s="2"/>
      <c r="NEQ269" s="2"/>
      <c r="NER269" s="2"/>
      <c r="NES269" s="2"/>
      <c r="NET269" s="2"/>
      <c r="NEU269" s="2"/>
      <c r="NEV269" s="2"/>
      <c r="NEW269" s="2"/>
      <c r="NEX269" s="2"/>
      <c r="NEY269" s="2"/>
      <c r="NEZ269" s="2"/>
      <c r="NFA269" s="2"/>
      <c r="NFB269" s="2"/>
      <c r="NFC269" s="2"/>
      <c r="NFD269" s="2"/>
      <c r="NFE269" s="2"/>
      <c r="NFF269" s="2"/>
      <c r="NFG269" s="2"/>
      <c r="NFH269" s="2"/>
      <c r="NFI269" s="2"/>
      <c r="NFJ269" s="2"/>
      <c r="NFK269" s="2"/>
      <c r="NFL269" s="2"/>
      <c r="NFM269" s="2"/>
      <c r="NFN269" s="2"/>
      <c r="NFO269" s="2"/>
      <c r="NFP269" s="2"/>
      <c r="NFQ269" s="2"/>
      <c r="NFR269" s="2"/>
      <c r="NFS269" s="2"/>
      <c r="NFT269" s="2"/>
      <c r="NFU269" s="2"/>
      <c r="NFV269" s="2"/>
      <c r="NFW269" s="2"/>
      <c r="NFX269" s="2"/>
      <c r="NFY269" s="2"/>
      <c r="NFZ269" s="2"/>
      <c r="NGA269" s="2"/>
      <c r="NGB269" s="2"/>
      <c r="NGC269" s="2"/>
      <c r="NGD269" s="2"/>
      <c r="NGE269" s="2"/>
      <c r="NGF269" s="2"/>
      <c r="NGG269" s="2"/>
      <c r="NGH269" s="2"/>
      <c r="NGI269" s="2"/>
      <c r="NGJ269" s="2"/>
      <c r="NGK269" s="2"/>
      <c r="NGL269" s="2"/>
      <c r="NGM269" s="2"/>
      <c r="NGN269" s="2"/>
      <c r="NGO269" s="2"/>
      <c r="NGP269" s="2"/>
      <c r="NGQ269" s="2"/>
      <c r="NGR269" s="2"/>
      <c r="NGS269" s="2"/>
      <c r="NGT269" s="2"/>
      <c r="NGU269" s="2"/>
      <c r="NGV269" s="2"/>
      <c r="NGW269" s="2"/>
      <c r="NGX269" s="2"/>
      <c r="NGY269" s="2"/>
      <c r="NGZ269" s="2"/>
      <c r="NHA269" s="2"/>
      <c r="NHB269" s="2"/>
      <c r="NHC269" s="2"/>
      <c r="NHD269" s="2"/>
      <c r="NHE269" s="2"/>
      <c r="NHF269" s="2"/>
      <c r="NHG269" s="2"/>
      <c r="NHH269" s="2"/>
      <c r="NHI269" s="2"/>
      <c r="NHJ269" s="2"/>
      <c r="NHK269" s="2"/>
      <c r="NHL269" s="2"/>
      <c r="NHM269" s="2"/>
      <c r="NHN269" s="2"/>
      <c r="NHO269" s="2"/>
      <c r="NHP269" s="2"/>
      <c r="NHQ269" s="2"/>
      <c r="NHR269" s="2"/>
      <c r="NHS269" s="2"/>
      <c r="NHT269" s="2"/>
      <c r="NHU269" s="2"/>
      <c r="NHV269" s="2"/>
      <c r="NHW269" s="2"/>
      <c r="NHX269" s="2"/>
      <c r="NHY269" s="2"/>
      <c r="NHZ269" s="2"/>
      <c r="NIA269" s="2"/>
      <c r="NIB269" s="2"/>
      <c r="NIC269" s="2"/>
      <c r="NID269" s="2"/>
      <c r="NIE269" s="2"/>
      <c r="NIF269" s="2"/>
      <c r="NIG269" s="2"/>
      <c r="NIH269" s="2"/>
      <c r="NII269" s="2"/>
      <c r="NIJ269" s="2"/>
      <c r="NIK269" s="2"/>
      <c r="NIL269" s="2"/>
      <c r="NIM269" s="2"/>
      <c r="NIN269" s="2"/>
      <c r="NIO269" s="2"/>
      <c r="NIP269" s="2"/>
      <c r="NIQ269" s="2"/>
      <c r="NIR269" s="2"/>
      <c r="NIS269" s="2"/>
      <c r="NIT269" s="2"/>
      <c r="NIU269" s="2"/>
      <c r="NIV269" s="2"/>
      <c r="NIW269" s="2"/>
      <c r="NIX269" s="2"/>
      <c r="NIY269" s="2"/>
      <c r="NIZ269" s="2"/>
      <c r="NJA269" s="2"/>
      <c r="NJB269" s="2"/>
      <c r="NJC269" s="2"/>
      <c r="NJD269" s="2"/>
      <c r="NJE269" s="2"/>
      <c r="NJF269" s="2"/>
      <c r="NJG269" s="2"/>
      <c r="NJH269" s="2"/>
      <c r="NJI269" s="2"/>
      <c r="NJJ269" s="2"/>
      <c r="NJK269" s="2"/>
      <c r="NJL269" s="2"/>
      <c r="NJM269" s="2"/>
      <c r="NJN269" s="2"/>
      <c r="NJO269" s="2"/>
      <c r="NJP269" s="2"/>
      <c r="NJQ269" s="2"/>
      <c r="NJR269" s="2"/>
      <c r="NJS269" s="2"/>
      <c r="NJT269" s="2"/>
      <c r="NJU269" s="2"/>
      <c r="NJV269" s="2"/>
      <c r="NJW269" s="2"/>
      <c r="NJX269" s="2"/>
      <c r="NJY269" s="2"/>
      <c r="NJZ269" s="2"/>
      <c r="NKA269" s="2"/>
      <c r="NKB269" s="2"/>
      <c r="NKC269" s="2"/>
      <c r="NKD269" s="2"/>
      <c r="NKE269" s="2"/>
      <c r="NKF269" s="2"/>
      <c r="NKG269" s="2"/>
      <c r="NKH269" s="2"/>
      <c r="NKI269" s="2"/>
      <c r="NKJ269" s="2"/>
      <c r="NKK269" s="2"/>
      <c r="NKL269" s="2"/>
      <c r="NKM269" s="2"/>
      <c r="NKN269" s="2"/>
      <c r="NKO269" s="2"/>
      <c r="NKP269" s="2"/>
      <c r="NKQ269" s="2"/>
      <c r="NKR269" s="2"/>
      <c r="NKS269" s="2"/>
      <c r="NKT269" s="2"/>
      <c r="NKU269" s="2"/>
      <c r="NKV269" s="2"/>
      <c r="NKW269" s="2"/>
      <c r="NKX269" s="2"/>
      <c r="NKY269" s="2"/>
      <c r="NKZ269" s="2"/>
      <c r="NLA269" s="2"/>
      <c r="NLB269" s="2"/>
      <c r="NLC269" s="2"/>
      <c r="NLD269" s="2"/>
      <c r="NLE269" s="2"/>
      <c r="NLF269" s="2"/>
      <c r="NLG269" s="2"/>
      <c r="NLH269" s="2"/>
      <c r="NLI269" s="2"/>
      <c r="NLJ269" s="2"/>
      <c r="NLK269" s="2"/>
      <c r="NLL269" s="2"/>
      <c r="NLM269" s="2"/>
      <c r="NLN269" s="2"/>
      <c r="NLO269" s="2"/>
      <c r="NLP269" s="2"/>
      <c r="NLQ269" s="2"/>
      <c r="NLR269" s="2"/>
      <c r="NLS269" s="2"/>
      <c r="NLT269" s="2"/>
      <c r="NLU269" s="2"/>
      <c r="NLV269" s="2"/>
      <c r="NLW269" s="2"/>
      <c r="NLX269" s="2"/>
      <c r="NLY269" s="2"/>
      <c r="NLZ269" s="2"/>
      <c r="NMA269" s="2"/>
      <c r="NMB269" s="2"/>
      <c r="NMC269" s="2"/>
      <c r="NMD269" s="2"/>
      <c r="NME269" s="2"/>
      <c r="NMF269" s="2"/>
      <c r="NMG269" s="2"/>
      <c r="NMH269" s="2"/>
      <c r="NMI269" s="2"/>
      <c r="NMJ269" s="2"/>
      <c r="NMK269" s="2"/>
      <c r="NML269" s="2"/>
      <c r="NMM269" s="2"/>
      <c r="NMN269" s="2"/>
      <c r="NMO269" s="2"/>
      <c r="NMP269" s="2"/>
      <c r="NMQ269" s="2"/>
      <c r="NMR269" s="2"/>
      <c r="NMS269" s="2"/>
      <c r="NMT269" s="2"/>
      <c r="NMU269" s="2"/>
      <c r="NMV269" s="2"/>
      <c r="NMW269" s="2"/>
      <c r="NMX269" s="2"/>
      <c r="NMY269" s="2"/>
      <c r="NMZ269" s="2"/>
      <c r="NNA269" s="2"/>
      <c r="NNB269" s="2"/>
      <c r="NNC269" s="2"/>
      <c r="NND269" s="2"/>
      <c r="NNE269" s="2"/>
      <c r="NNF269" s="2"/>
      <c r="NNG269" s="2"/>
      <c r="NNH269" s="2"/>
      <c r="NNI269" s="2"/>
      <c r="NNJ269" s="2"/>
      <c r="NNK269" s="2"/>
      <c r="NNL269" s="2"/>
      <c r="NNM269" s="2"/>
      <c r="NNN269" s="2"/>
      <c r="NNO269" s="2"/>
      <c r="NNP269" s="2"/>
      <c r="NNQ269" s="2"/>
      <c r="NNR269" s="2"/>
      <c r="NNS269" s="2"/>
      <c r="NNT269" s="2"/>
      <c r="NNU269" s="2"/>
      <c r="NNV269" s="2"/>
      <c r="NNW269" s="2"/>
      <c r="NNX269" s="2"/>
      <c r="NNY269" s="2"/>
      <c r="NNZ269" s="2"/>
      <c r="NOA269" s="2"/>
      <c r="NOB269" s="2"/>
      <c r="NOC269" s="2"/>
      <c r="NOD269" s="2"/>
      <c r="NOE269" s="2"/>
      <c r="NOF269" s="2"/>
      <c r="NOG269" s="2"/>
      <c r="NOH269" s="2"/>
      <c r="NOI269" s="2"/>
      <c r="NOJ269" s="2"/>
      <c r="NOK269" s="2"/>
      <c r="NOL269" s="2"/>
      <c r="NOM269" s="2"/>
      <c r="NON269" s="2"/>
      <c r="NOO269" s="2"/>
      <c r="NOP269" s="2"/>
      <c r="NOQ269" s="2"/>
      <c r="NOR269" s="2"/>
      <c r="NOS269" s="2"/>
      <c r="NOT269" s="2"/>
      <c r="NOU269" s="2"/>
      <c r="NOV269" s="2"/>
      <c r="NOW269" s="2"/>
      <c r="NOX269" s="2"/>
      <c r="NOY269" s="2"/>
      <c r="NOZ269" s="2"/>
      <c r="NPA269" s="2"/>
      <c r="NPB269" s="2"/>
      <c r="NPC269" s="2"/>
      <c r="NPD269" s="2"/>
      <c r="NPE269" s="2"/>
      <c r="NPF269" s="2"/>
      <c r="NPG269" s="2"/>
      <c r="NPH269" s="2"/>
      <c r="NPI269" s="2"/>
      <c r="NPJ269" s="2"/>
      <c r="NPK269" s="2"/>
      <c r="NPL269" s="2"/>
      <c r="NPM269" s="2"/>
      <c r="NPN269" s="2"/>
      <c r="NPO269" s="2"/>
      <c r="NPP269" s="2"/>
      <c r="NPQ269" s="2"/>
      <c r="NPR269" s="2"/>
      <c r="NPS269" s="2"/>
      <c r="NPT269" s="2"/>
      <c r="NPU269" s="2"/>
      <c r="NPV269" s="2"/>
      <c r="NPW269" s="2"/>
      <c r="NPX269" s="2"/>
      <c r="NPY269" s="2"/>
      <c r="NPZ269" s="2"/>
      <c r="NQA269" s="2"/>
      <c r="NQB269" s="2"/>
      <c r="NQC269" s="2"/>
      <c r="NQD269" s="2"/>
      <c r="NQE269" s="2"/>
      <c r="NQF269" s="2"/>
      <c r="NQG269" s="2"/>
      <c r="NQH269" s="2"/>
      <c r="NQI269" s="2"/>
      <c r="NQJ269" s="2"/>
      <c r="NQK269" s="2"/>
      <c r="NQL269" s="2"/>
      <c r="NQM269" s="2"/>
      <c r="NQN269" s="2"/>
      <c r="NQO269" s="2"/>
      <c r="NQP269" s="2"/>
      <c r="NQQ269" s="2"/>
      <c r="NQR269" s="2"/>
      <c r="NQS269" s="2"/>
      <c r="NQT269" s="2"/>
      <c r="NQU269" s="2"/>
      <c r="NQV269" s="2"/>
      <c r="NQW269" s="2"/>
      <c r="NQX269" s="2"/>
      <c r="NQY269" s="2"/>
      <c r="NQZ269" s="2"/>
      <c r="NRA269" s="2"/>
      <c r="NRB269" s="2"/>
      <c r="NRC269" s="2"/>
      <c r="NRD269" s="2"/>
      <c r="NRE269" s="2"/>
      <c r="NRF269" s="2"/>
      <c r="NRG269" s="2"/>
      <c r="NRH269" s="2"/>
      <c r="NRI269" s="2"/>
      <c r="NRJ269" s="2"/>
      <c r="NRK269" s="2"/>
      <c r="NRL269" s="2"/>
      <c r="NRM269" s="2"/>
      <c r="NRN269" s="2"/>
      <c r="NRO269" s="2"/>
      <c r="NRP269" s="2"/>
      <c r="NRQ269" s="2"/>
      <c r="NRR269" s="2"/>
      <c r="NRS269" s="2"/>
      <c r="NRT269" s="2"/>
      <c r="NRU269" s="2"/>
      <c r="NRV269" s="2"/>
      <c r="NRW269" s="2"/>
      <c r="NRX269" s="2"/>
      <c r="NRY269" s="2"/>
      <c r="NRZ269" s="2"/>
      <c r="NSA269" s="2"/>
      <c r="NSB269" s="2"/>
      <c r="NSC269" s="2"/>
      <c r="NSD269" s="2"/>
      <c r="NSE269" s="2"/>
      <c r="NSF269" s="2"/>
      <c r="NSG269" s="2"/>
      <c r="NSH269" s="2"/>
      <c r="NSI269" s="2"/>
      <c r="NSJ269" s="2"/>
      <c r="NSK269" s="2"/>
      <c r="NSL269" s="2"/>
      <c r="NSM269" s="2"/>
      <c r="NSN269" s="2"/>
      <c r="NSO269" s="2"/>
      <c r="NSP269" s="2"/>
      <c r="NSQ269" s="2"/>
      <c r="NSR269" s="2"/>
      <c r="NSS269" s="2"/>
      <c r="NST269" s="2"/>
      <c r="NSU269" s="2"/>
      <c r="NSV269" s="2"/>
      <c r="NSW269" s="2"/>
      <c r="NSX269" s="2"/>
      <c r="NSY269" s="2"/>
      <c r="NSZ269" s="2"/>
      <c r="NTA269" s="2"/>
      <c r="NTB269" s="2"/>
      <c r="NTC269" s="2"/>
      <c r="NTD269" s="2"/>
      <c r="NTE269" s="2"/>
      <c r="NTF269" s="2"/>
      <c r="NTG269" s="2"/>
      <c r="NTH269" s="2"/>
      <c r="NTI269" s="2"/>
      <c r="NTJ269" s="2"/>
      <c r="NTK269" s="2"/>
      <c r="NTL269" s="2"/>
      <c r="NTM269" s="2"/>
      <c r="NTN269" s="2"/>
      <c r="NTO269" s="2"/>
      <c r="NTP269" s="2"/>
      <c r="NTQ269" s="2"/>
      <c r="NTR269" s="2"/>
      <c r="NTS269" s="2"/>
      <c r="NTT269" s="2"/>
      <c r="NTU269" s="2"/>
      <c r="NTV269" s="2"/>
      <c r="NTW269" s="2"/>
      <c r="NTX269" s="2"/>
      <c r="NTY269" s="2"/>
      <c r="NTZ269" s="2"/>
      <c r="NUA269" s="2"/>
      <c r="NUB269" s="2"/>
      <c r="NUC269" s="2"/>
      <c r="NUD269" s="2"/>
      <c r="NUE269" s="2"/>
      <c r="NUF269" s="2"/>
      <c r="NUG269" s="2"/>
      <c r="NUH269" s="2"/>
      <c r="NUI269" s="2"/>
      <c r="NUJ269" s="2"/>
      <c r="NUK269" s="2"/>
      <c r="NUL269" s="2"/>
      <c r="NUM269" s="2"/>
      <c r="NUN269" s="2"/>
      <c r="NUO269" s="2"/>
      <c r="NUP269" s="2"/>
      <c r="NUQ269" s="2"/>
      <c r="NUR269" s="2"/>
      <c r="NUS269" s="2"/>
      <c r="NUT269" s="2"/>
      <c r="NUU269" s="2"/>
      <c r="NUV269" s="2"/>
      <c r="NUW269" s="2"/>
      <c r="NUX269" s="2"/>
      <c r="NUY269" s="2"/>
      <c r="NUZ269" s="2"/>
      <c r="NVA269" s="2"/>
      <c r="NVB269" s="2"/>
      <c r="NVC269" s="2"/>
      <c r="NVD269" s="2"/>
      <c r="NVE269" s="2"/>
      <c r="NVF269" s="2"/>
      <c r="NVG269" s="2"/>
      <c r="NVH269" s="2"/>
      <c r="NVI269" s="2"/>
      <c r="NVJ269" s="2"/>
      <c r="NVK269" s="2"/>
      <c r="NVL269" s="2"/>
      <c r="NVM269" s="2"/>
      <c r="NVN269" s="2"/>
      <c r="NVO269" s="2"/>
      <c r="NVP269" s="2"/>
      <c r="NVQ269" s="2"/>
      <c r="NVR269" s="2"/>
      <c r="NVS269" s="2"/>
      <c r="NVT269" s="2"/>
      <c r="NVU269" s="2"/>
      <c r="NVV269" s="2"/>
      <c r="NVW269" s="2"/>
      <c r="NVX269" s="2"/>
      <c r="NVY269" s="2"/>
      <c r="NVZ269" s="2"/>
      <c r="NWA269" s="2"/>
      <c r="NWB269" s="2"/>
      <c r="NWC269" s="2"/>
      <c r="NWD269" s="2"/>
      <c r="NWE269" s="2"/>
      <c r="NWF269" s="2"/>
      <c r="NWG269" s="2"/>
      <c r="NWH269" s="2"/>
      <c r="NWI269" s="2"/>
      <c r="NWJ269" s="2"/>
      <c r="NWK269" s="2"/>
      <c r="NWL269" s="2"/>
      <c r="NWM269" s="2"/>
      <c r="NWN269" s="2"/>
      <c r="NWO269" s="2"/>
      <c r="NWP269" s="2"/>
      <c r="NWQ269" s="2"/>
      <c r="NWR269" s="2"/>
      <c r="NWS269" s="2"/>
      <c r="NWT269" s="2"/>
      <c r="NWU269" s="2"/>
      <c r="NWV269" s="2"/>
      <c r="NWW269" s="2"/>
      <c r="NWX269" s="2"/>
      <c r="NWY269" s="2"/>
      <c r="NWZ269" s="2"/>
      <c r="NXA269" s="2"/>
      <c r="NXB269" s="2"/>
      <c r="NXC269" s="2"/>
      <c r="NXD269" s="2"/>
      <c r="NXE269" s="2"/>
      <c r="NXF269" s="2"/>
      <c r="NXG269" s="2"/>
      <c r="NXH269" s="2"/>
      <c r="NXI269" s="2"/>
      <c r="NXJ269" s="2"/>
      <c r="NXK269" s="2"/>
      <c r="NXL269" s="2"/>
      <c r="NXM269" s="2"/>
      <c r="NXN269" s="2"/>
      <c r="NXO269" s="2"/>
      <c r="NXP269" s="2"/>
      <c r="NXQ269" s="2"/>
      <c r="NXR269" s="2"/>
      <c r="NXS269" s="2"/>
      <c r="NXT269" s="2"/>
      <c r="NXU269" s="2"/>
      <c r="NXV269" s="2"/>
      <c r="NXW269" s="2"/>
      <c r="NXX269" s="2"/>
      <c r="NXY269" s="2"/>
      <c r="NXZ269" s="2"/>
      <c r="NYA269" s="2"/>
      <c r="NYB269" s="2"/>
      <c r="NYC269" s="2"/>
      <c r="NYD269" s="2"/>
      <c r="NYE269" s="2"/>
      <c r="NYF269" s="2"/>
      <c r="NYG269" s="2"/>
      <c r="NYH269" s="2"/>
      <c r="NYI269" s="2"/>
      <c r="NYJ269" s="2"/>
      <c r="NYK269" s="2"/>
      <c r="NYL269" s="2"/>
      <c r="NYM269" s="2"/>
      <c r="NYN269" s="2"/>
      <c r="NYO269" s="2"/>
      <c r="NYP269" s="2"/>
      <c r="NYQ269" s="2"/>
      <c r="NYR269" s="2"/>
      <c r="NYS269" s="2"/>
      <c r="NYT269" s="2"/>
      <c r="NYU269" s="2"/>
      <c r="NYV269" s="2"/>
      <c r="NYW269" s="2"/>
      <c r="NYX269" s="2"/>
      <c r="NYY269" s="2"/>
      <c r="NYZ269" s="2"/>
      <c r="NZA269" s="2"/>
      <c r="NZB269" s="2"/>
      <c r="NZC269" s="2"/>
      <c r="NZD269" s="2"/>
      <c r="NZE269" s="2"/>
      <c r="NZF269" s="2"/>
      <c r="NZG269" s="2"/>
      <c r="NZH269" s="2"/>
      <c r="NZI269" s="2"/>
      <c r="NZJ269" s="2"/>
      <c r="NZK269" s="2"/>
      <c r="NZL269" s="2"/>
      <c r="NZM269" s="2"/>
      <c r="NZN269" s="2"/>
      <c r="NZO269" s="2"/>
      <c r="NZP269" s="2"/>
      <c r="NZQ269" s="2"/>
      <c r="NZR269" s="2"/>
      <c r="NZS269" s="2"/>
      <c r="NZT269" s="2"/>
      <c r="NZU269" s="2"/>
      <c r="NZV269" s="2"/>
      <c r="NZW269" s="2"/>
      <c r="NZX269" s="2"/>
      <c r="NZY269" s="2"/>
      <c r="NZZ269" s="2"/>
      <c r="OAA269" s="2"/>
      <c r="OAB269" s="2"/>
      <c r="OAC269" s="2"/>
      <c r="OAD269" s="2"/>
      <c r="OAE269" s="2"/>
      <c r="OAF269" s="2"/>
      <c r="OAG269" s="2"/>
      <c r="OAH269" s="2"/>
      <c r="OAI269" s="2"/>
      <c r="OAJ269" s="2"/>
      <c r="OAK269" s="2"/>
      <c r="OAL269" s="2"/>
      <c r="OAM269" s="2"/>
      <c r="OAN269" s="2"/>
      <c r="OAO269" s="2"/>
      <c r="OAP269" s="2"/>
      <c r="OAQ269" s="2"/>
      <c r="OAR269" s="2"/>
      <c r="OAS269" s="2"/>
      <c r="OAT269" s="2"/>
      <c r="OAU269" s="2"/>
      <c r="OAV269" s="2"/>
      <c r="OAW269" s="2"/>
      <c r="OAX269" s="2"/>
      <c r="OAY269" s="2"/>
      <c r="OAZ269" s="2"/>
      <c r="OBA269" s="2"/>
      <c r="OBB269" s="2"/>
      <c r="OBC269" s="2"/>
      <c r="OBD269" s="2"/>
      <c r="OBE269" s="2"/>
      <c r="OBF269" s="2"/>
      <c r="OBG269" s="2"/>
      <c r="OBH269" s="2"/>
      <c r="OBI269" s="2"/>
      <c r="OBJ269" s="2"/>
      <c r="OBK269" s="2"/>
      <c r="OBL269" s="2"/>
      <c r="OBM269" s="2"/>
      <c r="OBN269" s="2"/>
      <c r="OBO269" s="2"/>
      <c r="OBP269" s="2"/>
      <c r="OBQ269" s="2"/>
      <c r="OBR269" s="2"/>
      <c r="OBS269" s="2"/>
      <c r="OBT269" s="2"/>
      <c r="OBU269" s="2"/>
      <c r="OBV269" s="2"/>
      <c r="OBW269" s="2"/>
      <c r="OBX269" s="2"/>
      <c r="OBY269" s="2"/>
      <c r="OBZ269" s="2"/>
      <c r="OCA269" s="2"/>
      <c r="OCB269" s="2"/>
      <c r="OCC269" s="2"/>
      <c r="OCD269" s="2"/>
      <c r="OCE269" s="2"/>
      <c r="OCF269" s="2"/>
      <c r="OCG269" s="2"/>
      <c r="OCH269" s="2"/>
      <c r="OCI269" s="2"/>
      <c r="OCJ269" s="2"/>
      <c r="OCK269" s="2"/>
      <c r="OCL269" s="2"/>
      <c r="OCM269" s="2"/>
      <c r="OCN269" s="2"/>
      <c r="OCO269" s="2"/>
      <c r="OCP269" s="2"/>
      <c r="OCQ269" s="2"/>
      <c r="OCR269" s="2"/>
      <c r="OCS269" s="2"/>
      <c r="OCT269" s="2"/>
      <c r="OCU269" s="2"/>
      <c r="OCV269" s="2"/>
      <c r="OCW269" s="2"/>
      <c r="OCX269" s="2"/>
      <c r="OCY269" s="2"/>
      <c r="OCZ269" s="2"/>
      <c r="ODA269" s="2"/>
      <c r="ODB269" s="2"/>
      <c r="ODC269" s="2"/>
      <c r="ODD269" s="2"/>
      <c r="ODE269" s="2"/>
      <c r="ODF269" s="2"/>
      <c r="ODG269" s="2"/>
      <c r="ODH269" s="2"/>
      <c r="ODI269" s="2"/>
      <c r="ODJ269" s="2"/>
      <c r="ODK269" s="2"/>
      <c r="ODL269" s="2"/>
      <c r="ODM269" s="2"/>
      <c r="ODN269" s="2"/>
      <c r="ODO269" s="2"/>
      <c r="ODP269" s="2"/>
      <c r="ODQ269" s="2"/>
      <c r="ODR269" s="2"/>
      <c r="ODS269" s="2"/>
      <c r="ODT269" s="2"/>
      <c r="ODU269" s="2"/>
      <c r="ODV269" s="2"/>
      <c r="ODW269" s="2"/>
      <c r="ODX269" s="2"/>
      <c r="ODY269" s="2"/>
      <c r="ODZ269" s="2"/>
      <c r="OEA269" s="2"/>
      <c r="OEB269" s="2"/>
      <c r="OEC269" s="2"/>
      <c r="OED269" s="2"/>
      <c r="OEE269" s="2"/>
      <c r="OEF269" s="2"/>
      <c r="OEG269" s="2"/>
      <c r="OEH269" s="2"/>
      <c r="OEI269" s="2"/>
      <c r="OEJ269" s="2"/>
      <c r="OEK269" s="2"/>
      <c r="OEL269" s="2"/>
      <c r="OEM269" s="2"/>
      <c r="OEN269" s="2"/>
      <c r="OEO269" s="2"/>
      <c r="OEP269" s="2"/>
      <c r="OEQ269" s="2"/>
      <c r="OER269" s="2"/>
      <c r="OES269" s="2"/>
      <c r="OET269" s="2"/>
      <c r="OEU269" s="2"/>
      <c r="OEV269" s="2"/>
      <c r="OEW269" s="2"/>
      <c r="OEX269" s="2"/>
      <c r="OEY269" s="2"/>
      <c r="OEZ269" s="2"/>
      <c r="OFA269" s="2"/>
      <c r="OFB269" s="2"/>
      <c r="OFC269" s="2"/>
      <c r="OFD269" s="2"/>
      <c r="OFE269" s="2"/>
      <c r="OFF269" s="2"/>
      <c r="OFG269" s="2"/>
      <c r="OFH269" s="2"/>
      <c r="OFI269" s="2"/>
      <c r="OFJ269" s="2"/>
      <c r="OFK269" s="2"/>
      <c r="OFL269" s="2"/>
      <c r="OFM269" s="2"/>
      <c r="OFN269" s="2"/>
      <c r="OFO269" s="2"/>
      <c r="OFP269" s="2"/>
      <c r="OFQ269" s="2"/>
      <c r="OFR269" s="2"/>
      <c r="OFS269" s="2"/>
      <c r="OFT269" s="2"/>
      <c r="OFU269" s="2"/>
      <c r="OFV269" s="2"/>
      <c r="OFW269" s="2"/>
      <c r="OFX269" s="2"/>
      <c r="OFY269" s="2"/>
      <c r="OFZ269" s="2"/>
      <c r="OGA269" s="2"/>
      <c r="OGB269" s="2"/>
      <c r="OGC269" s="2"/>
      <c r="OGD269" s="2"/>
      <c r="OGE269" s="2"/>
      <c r="OGF269" s="2"/>
      <c r="OGG269" s="2"/>
      <c r="OGH269" s="2"/>
      <c r="OGI269" s="2"/>
      <c r="OGJ269" s="2"/>
      <c r="OGK269" s="2"/>
      <c r="OGL269" s="2"/>
      <c r="OGM269" s="2"/>
      <c r="OGN269" s="2"/>
      <c r="OGO269" s="2"/>
      <c r="OGP269" s="2"/>
      <c r="OGQ269" s="2"/>
      <c r="OGR269" s="2"/>
      <c r="OGS269" s="2"/>
      <c r="OGT269" s="2"/>
      <c r="OGU269" s="2"/>
      <c r="OGV269" s="2"/>
      <c r="OGW269" s="2"/>
      <c r="OGX269" s="2"/>
      <c r="OGY269" s="2"/>
      <c r="OGZ269" s="2"/>
      <c r="OHA269" s="2"/>
      <c r="OHB269" s="2"/>
      <c r="OHC269" s="2"/>
      <c r="OHD269" s="2"/>
      <c r="OHE269" s="2"/>
      <c r="OHF269" s="2"/>
      <c r="OHG269" s="2"/>
      <c r="OHH269" s="2"/>
      <c r="OHI269" s="2"/>
      <c r="OHJ269" s="2"/>
      <c r="OHK269" s="2"/>
      <c r="OHL269" s="2"/>
      <c r="OHM269" s="2"/>
      <c r="OHN269" s="2"/>
      <c r="OHO269" s="2"/>
      <c r="OHP269" s="2"/>
      <c r="OHQ269" s="2"/>
      <c r="OHR269" s="2"/>
      <c r="OHS269" s="2"/>
      <c r="OHT269" s="2"/>
      <c r="OHU269" s="2"/>
      <c r="OHV269" s="2"/>
      <c r="OHW269" s="2"/>
      <c r="OHX269" s="2"/>
      <c r="OHY269" s="2"/>
      <c r="OHZ269" s="2"/>
      <c r="OIA269" s="2"/>
      <c r="OIB269" s="2"/>
      <c r="OIC269" s="2"/>
      <c r="OID269" s="2"/>
      <c r="OIE269" s="2"/>
      <c r="OIF269" s="2"/>
      <c r="OIG269" s="2"/>
      <c r="OIH269" s="2"/>
      <c r="OII269" s="2"/>
      <c r="OIJ269" s="2"/>
      <c r="OIK269" s="2"/>
      <c r="OIL269" s="2"/>
      <c r="OIM269" s="2"/>
      <c r="OIN269" s="2"/>
      <c r="OIO269" s="2"/>
      <c r="OIP269" s="2"/>
      <c r="OIQ269" s="2"/>
      <c r="OIR269" s="2"/>
      <c r="OIS269" s="2"/>
      <c r="OIT269" s="2"/>
      <c r="OIU269" s="2"/>
      <c r="OIV269" s="2"/>
      <c r="OIW269" s="2"/>
      <c r="OIX269" s="2"/>
      <c r="OIY269" s="2"/>
      <c r="OIZ269" s="2"/>
      <c r="OJA269" s="2"/>
      <c r="OJB269" s="2"/>
      <c r="OJC269" s="2"/>
      <c r="OJD269" s="2"/>
      <c r="OJE269" s="2"/>
      <c r="OJF269" s="2"/>
      <c r="OJG269" s="2"/>
      <c r="OJH269" s="2"/>
      <c r="OJI269" s="2"/>
      <c r="OJJ269" s="2"/>
      <c r="OJK269" s="2"/>
      <c r="OJL269" s="2"/>
      <c r="OJM269" s="2"/>
      <c r="OJN269" s="2"/>
      <c r="OJO269" s="2"/>
      <c r="OJP269" s="2"/>
      <c r="OJQ269" s="2"/>
      <c r="OJR269" s="2"/>
      <c r="OJS269" s="2"/>
      <c r="OJT269" s="2"/>
      <c r="OJU269" s="2"/>
      <c r="OJV269" s="2"/>
      <c r="OJW269" s="2"/>
      <c r="OJX269" s="2"/>
      <c r="OJY269" s="2"/>
      <c r="OJZ269" s="2"/>
      <c r="OKA269" s="2"/>
      <c r="OKB269" s="2"/>
      <c r="OKC269" s="2"/>
      <c r="OKD269" s="2"/>
      <c r="OKE269" s="2"/>
      <c r="OKF269" s="2"/>
      <c r="OKG269" s="2"/>
      <c r="OKH269" s="2"/>
      <c r="OKI269" s="2"/>
      <c r="OKJ269" s="2"/>
      <c r="OKK269" s="2"/>
      <c r="OKL269" s="2"/>
      <c r="OKM269" s="2"/>
      <c r="OKN269" s="2"/>
      <c r="OKO269" s="2"/>
      <c r="OKP269" s="2"/>
      <c r="OKQ269" s="2"/>
      <c r="OKR269" s="2"/>
      <c r="OKS269" s="2"/>
      <c r="OKT269" s="2"/>
      <c r="OKU269" s="2"/>
      <c r="OKV269" s="2"/>
      <c r="OKW269" s="2"/>
      <c r="OKX269" s="2"/>
      <c r="OKY269" s="2"/>
      <c r="OKZ269" s="2"/>
      <c r="OLA269" s="2"/>
      <c r="OLB269" s="2"/>
      <c r="OLC269" s="2"/>
      <c r="OLD269" s="2"/>
      <c r="OLE269" s="2"/>
      <c r="OLF269" s="2"/>
      <c r="OLG269" s="2"/>
      <c r="OLH269" s="2"/>
      <c r="OLI269" s="2"/>
      <c r="OLJ269" s="2"/>
      <c r="OLK269" s="2"/>
      <c r="OLL269" s="2"/>
      <c r="OLM269" s="2"/>
      <c r="OLN269" s="2"/>
      <c r="OLO269" s="2"/>
      <c r="OLP269" s="2"/>
      <c r="OLQ269" s="2"/>
      <c r="OLR269" s="2"/>
      <c r="OLS269" s="2"/>
      <c r="OLT269" s="2"/>
      <c r="OLU269" s="2"/>
      <c r="OLV269" s="2"/>
      <c r="OLW269" s="2"/>
      <c r="OLX269" s="2"/>
      <c r="OLY269" s="2"/>
      <c r="OLZ269" s="2"/>
      <c r="OMA269" s="2"/>
      <c r="OMB269" s="2"/>
      <c r="OMC269" s="2"/>
      <c r="OMD269" s="2"/>
      <c r="OME269" s="2"/>
      <c r="OMF269" s="2"/>
      <c r="OMG269" s="2"/>
      <c r="OMH269" s="2"/>
      <c r="OMI269" s="2"/>
      <c r="OMJ269" s="2"/>
      <c r="OMK269" s="2"/>
      <c r="OML269" s="2"/>
      <c r="OMM269" s="2"/>
      <c r="OMN269" s="2"/>
      <c r="OMO269" s="2"/>
      <c r="OMP269" s="2"/>
      <c r="OMQ269" s="2"/>
      <c r="OMR269" s="2"/>
      <c r="OMS269" s="2"/>
      <c r="OMT269" s="2"/>
      <c r="OMU269" s="2"/>
      <c r="OMV269" s="2"/>
      <c r="OMW269" s="2"/>
      <c r="OMX269" s="2"/>
      <c r="OMY269" s="2"/>
      <c r="OMZ269" s="2"/>
      <c r="ONA269" s="2"/>
      <c r="ONB269" s="2"/>
      <c r="ONC269" s="2"/>
      <c r="OND269" s="2"/>
      <c r="ONE269" s="2"/>
      <c r="ONF269" s="2"/>
      <c r="ONG269" s="2"/>
      <c r="ONH269" s="2"/>
      <c r="ONI269" s="2"/>
      <c r="ONJ269" s="2"/>
      <c r="ONK269" s="2"/>
      <c r="ONL269" s="2"/>
      <c r="ONM269" s="2"/>
      <c r="ONN269" s="2"/>
      <c r="ONO269" s="2"/>
      <c r="ONP269" s="2"/>
      <c r="ONQ269" s="2"/>
      <c r="ONR269" s="2"/>
      <c r="ONS269" s="2"/>
      <c r="ONT269" s="2"/>
      <c r="ONU269" s="2"/>
      <c r="ONV269" s="2"/>
      <c r="ONW269" s="2"/>
      <c r="ONX269" s="2"/>
      <c r="ONY269" s="2"/>
      <c r="ONZ269" s="2"/>
      <c r="OOA269" s="2"/>
      <c r="OOB269" s="2"/>
      <c r="OOC269" s="2"/>
      <c r="OOD269" s="2"/>
      <c r="OOE269" s="2"/>
      <c r="OOF269" s="2"/>
      <c r="OOG269" s="2"/>
      <c r="OOH269" s="2"/>
      <c r="OOI269" s="2"/>
      <c r="OOJ269" s="2"/>
      <c r="OOK269" s="2"/>
      <c r="OOL269" s="2"/>
      <c r="OOM269" s="2"/>
      <c r="OON269" s="2"/>
      <c r="OOO269" s="2"/>
      <c r="OOP269" s="2"/>
      <c r="OOQ269" s="2"/>
      <c r="OOR269" s="2"/>
      <c r="OOS269" s="2"/>
      <c r="OOT269" s="2"/>
      <c r="OOU269" s="2"/>
      <c r="OOV269" s="2"/>
      <c r="OOW269" s="2"/>
      <c r="OOX269" s="2"/>
      <c r="OOY269" s="2"/>
      <c r="OOZ269" s="2"/>
      <c r="OPA269" s="2"/>
      <c r="OPB269" s="2"/>
      <c r="OPC269" s="2"/>
      <c r="OPD269" s="2"/>
      <c r="OPE269" s="2"/>
      <c r="OPF269" s="2"/>
      <c r="OPG269" s="2"/>
      <c r="OPH269" s="2"/>
      <c r="OPI269" s="2"/>
      <c r="OPJ269" s="2"/>
      <c r="OPK269" s="2"/>
      <c r="OPL269" s="2"/>
      <c r="OPM269" s="2"/>
      <c r="OPN269" s="2"/>
      <c r="OPO269" s="2"/>
      <c r="OPP269" s="2"/>
      <c r="OPQ269" s="2"/>
      <c r="OPR269" s="2"/>
      <c r="OPS269" s="2"/>
      <c r="OPT269" s="2"/>
      <c r="OPU269" s="2"/>
      <c r="OPV269" s="2"/>
      <c r="OPW269" s="2"/>
      <c r="OPX269" s="2"/>
      <c r="OPY269" s="2"/>
      <c r="OPZ269" s="2"/>
      <c r="OQA269" s="2"/>
      <c r="OQB269" s="2"/>
      <c r="OQC269" s="2"/>
      <c r="OQD269" s="2"/>
      <c r="OQE269" s="2"/>
      <c r="OQF269" s="2"/>
      <c r="OQG269" s="2"/>
      <c r="OQH269" s="2"/>
      <c r="OQI269" s="2"/>
      <c r="OQJ269" s="2"/>
      <c r="OQK269" s="2"/>
      <c r="OQL269" s="2"/>
      <c r="OQM269" s="2"/>
      <c r="OQN269" s="2"/>
      <c r="OQO269" s="2"/>
      <c r="OQP269" s="2"/>
      <c r="OQQ269" s="2"/>
      <c r="OQR269" s="2"/>
      <c r="OQS269" s="2"/>
      <c r="OQT269" s="2"/>
      <c r="OQU269" s="2"/>
      <c r="OQV269" s="2"/>
      <c r="OQW269" s="2"/>
      <c r="OQX269" s="2"/>
      <c r="OQY269" s="2"/>
      <c r="OQZ269" s="2"/>
      <c r="ORA269" s="2"/>
      <c r="ORB269" s="2"/>
      <c r="ORC269" s="2"/>
      <c r="ORD269" s="2"/>
      <c r="ORE269" s="2"/>
      <c r="ORF269" s="2"/>
      <c r="ORG269" s="2"/>
      <c r="ORH269" s="2"/>
      <c r="ORI269" s="2"/>
      <c r="ORJ269" s="2"/>
      <c r="ORK269" s="2"/>
      <c r="ORL269" s="2"/>
      <c r="ORM269" s="2"/>
      <c r="ORN269" s="2"/>
      <c r="ORO269" s="2"/>
      <c r="ORP269" s="2"/>
      <c r="ORQ269" s="2"/>
      <c r="ORR269" s="2"/>
      <c r="ORS269" s="2"/>
      <c r="ORT269" s="2"/>
      <c r="ORU269" s="2"/>
      <c r="ORV269" s="2"/>
      <c r="ORW269" s="2"/>
      <c r="ORX269" s="2"/>
      <c r="ORY269" s="2"/>
      <c r="ORZ269" s="2"/>
      <c r="OSA269" s="2"/>
      <c r="OSB269" s="2"/>
      <c r="OSC269" s="2"/>
      <c r="OSD269" s="2"/>
      <c r="OSE269" s="2"/>
      <c r="OSF269" s="2"/>
      <c r="OSG269" s="2"/>
      <c r="OSH269" s="2"/>
      <c r="OSI269" s="2"/>
      <c r="OSJ269" s="2"/>
      <c r="OSK269" s="2"/>
      <c r="OSL269" s="2"/>
      <c r="OSM269" s="2"/>
      <c r="OSN269" s="2"/>
      <c r="OSO269" s="2"/>
      <c r="OSP269" s="2"/>
      <c r="OSQ269" s="2"/>
      <c r="OSR269" s="2"/>
      <c r="OSS269" s="2"/>
      <c r="OST269" s="2"/>
      <c r="OSU269" s="2"/>
      <c r="OSV269" s="2"/>
      <c r="OSW269" s="2"/>
      <c r="OSX269" s="2"/>
      <c r="OSY269" s="2"/>
      <c r="OSZ269" s="2"/>
      <c r="OTA269" s="2"/>
      <c r="OTB269" s="2"/>
      <c r="OTC269" s="2"/>
      <c r="OTD269" s="2"/>
      <c r="OTE269" s="2"/>
      <c r="OTF269" s="2"/>
      <c r="OTG269" s="2"/>
      <c r="OTH269" s="2"/>
      <c r="OTI269" s="2"/>
      <c r="OTJ269" s="2"/>
      <c r="OTK269" s="2"/>
      <c r="OTL269" s="2"/>
      <c r="OTM269" s="2"/>
      <c r="OTN269" s="2"/>
      <c r="OTO269" s="2"/>
      <c r="OTP269" s="2"/>
      <c r="OTQ269" s="2"/>
      <c r="OTR269" s="2"/>
      <c r="OTS269" s="2"/>
      <c r="OTT269" s="2"/>
      <c r="OTU269" s="2"/>
      <c r="OTV269" s="2"/>
      <c r="OTW269" s="2"/>
      <c r="OTX269" s="2"/>
      <c r="OTY269" s="2"/>
      <c r="OTZ269" s="2"/>
      <c r="OUA269" s="2"/>
      <c r="OUB269" s="2"/>
      <c r="OUC269" s="2"/>
      <c r="OUD269" s="2"/>
      <c r="OUE269" s="2"/>
      <c r="OUF269" s="2"/>
      <c r="OUG269" s="2"/>
      <c r="OUH269" s="2"/>
      <c r="OUI269" s="2"/>
      <c r="OUJ269" s="2"/>
      <c r="OUK269" s="2"/>
      <c r="OUL269" s="2"/>
      <c r="OUM269" s="2"/>
      <c r="OUN269" s="2"/>
      <c r="OUO269" s="2"/>
      <c r="OUP269" s="2"/>
      <c r="OUQ269" s="2"/>
      <c r="OUR269" s="2"/>
      <c r="OUS269" s="2"/>
      <c r="OUT269" s="2"/>
      <c r="OUU269" s="2"/>
      <c r="OUV269" s="2"/>
      <c r="OUW269" s="2"/>
      <c r="OUX269" s="2"/>
      <c r="OUY269" s="2"/>
      <c r="OUZ269" s="2"/>
      <c r="OVA269" s="2"/>
      <c r="OVB269" s="2"/>
      <c r="OVC269" s="2"/>
      <c r="OVD269" s="2"/>
      <c r="OVE269" s="2"/>
      <c r="OVF269" s="2"/>
      <c r="OVG269" s="2"/>
      <c r="OVH269" s="2"/>
      <c r="OVI269" s="2"/>
      <c r="OVJ269" s="2"/>
      <c r="OVK269" s="2"/>
      <c r="OVL269" s="2"/>
      <c r="OVM269" s="2"/>
      <c r="OVN269" s="2"/>
      <c r="OVO269" s="2"/>
      <c r="OVP269" s="2"/>
      <c r="OVQ269" s="2"/>
      <c r="OVR269" s="2"/>
      <c r="OVS269" s="2"/>
      <c r="OVT269" s="2"/>
      <c r="OVU269" s="2"/>
      <c r="OVV269" s="2"/>
      <c r="OVW269" s="2"/>
      <c r="OVX269" s="2"/>
      <c r="OVY269" s="2"/>
      <c r="OVZ269" s="2"/>
      <c r="OWA269" s="2"/>
      <c r="OWB269" s="2"/>
      <c r="OWC269" s="2"/>
      <c r="OWD269" s="2"/>
      <c r="OWE269" s="2"/>
      <c r="OWF269" s="2"/>
      <c r="OWG269" s="2"/>
      <c r="OWH269" s="2"/>
      <c r="OWI269" s="2"/>
      <c r="OWJ269" s="2"/>
      <c r="OWK269" s="2"/>
      <c r="OWL269" s="2"/>
      <c r="OWM269" s="2"/>
      <c r="OWN269" s="2"/>
      <c r="OWO269" s="2"/>
      <c r="OWP269" s="2"/>
      <c r="OWQ269" s="2"/>
      <c r="OWR269" s="2"/>
      <c r="OWS269" s="2"/>
      <c r="OWT269" s="2"/>
      <c r="OWU269" s="2"/>
      <c r="OWV269" s="2"/>
      <c r="OWW269" s="2"/>
      <c r="OWX269" s="2"/>
      <c r="OWY269" s="2"/>
      <c r="OWZ269" s="2"/>
      <c r="OXA269" s="2"/>
      <c r="OXB269" s="2"/>
      <c r="OXC269" s="2"/>
      <c r="OXD269" s="2"/>
      <c r="OXE269" s="2"/>
      <c r="OXF269" s="2"/>
      <c r="OXG269" s="2"/>
      <c r="OXH269" s="2"/>
      <c r="OXI269" s="2"/>
      <c r="OXJ269" s="2"/>
      <c r="OXK269" s="2"/>
      <c r="OXL269" s="2"/>
      <c r="OXM269" s="2"/>
      <c r="OXN269" s="2"/>
      <c r="OXO269" s="2"/>
      <c r="OXP269" s="2"/>
      <c r="OXQ269" s="2"/>
      <c r="OXR269" s="2"/>
      <c r="OXS269" s="2"/>
      <c r="OXT269" s="2"/>
      <c r="OXU269" s="2"/>
      <c r="OXV269" s="2"/>
      <c r="OXW269" s="2"/>
      <c r="OXX269" s="2"/>
      <c r="OXY269" s="2"/>
      <c r="OXZ269" s="2"/>
      <c r="OYA269" s="2"/>
      <c r="OYB269" s="2"/>
      <c r="OYC269" s="2"/>
      <c r="OYD269" s="2"/>
      <c r="OYE269" s="2"/>
      <c r="OYF269" s="2"/>
      <c r="OYG269" s="2"/>
      <c r="OYH269" s="2"/>
      <c r="OYI269" s="2"/>
      <c r="OYJ269" s="2"/>
      <c r="OYK269" s="2"/>
      <c r="OYL269" s="2"/>
      <c r="OYM269" s="2"/>
      <c r="OYN269" s="2"/>
      <c r="OYO269" s="2"/>
      <c r="OYP269" s="2"/>
      <c r="OYQ269" s="2"/>
      <c r="OYR269" s="2"/>
      <c r="OYS269" s="2"/>
      <c r="OYT269" s="2"/>
      <c r="OYU269" s="2"/>
      <c r="OYV269" s="2"/>
      <c r="OYW269" s="2"/>
      <c r="OYX269" s="2"/>
      <c r="OYY269" s="2"/>
      <c r="OYZ269" s="2"/>
      <c r="OZA269" s="2"/>
      <c r="OZB269" s="2"/>
      <c r="OZC269" s="2"/>
      <c r="OZD269" s="2"/>
      <c r="OZE269" s="2"/>
      <c r="OZF269" s="2"/>
      <c r="OZG269" s="2"/>
      <c r="OZH269" s="2"/>
      <c r="OZI269" s="2"/>
      <c r="OZJ269" s="2"/>
      <c r="OZK269" s="2"/>
      <c r="OZL269" s="2"/>
      <c r="OZM269" s="2"/>
      <c r="OZN269" s="2"/>
      <c r="OZO269" s="2"/>
      <c r="OZP269" s="2"/>
      <c r="OZQ269" s="2"/>
      <c r="OZR269" s="2"/>
      <c r="OZS269" s="2"/>
      <c r="OZT269" s="2"/>
      <c r="OZU269" s="2"/>
      <c r="OZV269" s="2"/>
      <c r="OZW269" s="2"/>
      <c r="OZX269" s="2"/>
      <c r="OZY269" s="2"/>
      <c r="OZZ269" s="2"/>
      <c r="PAA269" s="2"/>
      <c r="PAB269" s="2"/>
      <c r="PAC269" s="2"/>
      <c r="PAD269" s="2"/>
      <c r="PAE269" s="2"/>
      <c r="PAF269" s="2"/>
      <c r="PAG269" s="2"/>
      <c r="PAH269" s="2"/>
      <c r="PAI269" s="2"/>
      <c r="PAJ269" s="2"/>
      <c r="PAK269" s="2"/>
      <c r="PAL269" s="2"/>
      <c r="PAM269" s="2"/>
      <c r="PAN269" s="2"/>
      <c r="PAO269" s="2"/>
      <c r="PAP269" s="2"/>
      <c r="PAQ269" s="2"/>
      <c r="PAR269" s="2"/>
      <c r="PAS269" s="2"/>
      <c r="PAT269" s="2"/>
      <c r="PAU269" s="2"/>
      <c r="PAV269" s="2"/>
      <c r="PAW269" s="2"/>
      <c r="PAX269" s="2"/>
      <c r="PAY269" s="2"/>
      <c r="PAZ269" s="2"/>
      <c r="PBA269" s="2"/>
      <c r="PBB269" s="2"/>
      <c r="PBC269" s="2"/>
      <c r="PBD269" s="2"/>
      <c r="PBE269" s="2"/>
      <c r="PBF269" s="2"/>
      <c r="PBG269" s="2"/>
      <c r="PBH269" s="2"/>
      <c r="PBI269" s="2"/>
      <c r="PBJ269" s="2"/>
      <c r="PBK269" s="2"/>
      <c r="PBL269" s="2"/>
      <c r="PBM269" s="2"/>
      <c r="PBN269" s="2"/>
      <c r="PBO269" s="2"/>
      <c r="PBP269" s="2"/>
      <c r="PBQ269" s="2"/>
      <c r="PBR269" s="2"/>
      <c r="PBS269" s="2"/>
      <c r="PBT269" s="2"/>
      <c r="PBU269" s="2"/>
      <c r="PBV269" s="2"/>
      <c r="PBW269" s="2"/>
      <c r="PBX269" s="2"/>
      <c r="PBY269" s="2"/>
      <c r="PBZ269" s="2"/>
      <c r="PCA269" s="2"/>
      <c r="PCB269" s="2"/>
      <c r="PCC269" s="2"/>
      <c r="PCD269" s="2"/>
      <c r="PCE269" s="2"/>
      <c r="PCF269" s="2"/>
      <c r="PCG269" s="2"/>
      <c r="PCH269" s="2"/>
      <c r="PCI269" s="2"/>
      <c r="PCJ269" s="2"/>
      <c r="PCK269" s="2"/>
      <c r="PCL269" s="2"/>
      <c r="PCM269" s="2"/>
      <c r="PCN269" s="2"/>
      <c r="PCO269" s="2"/>
      <c r="PCP269" s="2"/>
      <c r="PCQ269" s="2"/>
      <c r="PCR269" s="2"/>
      <c r="PCS269" s="2"/>
      <c r="PCT269" s="2"/>
      <c r="PCU269" s="2"/>
      <c r="PCV269" s="2"/>
      <c r="PCW269" s="2"/>
      <c r="PCX269" s="2"/>
      <c r="PCY269" s="2"/>
      <c r="PCZ269" s="2"/>
      <c r="PDA269" s="2"/>
      <c r="PDB269" s="2"/>
      <c r="PDC269" s="2"/>
      <c r="PDD269" s="2"/>
      <c r="PDE269" s="2"/>
      <c r="PDF269" s="2"/>
      <c r="PDG269" s="2"/>
      <c r="PDH269" s="2"/>
      <c r="PDI269" s="2"/>
      <c r="PDJ269" s="2"/>
      <c r="PDK269" s="2"/>
      <c r="PDL269" s="2"/>
      <c r="PDM269" s="2"/>
      <c r="PDN269" s="2"/>
      <c r="PDO269" s="2"/>
      <c r="PDP269" s="2"/>
      <c r="PDQ269" s="2"/>
      <c r="PDR269" s="2"/>
      <c r="PDS269" s="2"/>
      <c r="PDT269" s="2"/>
      <c r="PDU269" s="2"/>
      <c r="PDV269" s="2"/>
      <c r="PDW269" s="2"/>
      <c r="PDX269" s="2"/>
      <c r="PDY269" s="2"/>
      <c r="PDZ269" s="2"/>
      <c r="PEA269" s="2"/>
      <c r="PEB269" s="2"/>
      <c r="PEC269" s="2"/>
      <c r="PED269" s="2"/>
      <c r="PEE269" s="2"/>
      <c r="PEF269" s="2"/>
      <c r="PEG269" s="2"/>
      <c r="PEH269" s="2"/>
      <c r="PEI269" s="2"/>
      <c r="PEJ269" s="2"/>
      <c r="PEK269" s="2"/>
      <c r="PEL269" s="2"/>
      <c r="PEM269" s="2"/>
      <c r="PEN269" s="2"/>
      <c r="PEO269" s="2"/>
      <c r="PEP269" s="2"/>
      <c r="PEQ269" s="2"/>
      <c r="PER269" s="2"/>
      <c r="PES269" s="2"/>
      <c r="PET269" s="2"/>
      <c r="PEU269" s="2"/>
      <c r="PEV269" s="2"/>
      <c r="PEW269" s="2"/>
      <c r="PEX269" s="2"/>
      <c r="PEY269" s="2"/>
      <c r="PEZ269" s="2"/>
      <c r="PFA269" s="2"/>
      <c r="PFB269" s="2"/>
      <c r="PFC269" s="2"/>
      <c r="PFD269" s="2"/>
      <c r="PFE269" s="2"/>
      <c r="PFF269" s="2"/>
      <c r="PFG269" s="2"/>
      <c r="PFH269" s="2"/>
      <c r="PFI269" s="2"/>
      <c r="PFJ269" s="2"/>
      <c r="PFK269" s="2"/>
      <c r="PFL269" s="2"/>
      <c r="PFM269" s="2"/>
      <c r="PFN269" s="2"/>
      <c r="PFO269" s="2"/>
      <c r="PFP269" s="2"/>
      <c r="PFQ269" s="2"/>
      <c r="PFR269" s="2"/>
      <c r="PFS269" s="2"/>
      <c r="PFT269" s="2"/>
      <c r="PFU269" s="2"/>
      <c r="PFV269" s="2"/>
      <c r="PFW269" s="2"/>
      <c r="PFX269" s="2"/>
      <c r="PFY269" s="2"/>
      <c r="PFZ269" s="2"/>
      <c r="PGA269" s="2"/>
      <c r="PGB269" s="2"/>
      <c r="PGC269" s="2"/>
      <c r="PGD269" s="2"/>
      <c r="PGE269" s="2"/>
      <c r="PGF269" s="2"/>
      <c r="PGG269" s="2"/>
      <c r="PGH269" s="2"/>
      <c r="PGI269" s="2"/>
      <c r="PGJ269" s="2"/>
      <c r="PGK269" s="2"/>
      <c r="PGL269" s="2"/>
      <c r="PGM269" s="2"/>
      <c r="PGN269" s="2"/>
      <c r="PGO269" s="2"/>
      <c r="PGP269" s="2"/>
      <c r="PGQ269" s="2"/>
      <c r="PGR269" s="2"/>
      <c r="PGS269" s="2"/>
      <c r="PGT269" s="2"/>
      <c r="PGU269" s="2"/>
      <c r="PGV269" s="2"/>
      <c r="PGW269" s="2"/>
      <c r="PGX269" s="2"/>
      <c r="PGY269" s="2"/>
      <c r="PGZ269" s="2"/>
      <c r="PHA269" s="2"/>
      <c r="PHB269" s="2"/>
      <c r="PHC269" s="2"/>
      <c r="PHD269" s="2"/>
      <c r="PHE269" s="2"/>
      <c r="PHF269" s="2"/>
      <c r="PHG269" s="2"/>
      <c r="PHH269" s="2"/>
      <c r="PHI269" s="2"/>
      <c r="PHJ269" s="2"/>
      <c r="PHK269" s="2"/>
      <c r="PHL269" s="2"/>
      <c r="PHM269" s="2"/>
      <c r="PHN269" s="2"/>
      <c r="PHO269" s="2"/>
      <c r="PHP269" s="2"/>
      <c r="PHQ269" s="2"/>
      <c r="PHR269" s="2"/>
      <c r="PHS269" s="2"/>
      <c r="PHT269" s="2"/>
      <c r="PHU269" s="2"/>
      <c r="PHV269" s="2"/>
      <c r="PHW269" s="2"/>
      <c r="PHX269" s="2"/>
      <c r="PHY269" s="2"/>
      <c r="PHZ269" s="2"/>
      <c r="PIA269" s="2"/>
      <c r="PIB269" s="2"/>
      <c r="PIC269" s="2"/>
      <c r="PID269" s="2"/>
      <c r="PIE269" s="2"/>
      <c r="PIF269" s="2"/>
      <c r="PIG269" s="2"/>
      <c r="PIH269" s="2"/>
      <c r="PII269" s="2"/>
      <c r="PIJ269" s="2"/>
      <c r="PIK269" s="2"/>
      <c r="PIL269" s="2"/>
      <c r="PIM269" s="2"/>
      <c r="PIN269" s="2"/>
      <c r="PIO269" s="2"/>
      <c r="PIP269" s="2"/>
      <c r="PIQ269" s="2"/>
      <c r="PIR269" s="2"/>
      <c r="PIS269" s="2"/>
      <c r="PIT269" s="2"/>
      <c r="PIU269" s="2"/>
      <c r="PIV269" s="2"/>
      <c r="PIW269" s="2"/>
      <c r="PIX269" s="2"/>
      <c r="PIY269" s="2"/>
      <c r="PIZ269" s="2"/>
      <c r="PJA269" s="2"/>
      <c r="PJB269" s="2"/>
      <c r="PJC269" s="2"/>
      <c r="PJD269" s="2"/>
      <c r="PJE269" s="2"/>
      <c r="PJF269" s="2"/>
      <c r="PJG269" s="2"/>
      <c r="PJH269" s="2"/>
      <c r="PJI269" s="2"/>
      <c r="PJJ269" s="2"/>
      <c r="PJK269" s="2"/>
      <c r="PJL269" s="2"/>
      <c r="PJM269" s="2"/>
      <c r="PJN269" s="2"/>
      <c r="PJO269" s="2"/>
      <c r="PJP269" s="2"/>
      <c r="PJQ269" s="2"/>
      <c r="PJR269" s="2"/>
      <c r="PJS269" s="2"/>
      <c r="PJT269" s="2"/>
      <c r="PJU269" s="2"/>
      <c r="PJV269" s="2"/>
      <c r="PJW269" s="2"/>
      <c r="PJX269" s="2"/>
      <c r="PJY269" s="2"/>
      <c r="PJZ269" s="2"/>
      <c r="PKA269" s="2"/>
      <c r="PKB269" s="2"/>
      <c r="PKC269" s="2"/>
      <c r="PKD269" s="2"/>
      <c r="PKE269" s="2"/>
      <c r="PKF269" s="2"/>
      <c r="PKG269" s="2"/>
      <c r="PKH269" s="2"/>
      <c r="PKI269" s="2"/>
      <c r="PKJ269" s="2"/>
      <c r="PKK269" s="2"/>
      <c r="PKL269" s="2"/>
      <c r="PKM269" s="2"/>
      <c r="PKN269" s="2"/>
      <c r="PKO269" s="2"/>
      <c r="PKP269" s="2"/>
      <c r="PKQ269" s="2"/>
      <c r="PKR269" s="2"/>
      <c r="PKS269" s="2"/>
      <c r="PKT269" s="2"/>
      <c r="PKU269" s="2"/>
      <c r="PKV269" s="2"/>
      <c r="PKW269" s="2"/>
      <c r="PKX269" s="2"/>
      <c r="PKY269" s="2"/>
      <c r="PKZ269" s="2"/>
      <c r="PLA269" s="2"/>
      <c r="PLB269" s="2"/>
      <c r="PLC269" s="2"/>
      <c r="PLD269" s="2"/>
      <c r="PLE269" s="2"/>
      <c r="PLF269" s="2"/>
      <c r="PLG269" s="2"/>
      <c r="PLH269" s="2"/>
      <c r="PLI269" s="2"/>
      <c r="PLJ269" s="2"/>
      <c r="PLK269" s="2"/>
      <c r="PLL269" s="2"/>
      <c r="PLM269" s="2"/>
      <c r="PLN269" s="2"/>
      <c r="PLO269" s="2"/>
      <c r="PLP269" s="2"/>
      <c r="PLQ269" s="2"/>
      <c r="PLR269" s="2"/>
      <c r="PLS269" s="2"/>
      <c r="PLT269" s="2"/>
      <c r="PLU269" s="2"/>
      <c r="PLV269" s="2"/>
      <c r="PLW269" s="2"/>
      <c r="PLX269" s="2"/>
      <c r="PLY269" s="2"/>
      <c r="PLZ269" s="2"/>
      <c r="PMA269" s="2"/>
      <c r="PMB269" s="2"/>
      <c r="PMC269" s="2"/>
      <c r="PMD269" s="2"/>
      <c r="PME269" s="2"/>
      <c r="PMF269" s="2"/>
      <c r="PMG269" s="2"/>
      <c r="PMH269" s="2"/>
      <c r="PMI269" s="2"/>
      <c r="PMJ269" s="2"/>
      <c r="PMK269" s="2"/>
      <c r="PML269" s="2"/>
      <c r="PMM269" s="2"/>
      <c r="PMN269" s="2"/>
      <c r="PMO269" s="2"/>
      <c r="PMP269" s="2"/>
      <c r="PMQ269" s="2"/>
      <c r="PMR269" s="2"/>
      <c r="PMS269" s="2"/>
      <c r="PMT269" s="2"/>
      <c r="PMU269" s="2"/>
      <c r="PMV269" s="2"/>
      <c r="PMW269" s="2"/>
      <c r="PMX269" s="2"/>
      <c r="PMY269" s="2"/>
      <c r="PMZ269" s="2"/>
      <c r="PNA269" s="2"/>
      <c r="PNB269" s="2"/>
      <c r="PNC269" s="2"/>
      <c r="PND269" s="2"/>
      <c r="PNE269" s="2"/>
      <c r="PNF269" s="2"/>
      <c r="PNG269" s="2"/>
      <c r="PNH269" s="2"/>
      <c r="PNI269" s="2"/>
      <c r="PNJ269" s="2"/>
      <c r="PNK269" s="2"/>
      <c r="PNL269" s="2"/>
      <c r="PNM269" s="2"/>
      <c r="PNN269" s="2"/>
      <c r="PNO269" s="2"/>
      <c r="PNP269" s="2"/>
      <c r="PNQ269" s="2"/>
      <c r="PNR269" s="2"/>
      <c r="PNS269" s="2"/>
      <c r="PNT269" s="2"/>
      <c r="PNU269" s="2"/>
      <c r="PNV269" s="2"/>
      <c r="PNW269" s="2"/>
      <c r="PNX269" s="2"/>
      <c r="PNY269" s="2"/>
      <c r="PNZ269" s="2"/>
      <c r="POA269" s="2"/>
      <c r="POB269" s="2"/>
      <c r="POC269" s="2"/>
      <c r="POD269" s="2"/>
      <c r="POE269" s="2"/>
      <c r="POF269" s="2"/>
      <c r="POG269" s="2"/>
      <c r="POH269" s="2"/>
      <c r="POI269" s="2"/>
      <c r="POJ269" s="2"/>
      <c r="POK269" s="2"/>
      <c r="POL269" s="2"/>
      <c r="POM269" s="2"/>
      <c r="PON269" s="2"/>
      <c r="POO269" s="2"/>
      <c r="POP269" s="2"/>
      <c r="POQ269" s="2"/>
      <c r="POR269" s="2"/>
      <c r="POS269" s="2"/>
      <c r="POT269" s="2"/>
      <c r="POU269" s="2"/>
      <c r="POV269" s="2"/>
      <c r="POW269" s="2"/>
      <c r="POX269" s="2"/>
      <c r="POY269" s="2"/>
      <c r="POZ269" s="2"/>
      <c r="PPA269" s="2"/>
      <c r="PPB269" s="2"/>
      <c r="PPC269" s="2"/>
      <c r="PPD269" s="2"/>
      <c r="PPE269" s="2"/>
      <c r="PPF269" s="2"/>
      <c r="PPG269" s="2"/>
      <c r="PPH269" s="2"/>
      <c r="PPI269" s="2"/>
      <c r="PPJ269" s="2"/>
      <c r="PPK269" s="2"/>
      <c r="PPL269" s="2"/>
      <c r="PPM269" s="2"/>
      <c r="PPN269" s="2"/>
      <c r="PPO269" s="2"/>
      <c r="PPP269" s="2"/>
      <c r="PPQ269" s="2"/>
      <c r="PPR269" s="2"/>
      <c r="PPS269" s="2"/>
      <c r="PPT269" s="2"/>
      <c r="PPU269" s="2"/>
      <c r="PPV269" s="2"/>
      <c r="PPW269" s="2"/>
      <c r="PPX269" s="2"/>
      <c r="PPY269" s="2"/>
      <c r="PPZ269" s="2"/>
      <c r="PQA269" s="2"/>
      <c r="PQB269" s="2"/>
      <c r="PQC269" s="2"/>
      <c r="PQD269" s="2"/>
      <c r="PQE269" s="2"/>
      <c r="PQF269" s="2"/>
      <c r="PQG269" s="2"/>
      <c r="PQH269" s="2"/>
      <c r="PQI269" s="2"/>
      <c r="PQJ269" s="2"/>
      <c r="PQK269" s="2"/>
      <c r="PQL269" s="2"/>
      <c r="PQM269" s="2"/>
      <c r="PQN269" s="2"/>
      <c r="PQO269" s="2"/>
      <c r="PQP269" s="2"/>
      <c r="PQQ269" s="2"/>
      <c r="PQR269" s="2"/>
      <c r="PQS269" s="2"/>
      <c r="PQT269" s="2"/>
      <c r="PQU269" s="2"/>
      <c r="PQV269" s="2"/>
      <c r="PQW269" s="2"/>
      <c r="PQX269" s="2"/>
      <c r="PQY269" s="2"/>
      <c r="PQZ269" s="2"/>
      <c r="PRA269" s="2"/>
      <c r="PRB269" s="2"/>
      <c r="PRC269" s="2"/>
      <c r="PRD269" s="2"/>
      <c r="PRE269" s="2"/>
      <c r="PRF269" s="2"/>
      <c r="PRG269" s="2"/>
      <c r="PRH269" s="2"/>
      <c r="PRI269" s="2"/>
      <c r="PRJ269" s="2"/>
      <c r="PRK269" s="2"/>
      <c r="PRL269" s="2"/>
      <c r="PRM269" s="2"/>
      <c r="PRN269" s="2"/>
      <c r="PRO269" s="2"/>
      <c r="PRP269" s="2"/>
      <c r="PRQ269" s="2"/>
      <c r="PRR269" s="2"/>
      <c r="PRS269" s="2"/>
      <c r="PRT269" s="2"/>
      <c r="PRU269" s="2"/>
      <c r="PRV269" s="2"/>
      <c r="PRW269" s="2"/>
      <c r="PRX269" s="2"/>
      <c r="PRY269" s="2"/>
      <c r="PRZ269" s="2"/>
      <c r="PSA269" s="2"/>
      <c r="PSB269" s="2"/>
      <c r="PSC269" s="2"/>
      <c r="PSD269" s="2"/>
      <c r="PSE269" s="2"/>
      <c r="PSF269" s="2"/>
      <c r="PSG269" s="2"/>
      <c r="PSH269" s="2"/>
      <c r="PSI269" s="2"/>
      <c r="PSJ269" s="2"/>
      <c r="PSK269" s="2"/>
      <c r="PSL269" s="2"/>
      <c r="PSM269" s="2"/>
      <c r="PSN269" s="2"/>
      <c r="PSO269" s="2"/>
      <c r="PSP269" s="2"/>
      <c r="PSQ269" s="2"/>
      <c r="PSR269" s="2"/>
      <c r="PSS269" s="2"/>
      <c r="PST269" s="2"/>
      <c r="PSU269" s="2"/>
      <c r="PSV269" s="2"/>
      <c r="PSW269" s="2"/>
      <c r="PSX269" s="2"/>
      <c r="PSY269" s="2"/>
      <c r="PSZ269" s="2"/>
      <c r="PTA269" s="2"/>
      <c r="PTB269" s="2"/>
      <c r="PTC269" s="2"/>
      <c r="PTD269" s="2"/>
      <c r="PTE269" s="2"/>
      <c r="PTF269" s="2"/>
      <c r="PTG269" s="2"/>
      <c r="PTH269" s="2"/>
      <c r="PTI269" s="2"/>
      <c r="PTJ269" s="2"/>
      <c r="PTK269" s="2"/>
      <c r="PTL269" s="2"/>
      <c r="PTM269" s="2"/>
      <c r="PTN269" s="2"/>
      <c r="PTO269" s="2"/>
      <c r="PTP269" s="2"/>
      <c r="PTQ269" s="2"/>
      <c r="PTR269" s="2"/>
      <c r="PTS269" s="2"/>
      <c r="PTT269" s="2"/>
      <c r="PTU269" s="2"/>
      <c r="PTV269" s="2"/>
      <c r="PTW269" s="2"/>
      <c r="PTX269" s="2"/>
      <c r="PTY269" s="2"/>
      <c r="PTZ269" s="2"/>
      <c r="PUA269" s="2"/>
      <c r="PUB269" s="2"/>
      <c r="PUC269" s="2"/>
      <c r="PUD269" s="2"/>
      <c r="PUE269" s="2"/>
      <c r="PUF269" s="2"/>
      <c r="PUG269" s="2"/>
      <c r="PUH269" s="2"/>
      <c r="PUI269" s="2"/>
      <c r="PUJ269" s="2"/>
      <c r="PUK269" s="2"/>
      <c r="PUL269" s="2"/>
      <c r="PUM269" s="2"/>
      <c r="PUN269" s="2"/>
      <c r="PUO269" s="2"/>
      <c r="PUP269" s="2"/>
      <c r="PUQ269" s="2"/>
      <c r="PUR269" s="2"/>
      <c r="PUS269" s="2"/>
      <c r="PUT269" s="2"/>
      <c r="PUU269" s="2"/>
      <c r="PUV269" s="2"/>
      <c r="PUW269" s="2"/>
      <c r="PUX269" s="2"/>
      <c r="PUY269" s="2"/>
      <c r="PUZ269" s="2"/>
      <c r="PVA269" s="2"/>
      <c r="PVB269" s="2"/>
      <c r="PVC269" s="2"/>
      <c r="PVD269" s="2"/>
      <c r="PVE269" s="2"/>
      <c r="PVF269" s="2"/>
      <c r="PVG269" s="2"/>
      <c r="PVH269" s="2"/>
      <c r="PVI269" s="2"/>
      <c r="PVJ269" s="2"/>
      <c r="PVK269" s="2"/>
      <c r="PVL269" s="2"/>
      <c r="PVM269" s="2"/>
      <c r="PVN269" s="2"/>
      <c r="PVO269" s="2"/>
      <c r="PVP269" s="2"/>
      <c r="PVQ269" s="2"/>
      <c r="PVR269" s="2"/>
      <c r="PVS269" s="2"/>
      <c r="PVT269" s="2"/>
      <c r="PVU269" s="2"/>
      <c r="PVV269" s="2"/>
      <c r="PVW269" s="2"/>
      <c r="PVX269" s="2"/>
      <c r="PVY269" s="2"/>
      <c r="PVZ269" s="2"/>
      <c r="PWA269" s="2"/>
      <c r="PWB269" s="2"/>
      <c r="PWC269" s="2"/>
      <c r="PWD269" s="2"/>
      <c r="PWE269" s="2"/>
      <c r="PWF269" s="2"/>
      <c r="PWG269" s="2"/>
      <c r="PWH269" s="2"/>
      <c r="PWI269" s="2"/>
      <c r="PWJ269" s="2"/>
      <c r="PWK269" s="2"/>
      <c r="PWL269" s="2"/>
      <c r="PWM269" s="2"/>
      <c r="PWN269" s="2"/>
      <c r="PWO269" s="2"/>
      <c r="PWP269" s="2"/>
      <c r="PWQ269" s="2"/>
      <c r="PWR269" s="2"/>
      <c r="PWS269" s="2"/>
      <c r="PWT269" s="2"/>
      <c r="PWU269" s="2"/>
      <c r="PWV269" s="2"/>
      <c r="PWW269" s="2"/>
      <c r="PWX269" s="2"/>
      <c r="PWY269" s="2"/>
      <c r="PWZ269" s="2"/>
      <c r="PXA269" s="2"/>
      <c r="PXB269" s="2"/>
      <c r="PXC269" s="2"/>
      <c r="PXD269" s="2"/>
      <c r="PXE269" s="2"/>
      <c r="PXF269" s="2"/>
      <c r="PXG269" s="2"/>
      <c r="PXH269" s="2"/>
      <c r="PXI269" s="2"/>
      <c r="PXJ269" s="2"/>
      <c r="PXK269" s="2"/>
      <c r="PXL269" s="2"/>
      <c r="PXM269" s="2"/>
      <c r="PXN269" s="2"/>
      <c r="PXO269" s="2"/>
      <c r="PXP269" s="2"/>
      <c r="PXQ269" s="2"/>
      <c r="PXR269" s="2"/>
      <c r="PXS269" s="2"/>
      <c r="PXT269" s="2"/>
      <c r="PXU269" s="2"/>
      <c r="PXV269" s="2"/>
      <c r="PXW269" s="2"/>
      <c r="PXX269" s="2"/>
      <c r="PXY269" s="2"/>
      <c r="PXZ269" s="2"/>
      <c r="PYA269" s="2"/>
      <c r="PYB269" s="2"/>
      <c r="PYC269" s="2"/>
      <c r="PYD269" s="2"/>
      <c r="PYE269" s="2"/>
      <c r="PYF269" s="2"/>
      <c r="PYG269" s="2"/>
      <c r="PYH269" s="2"/>
      <c r="PYI269" s="2"/>
      <c r="PYJ269" s="2"/>
      <c r="PYK269" s="2"/>
      <c r="PYL269" s="2"/>
      <c r="PYM269" s="2"/>
      <c r="PYN269" s="2"/>
      <c r="PYO269" s="2"/>
      <c r="PYP269" s="2"/>
      <c r="PYQ269" s="2"/>
      <c r="PYR269" s="2"/>
      <c r="PYS269" s="2"/>
      <c r="PYT269" s="2"/>
      <c r="PYU269" s="2"/>
      <c r="PYV269" s="2"/>
      <c r="PYW269" s="2"/>
      <c r="PYX269" s="2"/>
      <c r="PYY269" s="2"/>
      <c r="PYZ269" s="2"/>
      <c r="PZA269" s="2"/>
      <c r="PZB269" s="2"/>
      <c r="PZC269" s="2"/>
      <c r="PZD269" s="2"/>
      <c r="PZE269" s="2"/>
      <c r="PZF269" s="2"/>
      <c r="PZG269" s="2"/>
      <c r="PZH269" s="2"/>
      <c r="PZI269" s="2"/>
      <c r="PZJ269" s="2"/>
      <c r="PZK269" s="2"/>
      <c r="PZL269" s="2"/>
      <c r="PZM269" s="2"/>
      <c r="PZN269" s="2"/>
      <c r="PZO269" s="2"/>
      <c r="PZP269" s="2"/>
      <c r="PZQ269" s="2"/>
      <c r="PZR269" s="2"/>
      <c r="PZS269" s="2"/>
      <c r="PZT269" s="2"/>
      <c r="PZU269" s="2"/>
      <c r="PZV269" s="2"/>
      <c r="PZW269" s="2"/>
      <c r="PZX269" s="2"/>
      <c r="PZY269" s="2"/>
      <c r="PZZ269" s="2"/>
      <c r="QAA269" s="2"/>
      <c r="QAB269" s="2"/>
      <c r="QAC269" s="2"/>
      <c r="QAD269" s="2"/>
      <c r="QAE269" s="2"/>
      <c r="QAF269" s="2"/>
      <c r="QAG269" s="2"/>
      <c r="QAH269" s="2"/>
      <c r="QAI269" s="2"/>
      <c r="QAJ269" s="2"/>
      <c r="QAK269" s="2"/>
      <c r="QAL269" s="2"/>
      <c r="QAM269" s="2"/>
      <c r="QAN269" s="2"/>
      <c r="QAO269" s="2"/>
      <c r="QAP269" s="2"/>
      <c r="QAQ269" s="2"/>
      <c r="QAR269" s="2"/>
      <c r="QAS269" s="2"/>
      <c r="QAT269" s="2"/>
      <c r="QAU269" s="2"/>
      <c r="QAV269" s="2"/>
      <c r="QAW269" s="2"/>
      <c r="QAX269" s="2"/>
      <c r="QAY269" s="2"/>
      <c r="QAZ269" s="2"/>
      <c r="QBA269" s="2"/>
      <c r="QBB269" s="2"/>
      <c r="QBC269" s="2"/>
      <c r="QBD269" s="2"/>
      <c r="QBE269" s="2"/>
      <c r="QBF269" s="2"/>
      <c r="QBG269" s="2"/>
      <c r="QBH269" s="2"/>
      <c r="QBI269" s="2"/>
      <c r="QBJ269" s="2"/>
      <c r="QBK269" s="2"/>
      <c r="QBL269" s="2"/>
      <c r="QBM269" s="2"/>
      <c r="QBN269" s="2"/>
      <c r="QBO269" s="2"/>
      <c r="QBP269" s="2"/>
      <c r="QBQ269" s="2"/>
      <c r="QBR269" s="2"/>
      <c r="QBS269" s="2"/>
      <c r="QBT269" s="2"/>
      <c r="QBU269" s="2"/>
      <c r="QBV269" s="2"/>
      <c r="QBW269" s="2"/>
      <c r="QBX269" s="2"/>
      <c r="QBY269" s="2"/>
      <c r="QBZ269" s="2"/>
      <c r="QCA269" s="2"/>
      <c r="QCB269" s="2"/>
      <c r="QCC269" s="2"/>
      <c r="QCD269" s="2"/>
      <c r="QCE269" s="2"/>
      <c r="QCF269" s="2"/>
      <c r="QCG269" s="2"/>
      <c r="QCH269" s="2"/>
      <c r="QCI269" s="2"/>
      <c r="QCJ269" s="2"/>
      <c r="QCK269" s="2"/>
      <c r="QCL269" s="2"/>
      <c r="QCM269" s="2"/>
      <c r="QCN269" s="2"/>
      <c r="QCO269" s="2"/>
      <c r="QCP269" s="2"/>
      <c r="QCQ269" s="2"/>
      <c r="QCR269" s="2"/>
      <c r="QCS269" s="2"/>
      <c r="QCT269" s="2"/>
      <c r="QCU269" s="2"/>
      <c r="QCV269" s="2"/>
      <c r="QCW269" s="2"/>
      <c r="QCX269" s="2"/>
      <c r="QCY269" s="2"/>
      <c r="QCZ269" s="2"/>
      <c r="QDA269" s="2"/>
      <c r="QDB269" s="2"/>
      <c r="QDC269" s="2"/>
      <c r="QDD269" s="2"/>
      <c r="QDE269" s="2"/>
      <c r="QDF269" s="2"/>
      <c r="QDG269" s="2"/>
      <c r="QDH269" s="2"/>
      <c r="QDI269" s="2"/>
      <c r="QDJ269" s="2"/>
      <c r="QDK269" s="2"/>
      <c r="QDL269" s="2"/>
      <c r="QDM269" s="2"/>
      <c r="QDN269" s="2"/>
      <c r="QDO269" s="2"/>
      <c r="QDP269" s="2"/>
      <c r="QDQ269" s="2"/>
      <c r="QDR269" s="2"/>
      <c r="QDS269" s="2"/>
      <c r="QDT269" s="2"/>
      <c r="QDU269" s="2"/>
      <c r="QDV269" s="2"/>
      <c r="QDW269" s="2"/>
      <c r="QDX269" s="2"/>
      <c r="QDY269" s="2"/>
      <c r="QDZ269" s="2"/>
      <c r="QEA269" s="2"/>
      <c r="QEB269" s="2"/>
      <c r="QEC269" s="2"/>
      <c r="QED269" s="2"/>
      <c r="QEE269" s="2"/>
      <c r="QEF269" s="2"/>
      <c r="QEG269" s="2"/>
      <c r="QEH269" s="2"/>
      <c r="QEI269" s="2"/>
      <c r="QEJ269" s="2"/>
      <c r="QEK269" s="2"/>
      <c r="QEL269" s="2"/>
      <c r="QEM269" s="2"/>
      <c r="QEN269" s="2"/>
      <c r="QEO269" s="2"/>
      <c r="QEP269" s="2"/>
      <c r="QEQ269" s="2"/>
      <c r="QER269" s="2"/>
      <c r="QES269" s="2"/>
      <c r="QET269" s="2"/>
      <c r="QEU269" s="2"/>
      <c r="QEV269" s="2"/>
      <c r="QEW269" s="2"/>
      <c r="QEX269" s="2"/>
      <c r="QEY269" s="2"/>
      <c r="QEZ269" s="2"/>
      <c r="QFA269" s="2"/>
      <c r="QFB269" s="2"/>
      <c r="QFC269" s="2"/>
      <c r="QFD269" s="2"/>
      <c r="QFE269" s="2"/>
      <c r="QFF269" s="2"/>
      <c r="QFG269" s="2"/>
      <c r="QFH269" s="2"/>
      <c r="QFI269" s="2"/>
      <c r="QFJ269" s="2"/>
      <c r="QFK269" s="2"/>
      <c r="QFL269" s="2"/>
      <c r="QFM269" s="2"/>
      <c r="QFN269" s="2"/>
      <c r="QFO269" s="2"/>
      <c r="QFP269" s="2"/>
      <c r="QFQ269" s="2"/>
      <c r="QFR269" s="2"/>
      <c r="QFS269" s="2"/>
      <c r="QFT269" s="2"/>
      <c r="QFU269" s="2"/>
      <c r="QFV269" s="2"/>
      <c r="QFW269" s="2"/>
      <c r="QFX269" s="2"/>
      <c r="QFY269" s="2"/>
      <c r="QFZ269" s="2"/>
      <c r="QGA269" s="2"/>
      <c r="QGB269" s="2"/>
      <c r="QGC269" s="2"/>
      <c r="QGD269" s="2"/>
      <c r="QGE269" s="2"/>
      <c r="QGF269" s="2"/>
      <c r="QGG269" s="2"/>
      <c r="QGH269" s="2"/>
      <c r="QGI269" s="2"/>
      <c r="QGJ269" s="2"/>
      <c r="QGK269" s="2"/>
      <c r="QGL269" s="2"/>
      <c r="QGM269" s="2"/>
      <c r="QGN269" s="2"/>
      <c r="QGO269" s="2"/>
      <c r="QGP269" s="2"/>
      <c r="QGQ269" s="2"/>
      <c r="QGR269" s="2"/>
      <c r="QGS269" s="2"/>
      <c r="QGT269" s="2"/>
      <c r="QGU269" s="2"/>
      <c r="QGV269" s="2"/>
      <c r="QGW269" s="2"/>
      <c r="QGX269" s="2"/>
      <c r="QGY269" s="2"/>
      <c r="QGZ269" s="2"/>
      <c r="QHA269" s="2"/>
      <c r="QHB269" s="2"/>
      <c r="QHC269" s="2"/>
      <c r="QHD269" s="2"/>
      <c r="QHE269" s="2"/>
      <c r="QHF269" s="2"/>
      <c r="QHG269" s="2"/>
      <c r="QHH269" s="2"/>
      <c r="QHI269" s="2"/>
      <c r="QHJ269" s="2"/>
      <c r="QHK269" s="2"/>
      <c r="QHL269" s="2"/>
      <c r="QHM269" s="2"/>
      <c r="QHN269" s="2"/>
      <c r="QHO269" s="2"/>
      <c r="QHP269" s="2"/>
      <c r="QHQ269" s="2"/>
      <c r="QHR269" s="2"/>
      <c r="QHS269" s="2"/>
      <c r="QHT269" s="2"/>
      <c r="QHU269" s="2"/>
      <c r="QHV269" s="2"/>
      <c r="QHW269" s="2"/>
      <c r="QHX269" s="2"/>
      <c r="QHY269" s="2"/>
      <c r="QHZ269" s="2"/>
      <c r="QIA269" s="2"/>
      <c r="QIB269" s="2"/>
      <c r="QIC269" s="2"/>
      <c r="QID269" s="2"/>
      <c r="QIE269" s="2"/>
      <c r="QIF269" s="2"/>
      <c r="QIG269" s="2"/>
      <c r="QIH269" s="2"/>
      <c r="QII269" s="2"/>
      <c r="QIJ269" s="2"/>
      <c r="QIK269" s="2"/>
      <c r="QIL269" s="2"/>
      <c r="QIM269" s="2"/>
      <c r="QIN269" s="2"/>
      <c r="QIO269" s="2"/>
      <c r="QIP269" s="2"/>
      <c r="QIQ269" s="2"/>
      <c r="QIR269" s="2"/>
      <c r="QIS269" s="2"/>
      <c r="QIT269" s="2"/>
      <c r="QIU269" s="2"/>
      <c r="QIV269" s="2"/>
      <c r="QIW269" s="2"/>
      <c r="QIX269" s="2"/>
      <c r="QIY269" s="2"/>
      <c r="QIZ269" s="2"/>
      <c r="QJA269" s="2"/>
      <c r="QJB269" s="2"/>
      <c r="QJC269" s="2"/>
      <c r="QJD269" s="2"/>
      <c r="QJE269" s="2"/>
      <c r="QJF269" s="2"/>
      <c r="QJG269" s="2"/>
      <c r="QJH269" s="2"/>
      <c r="QJI269" s="2"/>
      <c r="QJJ269" s="2"/>
      <c r="QJK269" s="2"/>
      <c r="QJL269" s="2"/>
      <c r="QJM269" s="2"/>
      <c r="QJN269" s="2"/>
      <c r="QJO269" s="2"/>
      <c r="QJP269" s="2"/>
      <c r="QJQ269" s="2"/>
      <c r="QJR269" s="2"/>
      <c r="QJS269" s="2"/>
      <c r="QJT269" s="2"/>
      <c r="QJU269" s="2"/>
      <c r="QJV269" s="2"/>
      <c r="QJW269" s="2"/>
      <c r="QJX269" s="2"/>
      <c r="QJY269" s="2"/>
      <c r="QJZ269" s="2"/>
      <c r="QKA269" s="2"/>
      <c r="QKB269" s="2"/>
      <c r="QKC269" s="2"/>
      <c r="QKD269" s="2"/>
      <c r="QKE269" s="2"/>
      <c r="QKF269" s="2"/>
      <c r="QKG269" s="2"/>
      <c r="QKH269" s="2"/>
      <c r="QKI269" s="2"/>
      <c r="QKJ269" s="2"/>
      <c r="QKK269" s="2"/>
      <c r="QKL269" s="2"/>
      <c r="QKM269" s="2"/>
      <c r="QKN269" s="2"/>
      <c r="QKO269" s="2"/>
      <c r="QKP269" s="2"/>
      <c r="QKQ269" s="2"/>
      <c r="QKR269" s="2"/>
      <c r="QKS269" s="2"/>
      <c r="QKT269" s="2"/>
      <c r="QKU269" s="2"/>
      <c r="QKV269" s="2"/>
      <c r="QKW269" s="2"/>
      <c r="QKX269" s="2"/>
      <c r="QKY269" s="2"/>
      <c r="QKZ269" s="2"/>
      <c r="QLA269" s="2"/>
      <c r="QLB269" s="2"/>
      <c r="QLC269" s="2"/>
      <c r="QLD269" s="2"/>
      <c r="QLE269" s="2"/>
      <c r="QLF269" s="2"/>
      <c r="QLG269" s="2"/>
      <c r="QLH269" s="2"/>
      <c r="QLI269" s="2"/>
      <c r="QLJ269" s="2"/>
      <c r="QLK269" s="2"/>
      <c r="QLL269" s="2"/>
      <c r="QLM269" s="2"/>
      <c r="QLN269" s="2"/>
      <c r="QLO269" s="2"/>
      <c r="QLP269" s="2"/>
      <c r="QLQ269" s="2"/>
      <c r="QLR269" s="2"/>
      <c r="QLS269" s="2"/>
      <c r="QLT269" s="2"/>
      <c r="QLU269" s="2"/>
      <c r="QLV269" s="2"/>
      <c r="QLW269" s="2"/>
      <c r="QLX269" s="2"/>
      <c r="QLY269" s="2"/>
      <c r="QLZ269" s="2"/>
      <c r="QMA269" s="2"/>
      <c r="QMB269" s="2"/>
      <c r="QMC269" s="2"/>
      <c r="QMD269" s="2"/>
      <c r="QME269" s="2"/>
      <c r="QMF269" s="2"/>
      <c r="QMG269" s="2"/>
      <c r="QMH269" s="2"/>
      <c r="QMI269" s="2"/>
      <c r="QMJ269" s="2"/>
      <c r="QMK269" s="2"/>
      <c r="QML269" s="2"/>
      <c r="QMM269" s="2"/>
      <c r="QMN269" s="2"/>
      <c r="QMO269" s="2"/>
      <c r="QMP269" s="2"/>
      <c r="QMQ269" s="2"/>
      <c r="QMR269" s="2"/>
      <c r="QMS269" s="2"/>
      <c r="QMT269" s="2"/>
      <c r="QMU269" s="2"/>
      <c r="QMV269" s="2"/>
      <c r="QMW269" s="2"/>
      <c r="QMX269" s="2"/>
      <c r="QMY269" s="2"/>
      <c r="QMZ269" s="2"/>
      <c r="QNA269" s="2"/>
      <c r="QNB269" s="2"/>
      <c r="QNC269" s="2"/>
      <c r="QND269" s="2"/>
      <c r="QNE269" s="2"/>
      <c r="QNF269" s="2"/>
      <c r="QNG269" s="2"/>
      <c r="QNH269" s="2"/>
      <c r="QNI269" s="2"/>
      <c r="QNJ269" s="2"/>
      <c r="QNK269" s="2"/>
      <c r="QNL269" s="2"/>
      <c r="QNM269" s="2"/>
      <c r="QNN269" s="2"/>
      <c r="QNO269" s="2"/>
      <c r="QNP269" s="2"/>
      <c r="QNQ269" s="2"/>
      <c r="QNR269" s="2"/>
      <c r="QNS269" s="2"/>
      <c r="QNT269" s="2"/>
      <c r="QNU269" s="2"/>
      <c r="QNV269" s="2"/>
      <c r="QNW269" s="2"/>
      <c r="QNX269" s="2"/>
      <c r="QNY269" s="2"/>
      <c r="QNZ269" s="2"/>
      <c r="QOA269" s="2"/>
      <c r="QOB269" s="2"/>
      <c r="QOC269" s="2"/>
      <c r="QOD269" s="2"/>
      <c r="QOE269" s="2"/>
      <c r="QOF269" s="2"/>
      <c r="QOG269" s="2"/>
      <c r="QOH269" s="2"/>
      <c r="QOI269" s="2"/>
      <c r="QOJ269" s="2"/>
      <c r="QOK269" s="2"/>
      <c r="QOL269" s="2"/>
      <c r="QOM269" s="2"/>
      <c r="QON269" s="2"/>
      <c r="QOO269" s="2"/>
      <c r="QOP269" s="2"/>
      <c r="QOQ269" s="2"/>
      <c r="QOR269" s="2"/>
      <c r="QOS269" s="2"/>
      <c r="QOT269" s="2"/>
      <c r="QOU269" s="2"/>
      <c r="QOV269" s="2"/>
      <c r="QOW269" s="2"/>
      <c r="QOX269" s="2"/>
      <c r="QOY269" s="2"/>
      <c r="QOZ269" s="2"/>
      <c r="QPA269" s="2"/>
      <c r="QPB269" s="2"/>
      <c r="QPC269" s="2"/>
      <c r="QPD269" s="2"/>
      <c r="QPE269" s="2"/>
      <c r="QPF269" s="2"/>
      <c r="QPG269" s="2"/>
      <c r="QPH269" s="2"/>
      <c r="QPI269" s="2"/>
      <c r="QPJ269" s="2"/>
      <c r="QPK269" s="2"/>
      <c r="QPL269" s="2"/>
      <c r="QPM269" s="2"/>
      <c r="QPN269" s="2"/>
      <c r="QPO269" s="2"/>
      <c r="QPP269" s="2"/>
      <c r="QPQ269" s="2"/>
      <c r="QPR269" s="2"/>
      <c r="QPS269" s="2"/>
      <c r="QPT269" s="2"/>
      <c r="QPU269" s="2"/>
      <c r="QPV269" s="2"/>
      <c r="QPW269" s="2"/>
      <c r="QPX269" s="2"/>
      <c r="QPY269" s="2"/>
      <c r="QPZ269" s="2"/>
      <c r="QQA269" s="2"/>
      <c r="QQB269" s="2"/>
      <c r="QQC269" s="2"/>
      <c r="QQD269" s="2"/>
      <c r="QQE269" s="2"/>
      <c r="QQF269" s="2"/>
      <c r="QQG269" s="2"/>
      <c r="QQH269" s="2"/>
      <c r="QQI269" s="2"/>
      <c r="QQJ269" s="2"/>
      <c r="QQK269" s="2"/>
      <c r="QQL269" s="2"/>
      <c r="QQM269" s="2"/>
      <c r="QQN269" s="2"/>
      <c r="QQO269" s="2"/>
      <c r="QQP269" s="2"/>
      <c r="QQQ269" s="2"/>
      <c r="QQR269" s="2"/>
      <c r="QQS269" s="2"/>
      <c r="QQT269" s="2"/>
      <c r="QQU269" s="2"/>
      <c r="QQV269" s="2"/>
      <c r="QQW269" s="2"/>
      <c r="QQX269" s="2"/>
      <c r="QQY269" s="2"/>
      <c r="QQZ269" s="2"/>
      <c r="QRA269" s="2"/>
      <c r="QRB269" s="2"/>
      <c r="QRC269" s="2"/>
      <c r="QRD269" s="2"/>
      <c r="QRE269" s="2"/>
      <c r="QRF269" s="2"/>
      <c r="QRG269" s="2"/>
      <c r="QRH269" s="2"/>
      <c r="QRI269" s="2"/>
      <c r="QRJ269" s="2"/>
      <c r="QRK269" s="2"/>
      <c r="QRL269" s="2"/>
      <c r="QRM269" s="2"/>
      <c r="QRN269" s="2"/>
      <c r="QRO269" s="2"/>
      <c r="QRP269" s="2"/>
      <c r="QRQ269" s="2"/>
      <c r="QRR269" s="2"/>
      <c r="QRS269" s="2"/>
      <c r="QRT269" s="2"/>
      <c r="QRU269" s="2"/>
      <c r="QRV269" s="2"/>
      <c r="QRW269" s="2"/>
      <c r="QRX269" s="2"/>
      <c r="QRY269" s="2"/>
      <c r="QRZ269" s="2"/>
      <c r="QSA269" s="2"/>
      <c r="QSB269" s="2"/>
      <c r="QSC269" s="2"/>
      <c r="QSD269" s="2"/>
      <c r="QSE269" s="2"/>
      <c r="QSF269" s="2"/>
      <c r="QSG269" s="2"/>
      <c r="QSH269" s="2"/>
      <c r="QSI269" s="2"/>
      <c r="QSJ269" s="2"/>
      <c r="QSK269" s="2"/>
      <c r="QSL269" s="2"/>
      <c r="QSM269" s="2"/>
      <c r="QSN269" s="2"/>
      <c r="QSO269" s="2"/>
      <c r="QSP269" s="2"/>
      <c r="QSQ269" s="2"/>
      <c r="QSR269" s="2"/>
      <c r="QSS269" s="2"/>
      <c r="QST269" s="2"/>
      <c r="QSU269" s="2"/>
      <c r="QSV269" s="2"/>
      <c r="QSW269" s="2"/>
      <c r="QSX269" s="2"/>
      <c r="QSY269" s="2"/>
      <c r="QSZ269" s="2"/>
      <c r="QTA269" s="2"/>
      <c r="QTB269" s="2"/>
      <c r="QTC269" s="2"/>
      <c r="QTD269" s="2"/>
      <c r="QTE269" s="2"/>
      <c r="QTF269" s="2"/>
      <c r="QTG269" s="2"/>
      <c r="QTH269" s="2"/>
      <c r="QTI269" s="2"/>
      <c r="QTJ269" s="2"/>
      <c r="QTK269" s="2"/>
      <c r="QTL269" s="2"/>
      <c r="QTM269" s="2"/>
      <c r="QTN269" s="2"/>
      <c r="QTO269" s="2"/>
      <c r="QTP269" s="2"/>
      <c r="QTQ269" s="2"/>
      <c r="QTR269" s="2"/>
      <c r="QTS269" s="2"/>
      <c r="QTT269" s="2"/>
      <c r="QTU269" s="2"/>
      <c r="QTV269" s="2"/>
      <c r="QTW269" s="2"/>
      <c r="QTX269" s="2"/>
      <c r="QTY269" s="2"/>
      <c r="QTZ269" s="2"/>
      <c r="QUA269" s="2"/>
      <c r="QUB269" s="2"/>
      <c r="QUC269" s="2"/>
      <c r="QUD269" s="2"/>
      <c r="QUE269" s="2"/>
      <c r="QUF269" s="2"/>
      <c r="QUG269" s="2"/>
      <c r="QUH269" s="2"/>
      <c r="QUI269" s="2"/>
      <c r="QUJ269" s="2"/>
      <c r="QUK269" s="2"/>
      <c r="QUL269" s="2"/>
      <c r="QUM269" s="2"/>
      <c r="QUN269" s="2"/>
      <c r="QUO269" s="2"/>
      <c r="QUP269" s="2"/>
      <c r="QUQ269" s="2"/>
      <c r="QUR269" s="2"/>
      <c r="QUS269" s="2"/>
      <c r="QUT269" s="2"/>
      <c r="QUU269" s="2"/>
      <c r="QUV269" s="2"/>
      <c r="QUW269" s="2"/>
      <c r="QUX269" s="2"/>
      <c r="QUY269" s="2"/>
      <c r="QUZ269" s="2"/>
      <c r="QVA269" s="2"/>
      <c r="QVB269" s="2"/>
      <c r="QVC269" s="2"/>
      <c r="QVD269" s="2"/>
      <c r="QVE269" s="2"/>
      <c r="QVF269" s="2"/>
      <c r="QVG269" s="2"/>
      <c r="QVH269" s="2"/>
      <c r="QVI269" s="2"/>
      <c r="QVJ269" s="2"/>
      <c r="QVK269" s="2"/>
      <c r="QVL269" s="2"/>
      <c r="QVM269" s="2"/>
      <c r="QVN269" s="2"/>
      <c r="QVO269" s="2"/>
      <c r="QVP269" s="2"/>
      <c r="QVQ269" s="2"/>
      <c r="QVR269" s="2"/>
      <c r="QVS269" s="2"/>
      <c r="QVT269" s="2"/>
      <c r="QVU269" s="2"/>
      <c r="QVV269" s="2"/>
      <c r="QVW269" s="2"/>
      <c r="QVX269" s="2"/>
      <c r="QVY269" s="2"/>
      <c r="QVZ269" s="2"/>
      <c r="QWA269" s="2"/>
      <c r="QWB269" s="2"/>
      <c r="QWC269" s="2"/>
      <c r="QWD269" s="2"/>
      <c r="QWE269" s="2"/>
      <c r="QWF269" s="2"/>
      <c r="QWG269" s="2"/>
      <c r="QWH269" s="2"/>
      <c r="QWI269" s="2"/>
      <c r="QWJ269" s="2"/>
      <c r="QWK269" s="2"/>
      <c r="QWL269" s="2"/>
      <c r="QWM269" s="2"/>
      <c r="QWN269" s="2"/>
      <c r="QWO269" s="2"/>
      <c r="QWP269" s="2"/>
      <c r="QWQ269" s="2"/>
      <c r="QWR269" s="2"/>
      <c r="QWS269" s="2"/>
      <c r="QWT269" s="2"/>
      <c r="QWU269" s="2"/>
      <c r="QWV269" s="2"/>
      <c r="QWW269" s="2"/>
      <c r="QWX269" s="2"/>
      <c r="QWY269" s="2"/>
      <c r="QWZ269" s="2"/>
      <c r="QXA269" s="2"/>
      <c r="QXB269" s="2"/>
      <c r="QXC269" s="2"/>
      <c r="QXD269" s="2"/>
      <c r="QXE269" s="2"/>
      <c r="QXF269" s="2"/>
      <c r="QXG269" s="2"/>
      <c r="QXH269" s="2"/>
      <c r="QXI269" s="2"/>
      <c r="QXJ269" s="2"/>
      <c r="QXK269" s="2"/>
      <c r="QXL269" s="2"/>
      <c r="QXM269" s="2"/>
      <c r="QXN269" s="2"/>
      <c r="QXO269" s="2"/>
      <c r="QXP269" s="2"/>
      <c r="QXQ269" s="2"/>
      <c r="QXR269" s="2"/>
      <c r="QXS269" s="2"/>
      <c r="QXT269" s="2"/>
      <c r="QXU269" s="2"/>
      <c r="QXV269" s="2"/>
      <c r="QXW269" s="2"/>
      <c r="QXX269" s="2"/>
      <c r="QXY269" s="2"/>
      <c r="QXZ269" s="2"/>
      <c r="QYA269" s="2"/>
      <c r="QYB269" s="2"/>
      <c r="QYC269" s="2"/>
      <c r="QYD269" s="2"/>
      <c r="QYE269" s="2"/>
      <c r="QYF269" s="2"/>
      <c r="QYG269" s="2"/>
      <c r="QYH269" s="2"/>
      <c r="QYI269" s="2"/>
      <c r="QYJ269" s="2"/>
      <c r="QYK269" s="2"/>
      <c r="QYL269" s="2"/>
      <c r="QYM269" s="2"/>
      <c r="QYN269" s="2"/>
      <c r="QYO269" s="2"/>
      <c r="QYP269" s="2"/>
      <c r="QYQ269" s="2"/>
      <c r="QYR269" s="2"/>
      <c r="QYS269" s="2"/>
      <c r="QYT269" s="2"/>
      <c r="QYU269" s="2"/>
      <c r="QYV269" s="2"/>
      <c r="QYW269" s="2"/>
      <c r="QYX269" s="2"/>
      <c r="QYY269" s="2"/>
      <c r="QYZ269" s="2"/>
      <c r="QZA269" s="2"/>
      <c r="QZB269" s="2"/>
      <c r="QZC269" s="2"/>
      <c r="QZD269" s="2"/>
      <c r="QZE269" s="2"/>
      <c r="QZF269" s="2"/>
      <c r="QZG269" s="2"/>
      <c r="QZH269" s="2"/>
      <c r="QZI269" s="2"/>
      <c r="QZJ269" s="2"/>
      <c r="QZK269" s="2"/>
      <c r="QZL269" s="2"/>
      <c r="QZM269" s="2"/>
      <c r="QZN269" s="2"/>
      <c r="QZO269" s="2"/>
      <c r="QZP269" s="2"/>
      <c r="QZQ269" s="2"/>
      <c r="QZR269" s="2"/>
      <c r="QZS269" s="2"/>
      <c r="QZT269" s="2"/>
      <c r="QZU269" s="2"/>
      <c r="QZV269" s="2"/>
      <c r="QZW269" s="2"/>
      <c r="QZX269" s="2"/>
      <c r="QZY269" s="2"/>
      <c r="QZZ269" s="2"/>
      <c r="RAA269" s="2"/>
      <c r="RAB269" s="2"/>
      <c r="RAC269" s="2"/>
      <c r="RAD269" s="2"/>
      <c r="RAE269" s="2"/>
      <c r="RAF269" s="2"/>
      <c r="RAG269" s="2"/>
      <c r="RAH269" s="2"/>
      <c r="RAI269" s="2"/>
      <c r="RAJ269" s="2"/>
      <c r="RAK269" s="2"/>
      <c r="RAL269" s="2"/>
      <c r="RAM269" s="2"/>
      <c r="RAN269" s="2"/>
      <c r="RAO269" s="2"/>
      <c r="RAP269" s="2"/>
      <c r="RAQ269" s="2"/>
      <c r="RAR269" s="2"/>
      <c r="RAS269" s="2"/>
      <c r="RAT269" s="2"/>
      <c r="RAU269" s="2"/>
      <c r="RAV269" s="2"/>
      <c r="RAW269" s="2"/>
      <c r="RAX269" s="2"/>
      <c r="RAY269" s="2"/>
      <c r="RAZ269" s="2"/>
      <c r="RBA269" s="2"/>
      <c r="RBB269" s="2"/>
      <c r="RBC269" s="2"/>
      <c r="RBD269" s="2"/>
      <c r="RBE269" s="2"/>
      <c r="RBF269" s="2"/>
      <c r="RBG269" s="2"/>
      <c r="RBH269" s="2"/>
      <c r="RBI269" s="2"/>
      <c r="RBJ269" s="2"/>
      <c r="RBK269" s="2"/>
      <c r="RBL269" s="2"/>
      <c r="RBM269" s="2"/>
      <c r="RBN269" s="2"/>
      <c r="RBO269" s="2"/>
      <c r="RBP269" s="2"/>
      <c r="RBQ269" s="2"/>
      <c r="RBR269" s="2"/>
      <c r="RBS269" s="2"/>
      <c r="RBT269" s="2"/>
      <c r="RBU269" s="2"/>
      <c r="RBV269" s="2"/>
      <c r="RBW269" s="2"/>
      <c r="RBX269" s="2"/>
      <c r="RBY269" s="2"/>
      <c r="RBZ269" s="2"/>
      <c r="RCA269" s="2"/>
      <c r="RCB269" s="2"/>
      <c r="RCC269" s="2"/>
      <c r="RCD269" s="2"/>
      <c r="RCE269" s="2"/>
      <c r="RCF269" s="2"/>
      <c r="RCG269" s="2"/>
      <c r="RCH269" s="2"/>
      <c r="RCI269" s="2"/>
      <c r="RCJ269" s="2"/>
      <c r="RCK269" s="2"/>
      <c r="RCL269" s="2"/>
      <c r="RCM269" s="2"/>
      <c r="RCN269" s="2"/>
      <c r="RCO269" s="2"/>
      <c r="RCP269" s="2"/>
      <c r="RCQ269" s="2"/>
      <c r="RCR269" s="2"/>
      <c r="RCS269" s="2"/>
      <c r="RCT269" s="2"/>
      <c r="RCU269" s="2"/>
      <c r="RCV269" s="2"/>
      <c r="RCW269" s="2"/>
      <c r="RCX269" s="2"/>
      <c r="RCY269" s="2"/>
      <c r="RCZ269" s="2"/>
      <c r="RDA269" s="2"/>
      <c r="RDB269" s="2"/>
      <c r="RDC269" s="2"/>
      <c r="RDD269" s="2"/>
      <c r="RDE269" s="2"/>
      <c r="RDF269" s="2"/>
      <c r="RDG269" s="2"/>
      <c r="RDH269" s="2"/>
      <c r="RDI269" s="2"/>
      <c r="RDJ269" s="2"/>
      <c r="RDK269" s="2"/>
      <c r="RDL269" s="2"/>
      <c r="RDM269" s="2"/>
      <c r="RDN269" s="2"/>
      <c r="RDO269" s="2"/>
      <c r="RDP269" s="2"/>
      <c r="RDQ269" s="2"/>
      <c r="RDR269" s="2"/>
      <c r="RDS269" s="2"/>
      <c r="RDT269" s="2"/>
      <c r="RDU269" s="2"/>
      <c r="RDV269" s="2"/>
      <c r="RDW269" s="2"/>
      <c r="RDX269" s="2"/>
      <c r="RDY269" s="2"/>
      <c r="RDZ269" s="2"/>
      <c r="REA269" s="2"/>
      <c r="REB269" s="2"/>
      <c r="REC269" s="2"/>
      <c r="RED269" s="2"/>
      <c r="REE269" s="2"/>
      <c r="REF269" s="2"/>
      <c r="REG269" s="2"/>
      <c r="REH269" s="2"/>
      <c r="REI269" s="2"/>
      <c r="REJ269" s="2"/>
      <c r="REK269" s="2"/>
      <c r="REL269" s="2"/>
      <c r="REM269" s="2"/>
      <c r="REN269" s="2"/>
      <c r="REO269" s="2"/>
      <c r="REP269" s="2"/>
      <c r="REQ269" s="2"/>
      <c r="RER269" s="2"/>
      <c r="RES269" s="2"/>
      <c r="RET269" s="2"/>
      <c r="REU269" s="2"/>
      <c r="REV269" s="2"/>
      <c r="REW269" s="2"/>
      <c r="REX269" s="2"/>
      <c r="REY269" s="2"/>
      <c r="REZ269" s="2"/>
      <c r="RFA269" s="2"/>
      <c r="RFB269" s="2"/>
      <c r="RFC269" s="2"/>
      <c r="RFD269" s="2"/>
      <c r="RFE269" s="2"/>
      <c r="RFF269" s="2"/>
      <c r="RFG269" s="2"/>
      <c r="RFH269" s="2"/>
      <c r="RFI269" s="2"/>
      <c r="RFJ269" s="2"/>
      <c r="RFK269" s="2"/>
      <c r="RFL269" s="2"/>
      <c r="RFM269" s="2"/>
      <c r="RFN269" s="2"/>
      <c r="RFO269" s="2"/>
      <c r="RFP269" s="2"/>
      <c r="RFQ269" s="2"/>
      <c r="RFR269" s="2"/>
      <c r="RFS269" s="2"/>
      <c r="RFT269" s="2"/>
      <c r="RFU269" s="2"/>
      <c r="RFV269" s="2"/>
      <c r="RFW269" s="2"/>
      <c r="RFX269" s="2"/>
      <c r="RFY269" s="2"/>
      <c r="RFZ269" s="2"/>
      <c r="RGA269" s="2"/>
      <c r="RGB269" s="2"/>
      <c r="RGC269" s="2"/>
      <c r="RGD269" s="2"/>
      <c r="RGE269" s="2"/>
      <c r="RGF269" s="2"/>
      <c r="RGG269" s="2"/>
      <c r="RGH269" s="2"/>
      <c r="RGI269" s="2"/>
      <c r="RGJ269" s="2"/>
      <c r="RGK269" s="2"/>
      <c r="RGL269" s="2"/>
      <c r="RGM269" s="2"/>
      <c r="RGN269" s="2"/>
      <c r="RGO269" s="2"/>
      <c r="RGP269" s="2"/>
      <c r="RGQ269" s="2"/>
      <c r="RGR269" s="2"/>
      <c r="RGS269" s="2"/>
      <c r="RGT269" s="2"/>
      <c r="RGU269" s="2"/>
      <c r="RGV269" s="2"/>
      <c r="RGW269" s="2"/>
      <c r="RGX269" s="2"/>
      <c r="RGY269" s="2"/>
      <c r="RGZ269" s="2"/>
      <c r="RHA269" s="2"/>
      <c r="RHB269" s="2"/>
      <c r="RHC269" s="2"/>
      <c r="RHD269" s="2"/>
      <c r="RHE269" s="2"/>
      <c r="RHF269" s="2"/>
      <c r="RHG269" s="2"/>
      <c r="RHH269" s="2"/>
      <c r="RHI269" s="2"/>
      <c r="RHJ269" s="2"/>
      <c r="RHK269" s="2"/>
      <c r="RHL269" s="2"/>
      <c r="RHM269" s="2"/>
      <c r="RHN269" s="2"/>
      <c r="RHO269" s="2"/>
      <c r="RHP269" s="2"/>
      <c r="RHQ269" s="2"/>
      <c r="RHR269" s="2"/>
      <c r="RHS269" s="2"/>
      <c r="RHT269" s="2"/>
      <c r="RHU269" s="2"/>
      <c r="RHV269" s="2"/>
      <c r="RHW269" s="2"/>
      <c r="RHX269" s="2"/>
      <c r="RHY269" s="2"/>
      <c r="RHZ269" s="2"/>
      <c r="RIA269" s="2"/>
      <c r="RIB269" s="2"/>
      <c r="RIC269" s="2"/>
      <c r="RID269" s="2"/>
      <c r="RIE269" s="2"/>
      <c r="RIF269" s="2"/>
      <c r="RIG269" s="2"/>
      <c r="RIH269" s="2"/>
      <c r="RII269" s="2"/>
      <c r="RIJ269" s="2"/>
      <c r="RIK269" s="2"/>
      <c r="RIL269" s="2"/>
      <c r="RIM269" s="2"/>
      <c r="RIN269" s="2"/>
      <c r="RIO269" s="2"/>
      <c r="RIP269" s="2"/>
      <c r="RIQ269" s="2"/>
      <c r="RIR269" s="2"/>
      <c r="RIS269" s="2"/>
      <c r="RIT269" s="2"/>
      <c r="RIU269" s="2"/>
      <c r="RIV269" s="2"/>
      <c r="RIW269" s="2"/>
      <c r="RIX269" s="2"/>
      <c r="RIY269" s="2"/>
      <c r="RIZ269" s="2"/>
      <c r="RJA269" s="2"/>
      <c r="RJB269" s="2"/>
      <c r="RJC269" s="2"/>
      <c r="RJD269" s="2"/>
      <c r="RJE269" s="2"/>
      <c r="RJF269" s="2"/>
      <c r="RJG269" s="2"/>
      <c r="RJH269" s="2"/>
      <c r="RJI269" s="2"/>
      <c r="RJJ269" s="2"/>
      <c r="RJK269" s="2"/>
      <c r="RJL269" s="2"/>
      <c r="RJM269" s="2"/>
      <c r="RJN269" s="2"/>
      <c r="RJO269" s="2"/>
      <c r="RJP269" s="2"/>
      <c r="RJQ269" s="2"/>
      <c r="RJR269" s="2"/>
      <c r="RJS269" s="2"/>
      <c r="RJT269" s="2"/>
      <c r="RJU269" s="2"/>
      <c r="RJV269" s="2"/>
      <c r="RJW269" s="2"/>
      <c r="RJX269" s="2"/>
      <c r="RJY269" s="2"/>
      <c r="RJZ269" s="2"/>
      <c r="RKA269" s="2"/>
      <c r="RKB269" s="2"/>
      <c r="RKC269" s="2"/>
      <c r="RKD269" s="2"/>
      <c r="RKE269" s="2"/>
      <c r="RKF269" s="2"/>
      <c r="RKG269" s="2"/>
      <c r="RKH269" s="2"/>
      <c r="RKI269" s="2"/>
      <c r="RKJ269" s="2"/>
      <c r="RKK269" s="2"/>
      <c r="RKL269" s="2"/>
      <c r="RKM269" s="2"/>
      <c r="RKN269" s="2"/>
      <c r="RKO269" s="2"/>
      <c r="RKP269" s="2"/>
      <c r="RKQ269" s="2"/>
      <c r="RKR269" s="2"/>
      <c r="RKS269" s="2"/>
      <c r="RKT269" s="2"/>
      <c r="RKU269" s="2"/>
      <c r="RKV269" s="2"/>
      <c r="RKW269" s="2"/>
      <c r="RKX269" s="2"/>
      <c r="RKY269" s="2"/>
      <c r="RKZ269" s="2"/>
      <c r="RLA269" s="2"/>
      <c r="RLB269" s="2"/>
      <c r="RLC269" s="2"/>
      <c r="RLD269" s="2"/>
      <c r="RLE269" s="2"/>
      <c r="RLF269" s="2"/>
      <c r="RLG269" s="2"/>
      <c r="RLH269" s="2"/>
      <c r="RLI269" s="2"/>
      <c r="RLJ269" s="2"/>
      <c r="RLK269" s="2"/>
      <c r="RLL269" s="2"/>
      <c r="RLM269" s="2"/>
      <c r="RLN269" s="2"/>
      <c r="RLO269" s="2"/>
      <c r="RLP269" s="2"/>
      <c r="RLQ269" s="2"/>
      <c r="RLR269" s="2"/>
      <c r="RLS269" s="2"/>
      <c r="RLT269" s="2"/>
      <c r="RLU269" s="2"/>
      <c r="RLV269" s="2"/>
      <c r="RLW269" s="2"/>
      <c r="RLX269" s="2"/>
      <c r="RLY269" s="2"/>
      <c r="RLZ269" s="2"/>
      <c r="RMA269" s="2"/>
      <c r="RMB269" s="2"/>
      <c r="RMC269" s="2"/>
      <c r="RMD269" s="2"/>
      <c r="RME269" s="2"/>
      <c r="RMF269" s="2"/>
      <c r="RMG269" s="2"/>
      <c r="RMH269" s="2"/>
      <c r="RMI269" s="2"/>
      <c r="RMJ269" s="2"/>
      <c r="RMK269" s="2"/>
      <c r="RML269" s="2"/>
      <c r="RMM269" s="2"/>
      <c r="RMN269" s="2"/>
      <c r="RMO269" s="2"/>
      <c r="RMP269" s="2"/>
      <c r="RMQ269" s="2"/>
      <c r="RMR269" s="2"/>
      <c r="RMS269" s="2"/>
      <c r="RMT269" s="2"/>
      <c r="RMU269" s="2"/>
      <c r="RMV269" s="2"/>
      <c r="RMW269" s="2"/>
      <c r="RMX269" s="2"/>
      <c r="RMY269" s="2"/>
      <c r="RMZ269" s="2"/>
      <c r="RNA269" s="2"/>
      <c r="RNB269" s="2"/>
      <c r="RNC269" s="2"/>
      <c r="RND269" s="2"/>
      <c r="RNE269" s="2"/>
      <c r="RNF269" s="2"/>
      <c r="RNG269" s="2"/>
      <c r="RNH269" s="2"/>
      <c r="RNI269" s="2"/>
      <c r="RNJ269" s="2"/>
      <c r="RNK269" s="2"/>
      <c r="RNL269" s="2"/>
      <c r="RNM269" s="2"/>
      <c r="RNN269" s="2"/>
      <c r="RNO269" s="2"/>
      <c r="RNP269" s="2"/>
      <c r="RNQ269" s="2"/>
      <c r="RNR269" s="2"/>
      <c r="RNS269" s="2"/>
      <c r="RNT269" s="2"/>
      <c r="RNU269" s="2"/>
      <c r="RNV269" s="2"/>
      <c r="RNW269" s="2"/>
      <c r="RNX269" s="2"/>
      <c r="RNY269" s="2"/>
      <c r="RNZ269" s="2"/>
      <c r="ROA269" s="2"/>
      <c r="ROB269" s="2"/>
      <c r="ROC269" s="2"/>
      <c r="ROD269" s="2"/>
      <c r="ROE269" s="2"/>
      <c r="ROF269" s="2"/>
      <c r="ROG269" s="2"/>
      <c r="ROH269" s="2"/>
      <c r="ROI269" s="2"/>
      <c r="ROJ269" s="2"/>
      <c r="ROK269" s="2"/>
      <c r="ROL269" s="2"/>
      <c r="ROM269" s="2"/>
      <c r="RON269" s="2"/>
      <c r="ROO269" s="2"/>
      <c r="ROP269" s="2"/>
      <c r="ROQ269" s="2"/>
      <c r="ROR269" s="2"/>
      <c r="ROS269" s="2"/>
      <c r="ROT269" s="2"/>
      <c r="ROU269" s="2"/>
      <c r="ROV269" s="2"/>
      <c r="ROW269" s="2"/>
      <c r="ROX269" s="2"/>
      <c r="ROY269" s="2"/>
      <c r="ROZ269" s="2"/>
      <c r="RPA269" s="2"/>
      <c r="RPB269" s="2"/>
      <c r="RPC269" s="2"/>
      <c r="RPD269" s="2"/>
      <c r="RPE269" s="2"/>
      <c r="RPF269" s="2"/>
      <c r="RPG269" s="2"/>
      <c r="RPH269" s="2"/>
      <c r="RPI269" s="2"/>
      <c r="RPJ269" s="2"/>
      <c r="RPK269" s="2"/>
      <c r="RPL269" s="2"/>
      <c r="RPM269" s="2"/>
      <c r="RPN269" s="2"/>
      <c r="RPO269" s="2"/>
      <c r="RPP269" s="2"/>
      <c r="RPQ269" s="2"/>
      <c r="RPR269" s="2"/>
      <c r="RPS269" s="2"/>
      <c r="RPT269" s="2"/>
      <c r="RPU269" s="2"/>
      <c r="RPV269" s="2"/>
      <c r="RPW269" s="2"/>
      <c r="RPX269" s="2"/>
      <c r="RPY269" s="2"/>
      <c r="RPZ269" s="2"/>
      <c r="RQA269" s="2"/>
      <c r="RQB269" s="2"/>
      <c r="RQC269" s="2"/>
      <c r="RQD269" s="2"/>
      <c r="RQE269" s="2"/>
      <c r="RQF269" s="2"/>
      <c r="RQG269" s="2"/>
      <c r="RQH269" s="2"/>
      <c r="RQI269" s="2"/>
      <c r="RQJ269" s="2"/>
      <c r="RQK269" s="2"/>
      <c r="RQL269" s="2"/>
      <c r="RQM269" s="2"/>
      <c r="RQN269" s="2"/>
      <c r="RQO269" s="2"/>
      <c r="RQP269" s="2"/>
      <c r="RQQ269" s="2"/>
      <c r="RQR269" s="2"/>
      <c r="RQS269" s="2"/>
      <c r="RQT269" s="2"/>
      <c r="RQU269" s="2"/>
      <c r="RQV269" s="2"/>
      <c r="RQW269" s="2"/>
      <c r="RQX269" s="2"/>
      <c r="RQY269" s="2"/>
      <c r="RQZ269" s="2"/>
      <c r="RRA269" s="2"/>
      <c r="RRB269" s="2"/>
      <c r="RRC269" s="2"/>
      <c r="RRD269" s="2"/>
      <c r="RRE269" s="2"/>
      <c r="RRF269" s="2"/>
      <c r="RRG269" s="2"/>
      <c r="RRH269" s="2"/>
      <c r="RRI269" s="2"/>
      <c r="RRJ269" s="2"/>
      <c r="RRK269" s="2"/>
      <c r="RRL269" s="2"/>
      <c r="RRM269" s="2"/>
      <c r="RRN269" s="2"/>
      <c r="RRO269" s="2"/>
      <c r="RRP269" s="2"/>
      <c r="RRQ269" s="2"/>
      <c r="RRR269" s="2"/>
      <c r="RRS269" s="2"/>
      <c r="RRT269" s="2"/>
      <c r="RRU269" s="2"/>
      <c r="RRV269" s="2"/>
      <c r="RRW269" s="2"/>
      <c r="RRX269" s="2"/>
      <c r="RRY269" s="2"/>
      <c r="RRZ269" s="2"/>
      <c r="RSA269" s="2"/>
      <c r="RSB269" s="2"/>
      <c r="RSC269" s="2"/>
      <c r="RSD269" s="2"/>
      <c r="RSE269" s="2"/>
      <c r="RSF269" s="2"/>
      <c r="RSG269" s="2"/>
      <c r="RSH269" s="2"/>
      <c r="RSI269" s="2"/>
      <c r="RSJ269" s="2"/>
      <c r="RSK269" s="2"/>
      <c r="RSL269" s="2"/>
      <c r="RSM269" s="2"/>
      <c r="RSN269" s="2"/>
      <c r="RSO269" s="2"/>
      <c r="RSP269" s="2"/>
      <c r="RSQ269" s="2"/>
      <c r="RSR269" s="2"/>
      <c r="RSS269" s="2"/>
      <c r="RST269" s="2"/>
      <c r="RSU269" s="2"/>
      <c r="RSV269" s="2"/>
      <c r="RSW269" s="2"/>
      <c r="RSX269" s="2"/>
      <c r="RSY269" s="2"/>
      <c r="RSZ269" s="2"/>
      <c r="RTA269" s="2"/>
      <c r="RTB269" s="2"/>
      <c r="RTC269" s="2"/>
      <c r="RTD269" s="2"/>
      <c r="RTE269" s="2"/>
      <c r="RTF269" s="2"/>
      <c r="RTG269" s="2"/>
      <c r="RTH269" s="2"/>
      <c r="RTI269" s="2"/>
      <c r="RTJ269" s="2"/>
      <c r="RTK269" s="2"/>
      <c r="RTL269" s="2"/>
      <c r="RTM269" s="2"/>
      <c r="RTN269" s="2"/>
      <c r="RTO269" s="2"/>
      <c r="RTP269" s="2"/>
      <c r="RTQ269" s="2"/>
      <c r="RTR269" s="2"/>
      <c r="RTS269" s="2"/>
      <c r="RTT269" s="2"/>
      <c r="RTU269" s="2"/>
      <c r="RTV269" s="2"/>
      <c r="RTW269" s="2"/>
      <c r="RTX269" s="2"/>
      <c r="RTY269" s="2"/>
      <c r="RTZ269" s="2"/>
      <c r="RUA269" s="2"/>
      <c r="RUB269" s="2"/>
      <c r="RUC269" s="2"/>
      <c r="RUD269" s="2"/>
      <c r="RUE269" s="2"/>
      <c r="RUF269" s="2"/>
      <c r="RUG269" s="2"/>
      <c r="RUH269" s="2"/>
      <c r="RUI269" s="2"/>
      <c r="RUJ269" s="2"/>
      <c r="RUK269" s="2"/>
      <c r="RUL269" s="2"/>
      <c r="RUM269" s="2"/>
      <c r="RUN269" s="2"/>
      <c r="RUO269" s="2"/>
      <c r="RUP269" s="2"/>
      <c r="RUQ269" s="2"/>
      <c r="RUR269" s="2"/>
      <c r="RUS269" s="2"/>
      <c r="RUT269" s="2"/>
      <c r="RUU269" s="2"/>
      <c r="RUV269" s="2"/>
      <c r="RUW269" s="2"/>
      <c r="RUX269" s="2"/>
      <c r="RUY269" s="2"/>
      <c r="RUZ269" s="2"/>
      <c r="RVA269" s="2"/>
      <c r="RVB269" s="2"/>
      <c r="RVC269" s="2"/>
      <c r="RVD269" s="2"/>
      <c r="RVE269" s="2"/>
      <c r="RVF269" s="2"/>
      <c r="RVG269" s="2"/>
      <c r="RVH269" s="2"/>
      <c r="RVI269" s="2"/>
      <c r="RVJ269" s="2"/>
      <c r="RVK269" s="2"/>
      <c r="RVL269" s="2"/>
      <c r="RVM269" s="2"/>
      <c r="RVN269" s="2"/>
      <c r="RVO269" s="2"/>
      <c r="RVP269" s="2"/>
      <c r="RVQ269" s="2"/>
      <c r="RVR269" s="2"/>
      <c r="RVS269" s="2"/>
      <c r="RVT269" s="2"/>
      <c r="RVU269" s="2"/>
      <c r="RVV269" s="2"/>
      <c r="RVW269" s="2"/>
      <c r="RVX269" s="2"/>
      <c r="RVY269" s="2"/>
      <c r="RVZ269" s="2"/>
      <c r="RWA269" s="2"/>
      <c r="RWB269" s="2"/>
      <c r="RWC269" s="2"/>
      <c r="RWD269" s="2"/>
      <c r="RWE269" s="2"/>
      <c r="RWF269" s="2"/>
      <c r="RWG269" s="2"/>
      <c r="RWH269" s="2"/>
      <c r="RWI269" s="2"/>
      <c r="RWJ269" s="2"/>
      <c r="RWK269" s="2"/>
      <c r="RWL269" s="2"/>
      <c r="RWM269" s="2"/>
      <c r="RWN269" s="2"/>
      <c r="RWO269" s="2"/>
      <c r="RWP269" s="2"/>
      <c r="RWQ269" s="2"/>
      <c r="RWR269" s="2"/>
      <c r="RWS269" s="2"/>
      <c r="RWT269" s="2"/>
      <c r="RWU269" s="2"/>
      <c r="RWV269" s="2"/>
      <c r="RWW269" s="2"/>
      <c r="RWX269" s="2"/>
      <c r="RWY269" s="2"/>
      <c r="RWZ269" s="2"/>
      <c r="RXA269" s="2"/>
      <c r="RXB269" s="2"/>
      <c r="RXC269" s="2"/>
      <c r="RXD269" s="2"/>
      <c r="RXE269" s="2"/>
      <c r="RXF269" s="2"/>
      <c r="RXG269" s="2"/>
      <c r="RXH269" s="2"/>
      <c r="RXI269" s="2"/>
      <c r="RXJ269" s="2"/>
      <c r="RXK269" s="2"/>
      <c r="RXL269" s="2"/>
      <c r="RXM269" s="2"/>
      <c r="RXN269" s="2"/>
      <c r="RXO269" s="2"/>
      <c r="RXP269" s="2"/>
      <c r="RXQ269" s="2"/>
      <c r="RXR269" s="2"/>
      <c r="RXS269" s="2"/>
      <c r="RXT269" s="2"/>
      <c r="RXU269" s="2"/>
      <c r="RXV269" s="2"/>
      <c r="RXW269" s="2"/>
      <c r="RXX269" s="2"/>
      <c r="RXY269" s="2"/>
      <c r="RXZ269" s="2"/>
      <c r="RYA269" s="2"/>
      <c r="RYB269" s="2"/>
      <c r="RYC269" s="2"/>
      <c r="RYD269" s="2"/>
      <c r="RYE269" s="2"/>
      <c r="RYF269" s="2"/>
      <c r="RYG269" s="2"/>
      <c r="RYH269" s="2"/>
      <c r="RYI269" s="2"/>
      <c r="RYJ269" s="2"/>
      <c r="RYK269" s="2"/>
      <c r="RYL269" s="2"/>
      <c r="RYM269" s="2"/>
      <c r="RYN269" s="2"/>
      <c r="RYO269" s="2"/>
      <c r="RYP269" s="2"/>
      <c r="RYQ269" s="2"/>
      <c r="RYR269" s="2"/>
      <c r="RYS269" s="2"/>
      <c r="RYT269" s="2"/>
      <c r="RYU269" s="2"/>
      <c r="RYV269" s="2"/>
      <c r="RYW269" s="2"/>
      <c r="RYX269" s="2"/>
      <c r="RYY269" s="2"/>
      <c r="RYZ269" s="2"/>
      <c r="RZA269" s="2"/>
      <c r="RZB269" s="2"/>
      <c r="RZC269" s="2"/>
      <c r="RZD269" s="2"/>
      <c r="RZE269" s="2"/>
      <c r="RZF269" s="2"/>
      <c r="RZG269" s="2"/>
      <c r="RZH269" s="2"/>
      <c r="RZI269" s="2"/>
      <c r="RZJ269" s="2"/>
      <c r="RZK269" s="2"/>
      <c r="RZL269" s="2"/>
      <c r="RZM269" s="2"/>
      <c r="RZN269" s="2"/>
      <c r="RZO269" s="2"/>
      <c r="RZP269" s="2"/>
      <c r="RZQ269" s="2"/>
      <c r="RZR269" s="2"/>
      <c r="RZS269" s="2"/>
      <c r="RZT269" s="2"/>
      <c r="RZU269" s="2"/>
      <c r="RZV269" s="2"/>
      <c r="RZW269" s="2"/>
      <c r="RZX269" s="2"/>
      <c r="RZY269" s="2"/>
      <c r="RZZ269" s="2"/>
      <c r="SAA269" s="2"/>
      <c r="SAB269" s="2"/>
      <c r="SAC269" s="2"/>
      <c r="SAD269" s="2"/>
      <c r="SAE269" s="2"/>
      <c r="SAF269" s="2"/>
      <c r="SAG269" s="2"/>
      <c r="SAH269" s="2"/>
      <c r="SAI269" s="2"/>
      <c r="SAJ269" s="2"/>
      <c r="SAK269" s="2"/>
      <c r="SAL269" s="2"/>
      <c r="SAM269" s="2"/>
      <c r="SAN269" s="2"/>
      <c r="SAO269" s="2"/>
      <c r="SAP269" s="2"/>
      <c r="SAQ269" s="2"/>
      <c r="SAR269" s="2"/>
      <c r="SAS269" s="2"/>
      <c r="SAT269" s="2"/>
      <c r="SAU269" s="2"/>
      <c r="SAV269" s="2"/>
      <c r="SAW269" s="2"/>
      <c r="SAX269" s="2"/>
      <c r="SAY269" s="2"/>
      <c r="SAZ269" s="2"/>
      <c r="SBA269" s="2"/>
      <c r="SBB269" s="2"/>
      <c r="SBC269" s="2"/>
      <c r="SBD269" s="2"/>
      <c r="SBE269" s="2"/>
      <c r="SBF269" s="2"/>
      <c r="SBG269" s="2"/>
      <c r="SBH269" s="2"/>
      <c r="SBI269" s="2"/>
      <c r="SBJ269" s="2"/>
      <c r="SBK269" s="2"/>
      <c r="SBL269" s="2"/>
      <c r="SBM269" s="2"/>
      <c r="SBN269" s="2"/>
      <c r="SBO269" s="2"/>
      <c r="SBP269" s="2"/>
      <c r="SBQ269" s="2"/>
      <c r="SBR269" s="2"/>
      <c r="SBS269" s="2"/>
      <c r="SBT269" s="2"/>
      <c r="SBU269" s="2"/>
      <c r="SBV269" s="2"/>
      <c r="SBW269" s="2"/>
      <c r="SBX269" s="2"/>
      <c r="SBY269" s="2"/>
      <c r="SBZ269" s="2"/>
      <c r="SCA269" s="2"/>
      <c r="SCB269" s="2"/>
      <c r="SCC269" s="2"/>
      <c r="SCD269" s="2"/>
      <c r="SCE269" s="2"/>
      <c r="SCF269" s="2"/>
      <c r="SCG269" s="2"/>
      <c r="SCH269" s="2"/>
      <c r="SCI269" s="2"/>
      <c r="SCJ269" s="2"/>
      <c r="SCK269" s="2"/>
      <c r="SCL269" s="2"/>
      <c r="SCM269" s="2"/>
      <c r="SCN269" s="2"/>
      <c r="SCO269" s="2"/>
      <c r="SCP269" s="2"/>
      <c r="SCQ269" s="2"/>
      <c r="SCR269" s="2"/>
      <c r="SCS269" s="2"/>
      <c r="SCT269" s="2"/>
      <c r="SCU269" s="2"/>
      <c r="SCV269" s="2"/>
      <c r="SCW269" s="2"/>
      <c r="SCX269" s="2"/>
      <c r="SCY269" s="2"/>
      <c r="SCZ269" s="2"/>
      <c r="SDA269" s="2"/>
      <c r="SDB269" s="2"/>
      <c r="SDC269" s="2"/>
      <c r="SDD269" s="2"/>
      <c r="SDE269" s="2"/>
      <c r="SDF269" s="2"/>
      <c r="SDG269" s="2"/>
      <c r="SDH269" s="2"/>
      <c r="SDI269" s="2"/>
      <c r="SDJ269" s="2"/>
      <c r="SDK269" s="2"/>
      <c r="SDL269" s="2"/>
      <c r="SDM269" s="2"/>
      <c r="SDN269" s="2"/>
      <c r="SDO269" s="2"/>
      <c r="SDP269" s="2"/>
      <c r="SDQ269" s="2"/>
      <c r="SDR269" s="2"/>
      <c r="SDS269" s="2"/>
      <c r="SDT269" s="2"/>
      <c r="SDU269" s="2"/>
      <c r="SDV269" s="2"/>
      <c r="SDW269" s="2"/>
      <c r="SDX269" s="2"/>
      <c r="SDY269" s="2"/>
      <c r="SDZ269" s="2"/>
      <c r="SEA269" s="2"/>
      <c r="SEB269" s="2"/>
      <c r="SEC269" s="2"/>
      <c r="SED269" s="2"/>
      <c r="SEE269" s="2"/>
      <c r="SEF269" s="2"/>
      <c r="SEG269" s="2"/>
      <c r="SEH269" s="2"/>
      <c r="SEI269" s="2"/>
      <c r="SEJ269" s="2"/>
      <c r="SEK269" s="2"/>
      <c r="SEL269" s="2"/>
      <c r="SEM269" s="2"/>
      <c r="SEN269" s="2"/>
      <c r="SEO269" s="2"/>
      <c r="SEP269" s="2"/>
      <c r="SEQ269" s="2"/>
      <c r="SER269" s="2"/>
      <c r="SES269" s="2"/>
      <c r="SET269" s="2"/>
      <c r="SEU269" s="2"/>
      <c r="SEV269" s="2"/>
      <c r="SEW269" s="2"/>
      <c r="SEX269" s="2"/>
      <c r="SEY269" s="2"/>
      <c r="SEZ269" s="2"/>
      <c r="SFA269" s="2"/>
      <c r="SFB269" s="2"/>
      <c r="SFC269" s="2"/>
      <c r="SFD269" s="2"/>
      <c r="SFE269" s="2"/>
      <c r="SFF269" s="2"/>
      <c r="SFG269" s="2"/>
      <c r="SFH269" s="2"/>
      <c r="SFI269" s="2"/>
      <c r="SFJ269" s="2"/>
      <c r="SFK269" s="2"/>
      <c r="SFL269" s="2"/>
      <c r="SFM269" s="2"/>
      <c r="SFN269" s="2"/>
      <c r="SFO269" s="2"/>
      <c r="SFP269" s="2"/>
      <c r="SFQ269" s="2"/>
      <c r="SFR269" s="2"/>
      <c r="SFS269" s="2"/>
      <c r="SFT269" s="2"/>
      <c r="SFU269" s="2"/>
      <c r="SFV269" s="2"/>
      <c r="SFW269" s="2"/>
      <c r="SFX269" s="2"/>
      <c r="SFY269" s="2"/>
      <c r="SFZ269" s="2"/>
      <c r="SGA269" s="2"/>
      <c r="SGB269" s="2"/>
      <c r="SGC269" s="2"/>
      <c r="SGD269" s="2"/>
      <c r="SGE269" s="2"/>
      <c r="SGF269" s="2"/>
      <c r="SGG269" s="2"/>
      <c r="SGH269" s="2"/>
      <c r="SGI269" s="2"/>
      <c r="SGJ269" s="2"/>
      <c r="SGK269" s="2"/>
      <c r="SGL269" s="2"/>
      <c r="SGM269" s="2"/>
      <c r="SGN269" s="2"/>
      <c r="SGO269" s="2"/>
      <c r="SGP269" s="2"/>
      <c r="SGQ269" s="2"/>
      <c r="SGR269" s="2"/>
      <c r="SGS269" s="2"/>
      <c r="SGT269" s="2"/>
      <c r="SGU269" s="2"/>
      <c r="SGV269" s="2"/>
      <c r="SGW269" s="2"/>
      <c r="SGX269" s="2"/>
      <c r="SGY269" s="2"/>
      <c r="SGZ269" s="2"/>
      <c r="SHA269" s="2"/>
      <c r="SHB269" s="2"/>
      <c r="SHC269" s="2"/>
      <c r="SHD269" s="2"/>
      <c r="SHE269" s="2"/>
      <c r="SHF269" s="2"/>
      <c r="SHG269" s="2"/>
      <c r="SHH269" s="2"/>
      <c r="SHI269" s="2"/>
      <c r="SHJ269" s="2"/>
      <c r="SHK269" s="2"/>
      <c r="SHL269" s="2"/>
      <c r="SHM269" s="2"/>
      <c r="SHN269" s="2"/>
      <c r="SHO269" s="2"/>
      <c r="SHP269" s="2"/>
      <c r="SHQ269" s="2"/>
      <c r="SHR269" s="2"/>
      <c r="SHS269" s="2"/>
      <c r="SHT269" s="2"/>
      <c r="SHU269" s="2"/>
      <c r="SHV269" s="2"/>
      <c r="SHW269" s="2"/>
      <c r="SHX269" s="2"/>
      <c r="SHY269" s="2"/>
      <c r="SHZ269" s="2"/>
      <c r="SIA269" s="2"/>
      <c r="SIB269" s="2"/>
      <c r="SIC269" s="2"/>
      <c r="SID269" s="2"/>
      <c r="SIE269" s="2"/>
      <c r="SIF269" s="2"/>
      <c r="SIG269" s="2"/>
      <c r="SIH269" s="2"/>
      <c r="SII269" s="2"/>
      <c r="SIJ269" s="2"/>
      <c r="SIK269" s="2"/>
      <c r="SIL269" s="2"/>
      <c r="SIM269" s="2"/>
      <c r="SIN269" s="2"/>
      <c r="SIO269" s="2"/>
      <c r="SIP269" s="2"/>
      <c r="SIQ269" s="2"/>
      <c r="SIR269" s="2"/>
      <c r="SIS269" s="2"/>
      <c r="SIT269" s="2"/>
      <c r="SIU269" s="2"/>
      <c r="SIV269" s="2"/>
      <c r="SIW269" s="2"/>
      <c r="SIX269" s="2"/>
      <c r="SIY269" s="2"/>
      <c r="SIZ269" s="2"/>
      <c r="SJA269" s="2"/>
      <c r="SJB269" s="2"/>
      <c r="SJC269" s="2"/>
      <c r="SJD269" s="2"/>
      <c r="SJE269" s="2"/>
      <c r="SJF269" s="2"/>
      <c r="SJG269" s="2"/>
      <c r="SJH269" s="2"/>
      <c r="SJI269" s="2"/>
      <c r="SJJ269" s="2"/>
      <c r="SJK269" s="2"/>
      <c r="SJL269" s="2"/>
      <c r="SJM269" s="2"/>
      <c r="SJN269" s="2"/>
      <c r="SJO269" s="2"/>
      <c r="SJP269" s="2"/>
      <c r="SJQ269" s="2"/>
      <c r="SJR269" s="2"/>
      <c r="SJS269" s="2"/>
      <c r="SJT269" s="2"/>
      <c r="SJU269" s="2"/>
      <c r="SJV269" s="2"/>
      <c r="SJW269" s="2"/>
      <c r="SJX269" s="2"/>
      <c r="SJY269" s="2"/>
      <c r="SJZ269" s="2"/>
      <c r="SKA269" s="2"/>
      <c r="SKB269" s="2"/>
      <c r="SKC269" s="2"/>
      <c r="SKD269" s="2"/>
      <c r="SKE269" s="2"/>
      <c r="SKF269" s="2"/>
      <c r="SKG269" s="2"/>
      <c r="SKH269" s="2"/>
      <c r="SKI269" s="2"/>
      <c r="SKJ269" s="2"/>
      <c r="SKK269" s="2"/>
      <c r="SKL269" s="2"/>
      <c r="SKM269" s="2"/>
      <c r="SKN269" s="2"/>
      <c r="SKO269" s="2"/>
      <c r="SKP269" s="2"/>
      <c r="SKQ269" s="2"/>
      <c r="SKR269" s="2"/>
      <c r="SKS269" s="2"/>
      <c r="SKT269" s="2"/>
      <c r="SKU269" s="2"/>
      <c r="SKV269" s="2"/>
      <c r="SKW269" s="2"/>
      <c r="SKX269" s="2"/>
      <c r="SKY269" s="2"/>
      <c r="SKZ269" s="2"/>
      <c r="SLA269" s="2"/>
      <c r="SLB269" s="2"/>
      <c r="SLC269" s="2"/>
      <c r="SLD269" s="2"/>
      <c r="SLE269" s="2"/>
      <c r="SLF269" s="2"/>
      <c r="SLG269" s="2"/>
      <c r="SLH269" s="2"/>
      <c r="SLI269" s="2"/>
      <c r="SLJ269" s="2"/>
      <c r="SLK269" s="2"/>
      <c r="SLL269" s="2"/>
      <c r="SLM269" s="2"/>
      <c r="SLN269" s="2"/>
      <c r="SLO269" s="2"/>
      <c r="SLP269" s="2"/>
      <c r="SLQ269" s="2"/>
      <c r="SLR269" s="2"/>
      <c r="SLS269" s="2"/>
      <c r="SLT269" s="2"/>
      <c r="SLU269" s="2"/>
      <c r="SLV269" s="2"/>
      <c r="SLW269" s="2"/>
      <c r="SLX269" s="2"/>
      <c r="SLY269" s="2"/>
      <c r="SLZ269" s="2"/>
      <c r="SMA269" s="2"/>
      <c r="SMB269" s="2"/>
      <c r="SMC269" s="2"/>
      <c r="SMD269" s="2"/>
      <c r="SME269" s="2"/>
      <c r="SMF269" s="2"/>
      <c r="SMG269" s="2"/>
      <c r="SMH269" s="2"/>
      <c r="SMI269" s="2"/>
      <c r="SMJ269" s="2"/>
      <c r="SMK269" s="2"/>
      <c r="SML269" s="2"/>
      <c r="SMM269" s="2"/>
      <c r="SMN269" s="2"/>
      <c r="SMO269" s="2"/>
      <c r="SMP269" s="2"/>
      <c r="SMQ269" s="2"/>
      <c r="SMR269" s="2"/>
      <c r="SMS269" s="2"/>
      <c r="SMT269" s="2"/>
      <c r="SMU269" s="2"/>
      <c r="SMV269" s="2"/>
      <c r="SMW269" s="2"/>
      <c r="SMX269" s="2"/>
      <c r="SMY269" s="2"/>
      <c r="SMZ269" s="2"/>
      <c r="SNA269" s="2"/>
      <c r="SNB269" s="2"/>
      <c r="SNC269" s="2"/>
      <c r="SND269" s="2"/>
      <c r="SNE269" s="2"/>
      <c r="SNF269" s="2"/>
      <c r="SNG269" s="2"/>
      <c r="SNH269" s="2"/>
      <c r="SNI269" s="2"/>
      <c r="SNJ269" s="2"/>
      <c r="SNK269" s="2"/>
      <c r="SNL269" s="2"/>
      <c r="SNM269" s="2"/>
      <c r="SNN269" s="2"/>
      <c r="SNO269" s="2"/>
      <c r="SNP269" s="2"/>
      <c r="SNQ269" s="2"/>
      <c r="SNR269" s="2"/>
      <c r="SNS269" s="2"/>
      <c r="SNT269" s="2"/>
      <c r="SNU269" s="2"/>
      <c r="SNV269" s="2"/>
      <c r="SNW269" s="2"/>
      <c r="SNX269" s="2"/>
      <c r="SNY269" s="2"/>
      <c r="SNZ269" s="2"/>
      <c r="SOA269" s="2"/>
      <c r="SOB269" s="2"/>
      <c r="SOC269" s="2"/>
      <c r="SOD269" s="2"/>
      <c r="SOE269" s="2"/>
      <c r="SOF269" s="2"/>
      <c r="SOG269" s="2"/>
      <c r="SOH269" s="2"/>
      <c r="SOI269" s="2"/>
      <c r="SOJ269" s="2"/>
      <c r="SOK269" s="2"/>
      <c r="SOL269" s="2"/>
      <c r="SOM269" s="2"/>
      <c r="SON269" s="2"/>
      <c r="SOO269" s="2"/>
      <c r="SOP269" s="2"/>
      <c r="SOQ269" s="2"/>
      <c r="SOR269" s="2"/>
      <c r="SOS269" s="2"/>
      <c r="SOT269" s="2"/>
      <c r="SOU269" s="2"/>
      <c r="SOV269" s="2"/>
      <c r="SOW269" s="2"/>
      <c r="SOX269" s="2"/>
      <c r="SOY269" s="2"/>
      <c r="SOZ269" s="2"/>
      <c r="SPA269" s="2"/>
      <c r="SPB269" s="2"/>
      <c r="SPC269" s="2"/>
      <c r="SPD269" s="2"/>
      <c r="SPE269" s="2"/>
      <c r="SPF269" s="2"/>
      <c r="SPG269" s="2"/>
      <c r="SPH269" s="2"/>
      <c r="SPI269" s="2"/>
      <c r="SPJ269" s="2"/>
      <c r="SPK269" s="2"/>
      <c r="SPL269" s="2"/>
      <c r="SPM269" s="2"/>
      <c r="SPN269" s="2"/>
      <c r="SPO269" s="2"/>
      <c r="SPP269" s="2"/>
      <c r="SPQ269" s="2"/>
      <c r="SPR269" s="2"/>
      <c r="SPS269" s="2"/>
      <c r="SPT269" s="2"/>
      <c r="SPU269" s="2"/>
      <c r="SPV269" s="2"/>
      <c r="SPW269" s="2"/>
      <c r="SPX269" s="2"/>
      <c r="SPY269" s="2"/>
      <c r="SPZ269" s="2"/>
      <c r="SQA269" s="2"/>
      <c r="SQB269" s="2"/>
      <c r="SQC269" s="2"/>
      <c r="SQD269" s="2"/>
      <c r="SQE269" s="2"/>
      <c r="SQF269" s="2"/>
      <c r="SQG269" s="2"/>
      <c r="SQH269" s="2"/>
      <c r="SQI269" s="2"/>
      <c r="SQJ269" s="2"/>
      <c r="SQK269" s="2"/>
      <c r="SQL269" s="2"/>
      <c r="SQM269" s="2"/>
      <c r="SQN269" s="2"/>
      <c r="SQO269" s="2"/>
      <c r="SQP269" s="2"/>
      <c r="SQQ269" s="2"/>
      <c r="SQR269" s="2"/>
      <c r="SQS269" s="2"/>
      <c r="SQT269" s="2"/>
      <c r="SQU269" s="2"/>
      <c r="SQV269" s="2"/>
      <c r="SQW269" s="2"/>
      <c r="SQX269" s="2"/>
      <c r="SQY269" s="2"/>
      <c r="SQZ269" s="2"/>
      <c r="SRA269" s="2"/>
      <c r="SRB269" s="2"/>
      <c r="SRC269" s="2"/>
      <c r="SRD269" s="2"/>
      <c r="SRE269" s="2"/>
      <c r="SRF269" s="2"/>
      <c r="SRG269" s="2"/>
      <c r="SRH269" s="2"/>
      <c r="SRI269" s="2"/>
      <c r="SRJ269" s="2"/>
      <c r="SRK269" s="2"/>
      <c r="SRL269" s="2"/>
      <c r="SRM269" s="2"/>
      <c r="SRN269" s="2"/>
      <c r="SRO269" s="2"/>
      <c r="SRP269" s="2"/>
      <c r="SRQ269" s="2"/>
      <c r="SRR269" s="2"/>
      <c r="SRS269" s="2"/>
      <c r="SRT269" s="2"/>
      <c r="SRU269" s="2"/>
      <c r="SRV269" s="2"/>
      <c r="SRW269" s="2"/>
      <c r="SRX269" s="2"/>
      <c r="SRY269" s="2"/>
      <c r="SRZ269" s="2"/>
      <c r="SSA269" s="2"/>
      <c r="SSB269" s="2"/>
      <c r="SSC269" s="2"/>
      <c r="SSD269" s="2"/>
      <c r="SSE269" s="2"/>
      <c r="SSF269" s="2"/>
      <c r="SSG269" s="2"/>
      <c r="SSH269" s="2"/>
      <c r="SSI269" s="2"/>
      <c r="SSJ269" s="2"/>
      <c r="SSK269" s="2"/>
      <c r="SSL269" s="2"/>
      <c r="SSM269" s="2"/>
      <c r="SSN269" s="2"/>
      <c r="SSO269" s="2"/>
      <c r="SSP269" s="2"/>
      <c r="SSQ269" s="2"/>
      <c r="SSR269" s="2"/>
      <c r="SSS269" s="2"/>
      <c r="SST269" s="2"/>
      <c r="SSU269" s="2"/>
      <c r="SSV269" s="2"/>
      <c r="SSW269" s="2"/>
      <c r="SSX269" s="2"/>
      <c r="SSY269" s="2"/>
      <c r="SSZ269" s="2"/>
      <c r="STA269" s="2"/>
      <c r="STB269" s="2"/>
      <c r="STC269" s="2"/>
      <c r="STD269" s="2"/>
      <c r="STE269" s="2"/>
      <c r="STF269" s="2"/>
      <c r="STG269" s="2"/>
      <c r="STH269" s="2"/>
      <c r="STI269" s="2"/>
      <c r="STJ269" s="2"/>
      <c r="STK269" s="2"/>
      <c r="STL269" s="2"/>
      <c r="STM269" s="2"/>
      <c r="STN269" s="2"/>
      <c r="STO269" s="2"/>
      <c r="STP269" s="2"/>
      <c r="STQ269" s="2"/>
      <c r="STR269" s="2"/>
      <c r="STS269" s="2"/>
      <c r="STT269" s="2"/>
      <c r="STU269" s="2"/>
      <c r="STV269" s="2"/>
      <c r="STW269" s="2"/>
      <c r="STX269" s="2"/>
      <c r="STY269" s="2"/>
      <c r="STZ269" s="2"/>
      <c r="SUA269" s="2"/>
      <c r="SUB269" s="2"/>
      <c r="SUC269" s="2"/>
      <c r="SUD269" s="2"/>
      <c r="SUE269" s="2"/>
      <c r="SUF269" s="2"/>
      <c r="SUG269" s="2"/>
      <c r="SUH269" s="2"/>
      <c r="SUI269" s="2"/>
      <c r="SUJ269" s="2"/>
      <c r="SUK269" s="2"/>
      <c r="SUL269" s="2"/>
      <c r="SUM269" s="2"/>
      <c r="SUN269" s="2"/>
      <c r="SUO269" s="2"/>
      <c r="SUP269" s="2"/>
      <c r="SUQ269" s="2"/>
      <c r="SUR269" s="2"/>
      <c r="SUS269" s="2"/>
      <c r="SUT269" s="2"/>
      <c r="SUU269" s="2"/>
      <c r="SUV269" s="2"/>
      <c r="SUW269" s="2"/>
      <c r="SUX269" s="2"/>
      <c r="SUY269" s="2"/>
      <c r="SUZ269" s="2"/>
      <c r="SVA269" s="2"/>
      <c r="SVB269" s="2"/>
      <c r="SVC269" s="2"/>
      <c r="SVD269" s="2"/>
      <c r="SVE269" s="2"/>
      <c r="SVF269" s="2"/>
      <c r="SVG269" s="2"/>
      <c r="SVH269" s="2"/>
      <c r="SVI269" s="2"/>
      <c r="SVJ269" s="2"/>
      <c r="SVK269" s="2"/>
      <c r="SVL269" s="2"/>
      <c r="SVM269" s="2"/>
      <c r="SVN269" s="2"/>
      <c r="SVO269" s="2"/>
      <c r="SVP269" s="2"/>
      <c r="SVQ269" s="2"/>
      <c r="SVR269" s="2"/>
      <c r="SVS269" s="2"/>
      <c r="SVT269" s="2"/>
      <c r="SVU269" s="2"/>
      <c r="SVV269" s="2"/>
      <c r="SVW269" s="2"/>
      <c r="SVX269" s="2"/>
      <c r="SVY269" s="2"/>
      <c r="SVZ269" s="2"/>
      <c r="SWA269" s="2"/>
      <c r="SWB269" s="2"/>
      <c r="SWC269" s="2"/>
      <c r="SWD269" s="2"/>
      <c r="SWE269" s="2"/>
      <c r="SWF269" s="2"/>
      <c r="SWG269" s="2"/>
      <c r="SWH269" s="2"/>
      <c r="SWI269" s="2"/>
      <c r="SWJ269" s="2"/>
      <c r="SWK269" s="2"/>
      <c r="SWL269" s="2"/>
      <c r="SWM269" s="2"/>
      <c r="SWN269" s="2"/>
      <c r="SWO269" s="2"/>
      <c r="SWP269" s="2"/>
      <c r="SWQ269" s="2"/>
      <c r="SWR269" s="2"/>
      <c r="SWS269" s="2"/>
      <c r="SWT269" s="2"/>
      <c r="SWU269" s="2"/>
      <c r="SWV269" s="2"/>
      <c r="SWW269" s="2"/>
      <c r="SWX269" s="2"/>
      <c r="SWY269" s="2"/>
      <c r="SWZ269" s="2"/>
      <c r="SXA269" s="2"/>
      <c r="SXB269" s="2"/>
      <c r="SXC269" s="2"/>
      <c r="SXD269" s="2"/>
      <c r="SXE269" s="2"/>
      <c r="SXF269" s="2"/>
      <c r="SXG269" s="2"/>
      <c r="SXH269" s="2"/>
      <c r="SXI269" s="2"/>
      <c r="SXJ269" s="2"/>
      <c r="SXK269" s="2"/>
      <c r="SXL269" s="2"/>
      <c r="SXM269" s="2"/>
      <c r="SXN269" s="2"/>
      <c r="SXO269" s="2"/>
      <c r="SXP269" s="2"/>
      <c r="SXQ269" s="2"/>
      <c r="SXR269" s="2"/>
      <c r="SXS269" s="2"/>
      <c r="SXT269" s="2"/>
      <c r="SXU269" s="2"/>
      <c r="SXV269" s="2"/>
      <c r="SXW269" s="2"/>
      <c r="SXX269" s="2"/>
      <c r="SXY269" s="2"/>
      <c r="SXZ269" s="2"/>
      <c r="SYA269" s="2"/>
      <c r="SYB269" s="2"/>
      <c r="SYC269" s="2"/>
      <c r="SYD269" s="2"/>
      <c r="SYE269" s="2"/>
      <c r="SYF269" s="2"/>
      <c r="SYG269" s="2"/>
      <c r="SYH269" s="2"/>
      <c r="SYI269" s="2"/>
      <c r="SYJ269" s="2"/>
      <c r="SYK269" s="2"/>
      <c r="SYL269" s="2"/>
      <c r="SYM269" s="2"/>
      <c r="SYN269" s="2"/>
      <c r="SYO269" s="2"/>
      <c r="SYP269" s="2"/>
      <c r="SYQ269" s="2"/>
      <c r="SYR269" s="2"/>
      <c r="SYS269" s="2"/>
      <c r="SYT269" s="2"/>
      <c r="SYU269" s="2"/>
      <c r="SYV269" s="2"/>
      <c r="SYW269" s="2"/>
      <c r="SYX269" s="2"/>
      <c r="SYY269" s="2"/>
      <c r="SYZ269" s="2"/>
      <c r="SZA269" s="2"/>
      <c r="SZB269" s="2"/>
      <c r="SZC269" s="2"/>
      <c r="SZD269" s="2"/>
      <c r="SZE269" s="2"/>
      <c r="SZF269" s="2"/>
      <c r="SZG269" s="2"/>
      <c r="SZH269" s="2"/>
      <c r="SZI269" s="2"/>
      <c r="SZJ269" s="2"/>
      <c r="SZK269" s="2"/>
      <c r="SZL269" s="2"/>
      <c r="SZM269" s="2"/>
      <c r="SZN269" s="2"/>
      <c r="SZO269" s="2"/>
      <c r="SZP269" s="2"/>
      <c r="SZQ269" s="2"/>
      <c r="SZR269" s="2"/>
      <c r="SZS269" s="2"/>
      <c r="SZT269" s="2"/>
      <c r="SZU269" s="2"/>
      <c r="SZV269" s="2"/>
      <c r="SZW269" s="2"/>
      <c r="SZX269" s="2"/>
      <c r="SZY269" s="2"/>
      <c r="SZZ269" s="2"/>
      <c r="TAA269" s="2"/>
      <c r="TAB269" s="2"/>
      <c r="TAC269" s="2"/>
      <c r="TAD269" s="2"/>
      <c r="TAE269" s="2"/>
      <c r="TAF269" s="2"/>
      <c r="TAG269" s="2"/>
      <c r="TAH269" s="2"/>
      <c r="TAI269" s="2"/>
      <c r="TAJ269" s="2"/>
      <c r="TAK269" s="2"/>
      <c r="TAL269" s="2"/>
      <c r="TAM269" s="2"/>
      <c r="TAN269" s="2"/>
      <c r="TAO269" s="2"/>
      <c r="TAP269" s="2"/>
      <c r="TAQ269" s="2"/>
      <c r="TAR269" s="2"/>
      <c r="TAS269" s="2"/>
      <c r="TAT269" s="2"/>
      <c r="TAU269" s="2"/>
      <c r="TAV269" s="2"/>
      <c r="TAW269" s="2"/>
      <c r="TAX269" s="2"/>
      <c r="TAY269" s="2"/>
      <c r="TAZ269" s="2"/>
      <c r="TBA269" s="2"/>
      <c r="TBB269" s="2"/>
      <c r="TBC269" s="2"/>
      <c r="TBD269" s="2"/>
      <c r="TBE269" s="2"/>
      <c r="TBF269" s="2"/>
      <c r="TBG269" s="2"/>
      <c r="TBH269" s="2"/>
      <c r="TBI269" s="2"/>
      <c r="TBJ269" s="2"/>
      <c r="TBK269" s="2"/>
      <c r="TBL269" s="2"/>
      <c r="TBM269" s="2"/>
      <c r="TBN269" s="2"/>
      <c r="TBO269" s="2"/>
      <c r="TBP269" s="2"/>
      <c r="TBQ269" s="2"/>
      <c r="TBR269" s="2"/>
      <c r="TBS269" s="2"/>
      <c r="TBT269" s="2"/>
      <c r="TBU269" s="2"/>
      <c r="TBV269" s="2"/>
      <c r="TBW269" s="2"/>
      <c r="TBX269" s="2"/>
      <c r="TBY269" s="2"/>
      <c r="TBZ269" s="2"/>
      <c r="TCA269" s="2"/>
      <c r="TCB269" s="2"/>
      <c r="TCC269" s="2"/>
      <c r="TCD269" s="2"/>
      <c r="TCE269" s="2"/>
      <c r="TCF269" s="2"/>
      <c r="TCG269" s="2"/>
      <c r="TCH269" s="2"/>
      <c r="TCI269" s="2"/>
      <c r="TCJ269" s="2"/>
      <c r="TCK269" s="2"/>
      <c r="TCL269" s="2"/>
      <c r="TCM269" s="2"/>
      <c r="TCN269" s="2"/>
      <c r="TCO269" s="2"/>
      <c r="TCP269" s="2"/>
      <c r="TCQ269" s="2"/>
      <c r="TCR269" s="2"/>
      <c r="TCS269" s="2"/>
      <c r="TCT269" s="2"/>
      <c r="TCU269" s="2"/>
      <c r="TCV269" s="2"/>
      <c r="TCW269" s="2"/>
      <c r="TCX269" s="2"/>
      <c r="TCY269" s="2"/>
      <c r="TCZ269" s="2"/>
      <c r="TDA269" s="2"/>
      <c r="TDB269" s="2"/>
      <c r="TDC269" s="2"/>
      <c r="TDD269" s="2"/>
      <c r="TDE269" s="2"/>
      <c r="TDF269" s="2"/>
      <c r="TDG269" s="2"/>
      <c r="TDH269" s="2"/>
      <c r="TDI269" s="2"/>
      <c r="TDJ269" s="2"/>
      <c r="TDK269" s="2"/>
      <c r="TDL269" s="2"/>
      <c r="TDM269" s="2"/>
      <c r="TDN269" s="2"/>
      <c r="TDO269" s="2"/>
      <c r="TDP269" s="2"/>
      <c r="TDQ269" s="2"/>
      <c r="TDR269" s="2"/>
      <c r="TDS269" s="2"/>
      <c r="TDT269" s="2"/>
      <c r="TDU269" s="2"/>
      <c r="TDV269" s="2"/>
      <c r="TDW269" s="2"/>
      <c r="TDX269" s="2"/>
      <c r="TDY269" s="2"/>
      <c r="TDZ269" s="2"/>
      <c r="TEA269" s="2"/>
      <c r="TEB269" s="2"/>
      <c r="TEC269" s="2"/>
      <c r="TED269" s="2"/>
      <c r="TEE269" s="2"/>
      <c r="TEF269" s="2"/>
      <c r="TEG269" s="2"/>
      <c r="TEH269" s="2"/>
      <c r="TEI269" s="2"/>
      <c r="TEJ269" s="2"/>
      <c r="TEK269" s="2"/>
      <c r="TEL269" s="2"/>
      <c r="TEM269" s="2"/>
      <c r="TEN269" s="2"/>
      <c r="TEO269" s="2"/>
      <c r="TEP269" s="2"/>
      <c r="TEQ269" s="2"/>
      <c r="TER269" s="2"/>
      <c r="TES269" s="2"/>
      <c r="TET269" s="2"/>
      <c r="TEU269" s="2"/>
      <c r="TEV269" s="2"/>
      <c r="TEW269" s="2"/>
      <c r="TEX269" s="2"/>
      <c r="TEY269" s="2"/>
      <c r="TEZ269" s="2"/>
      <c r="TFA269" s="2"/>
      <c r="TFB269" s="2"/>
      <c r="TFC269" s="2"/>
      <c r="TFD269" s="2"/>
      <c r="TFE269" s="2"/>
      <c r="TFF269" s="2"/>
      <c r="TFG269" s="2"/>
      <c r="TFH269" s="2"/>
      <c r="TFI269" s="2"/>
      <c r="TFJ269" s="2"/>
      <c r="TFK269" s="2"/>
      <c r="TFL269" s="2"/>
      <c r="TFM269" s="2"/>
      <c r="TFN269" s="2"/>
      <c r="TFO269" s="2"/>
      <c r="TFP269" s="2"/>
      <c r="TFQ269" s="2"/>
      <c r="TFR269" s="2"/>
      <c r="TFS269" s="2"/>
      <c r="TFT269" s="2"/>
      <c r="TFU269" s="2"/>
      <c r="TFV269" s="2"/>
      <c r="TFW269" s="2"/>
      <c r="TFX269" s="2"/>
      <c r="TFY269" s="2"/>
      <c r="TFZ269" s="2"/>
      <c r="TGA269" s="2"/>
      <c r="TGB269" s="2"/>
      <c r="TGC269" s="2"/>
      <c r="TGD269" s="2"/>
      <c r="TGE269" s="2"/>
      <c r="TGF269" s="2"/>
      <c r="TGG269" s="2"/>
      <c r="TGH269" s="2"/>
      <c r="TGI269" s="2"/>
      <c r="TGJ269" s="2"/>
      <c r="TGK269" s="2"/>
      <c r="TGL269" s="2"/>
      <c r="TGM269" s="2"/>
      <c r="TGN269" s="2"/>
      <c r="TGO269" s="2"/>
      <c r="TGP269" s="2"/>
      <c r="TGQ269" s="2"/>
      <c r="TGR269" s="2"/>
      <c r="TGS269" s="2"/>
      <c r="TGT269" s="2"/>
      <c r="TGU269" s="2"/>
      <c r="TGV269" s="2"/>
      <c r="TGW269" s="2"/>
      <c r="TGX269" s="2"/>
      <c r="TGY269" s="2"/>
      <c r="TGZ269" s="2"/>
      <c r="THA269" s="2"/>
      <c r="THB269" s="2"/>
      <c r="THC269" s="2"/>
      <c r="THD269" s="2"/>
      <c r="THE269" s="2"/>
      <c r="THF269" s="2"/>
      <c r="THG269" s="2"/>
      <c r="THH269" s="2"/>
      <c r="THI269" s="2"/>
      <c r="THJ269" s="2"/>
      <c r="THK269" s="2"/>
      <c r="THL269" s="2"/>
      <c r="THM269" s="2"/>
      <c r="THN269" s="2"/>
      <c r="THO269" s="2"/>
      <c r="THP269" s="2"/>
      <c r="THQ269" s="2"/>
      <c r="THR269" s="2"/>
      <c r="THS269" s="2"/>
      <c r="THT269" s="2"/>
      <c r="THU269" s="2"/>
      <c r="THV269" s="2"/>
      <c r="THW269" s="2"/>
      <c r="THX269" s="2"/>
      <c r="THY269" s="2"/>
      <c r="THZ269" s="2"/>
      <c r="TIA269" s="2"/>
      <c r="TIB269" s="2"/>
      <c r="TIC269" s="2"/>
      <c r="TID269" s="2"/>
      <c r="TIE269" s="2"/>
      <c r="TIF269" s="2"/>
      <c r="TIG269" s="2"/>
      <c r="TIH269" s="2"/>
      <c r="TII269" s="2"/>
      <c r="TIJ269" s="2"/>
      <c r="TIK269" s="2"/>
      <c r="TIL269" s="2"/>
      <c r="TIM269" s="2"/>
      <c r="TIN269" s="2"/>
      <c r="TIO269" s="2"/>
      <c r="TIP269" s="2"/>
      <c r="TIQ269" s="2"/>
      <c r="TIR269" s="2"/>
      <c r="TIS269" s="2"/>
      <c r="TIT269" s="2"/>
      <c r="TIU269" s="2"/>
      <c r="TIV269" s="2"/>
      <c r="TIW269" s="2"/>
      <c r="TIX269" s="2"/>
      <c r="TIY269" s="2"/>
      <c r="TIZ269" s="2"/>
      <c r="TJA269" s="2"/>
      <c r="TJB269" s="2"/>
      <c r="TJC269" s="2"/>
      <c r="TJD269" s="2"/>
      <c r="TJE269" s="2"/>
      <c r="TJF269" s="2"/>
      <c r="TJG269" s="2"/>
      <c r="TJH269" s="2"/>
      <c r="TJI269" s="2"/>
      <c r="TJJ269" s="2"/>
      <c r="TJK269" s="2"/>
      <c r="TJL269" s="2"/>
      <c r="TJM269" s="2"/>
      <c r="TJN269" s="2"/>
      <c r="TJO269" s="2"/>
      <c r="TJP269" s="2"/>
      <c r="TJQ269" s="2"/>
      <c r="TJR269" s="2"/>
      <c r="TJS269" s="2"/>
      <c r="TJT269" s="2"/>
      <c r="TJU269" s="2"/>
      <c r="TJV269" s="2"/>
      <c r="TJW269" s="2"/>
      <c r="TJX269" s="2"/>
      <c r="TJY269" s="2"/>
      <c r="TJZ269" s="2"/>
      <c r="TKA269" s="2"/>
      <c r="TKB269" s="2"/>
      <c r="TKC269" s="2"/>
      <c r="TKD269" s="2"/>
      <c r="TKE269" s="2"/>
      <c r="TKF269" s="2"/>
      <c r="TKG269" s="2"/>
      <c r="TKH269" s="2"/>
      <c r="TKI269" s="2"/>
      <c r="TKJ269" s="2"/>
      <c r="TKK269" s="2"/>
      <c r="TKL269" s="2"/>
      <c r="TKM269" s="2"/>
      <c r="TKN269" s="2"/>
      <c r="TKO269" s="2"/>
      <c r="TKP269" s="2"/>
      <c r="TKQ269" s="2"/>
      <c r="TKR269" s="2"/>
      <c r="TKS269" s="2"/>
      <c r="TKT269" s="2"/>
      <c r="TKU269" s="2"/>
      <c r="TKV269" s="2"/>
      <c r="TKW269" s="2"/>
      <c r="TKX269" s="2"/>
      <c r="TKY269" s="2"/>
      <c r="TKZ269" s="2"/>
      <c r="TLA269" s="2"/>
      <c r="TLB269" s="2"/>
      <c r="TLC269" s="2"/>
      <c r="TLD269" s="2"/>
      <c r="TLE269" s="2"/>
      <c r="TLF269" s="2"/>
      <c r="TLG269" s="2"/>
      <c r="TLH269" s="2"/>
      <c r="TLI269" s="2"/>
      <c r="TLJ269" s="2"/>
      <c r="TLK269" s="2"/>
      <c r="TLL269" s="2"/>
      <c r="TLM269" s="2"/>
      <c r="TLN269" s="2"/>
      <c r="TLO269" s="2"/>
      <c r="TLP269" s="2"/>
      <c r="TLQ269" s="2"/>
      <c r="TLR269" s="2"/>
      <c r="TLS269" s="2"/>
      <c r="TLT269" s="2"/>
      <c r="TLU269" s="2"/>
      <c r="TLV269" s="2"/>
      <c r="TLW269" s="2"/>
      <c r="TLX269" s="2"/>
      <c r="TLY269" s="2"/>
      <c r="TLZ269" s="2"/>
      <c r="TMA269" s="2"/>
      <c r="TMB269" s="2"/>
      <c r="TMC269" s="2"/>
      <c r="TMD269" s="2"/>
      <c r="TME269" s="2"/>
      <c r="TMF269" s="2"/>
      <c r="TMG269" s="2"/>
      <c r="TMH269" s="2"/>
      <c r="TMI269" s="2"/>
      <c r="TMJ269" s="2"/>
      <c r="TMK269" s="2"/>
      <c r="TML269" s="2"/>
      <c r="TMM269" s="2"/>
      <c r="TMN269" s="2"/>
      <c r="TMO269" s="2"/>
      <c r="TMP269" s="2"/>
      <c r="TMQ269" s="2"/>
      <c r="TMR269" s="2"/>
      <c r="TMS269" s="2"/>
      <c r="TMT269" s="2"/>
      <c r="TMU269" s="2"/>
      <c r="TMV269" s="2"/>
      <c r="TMW269" s="2"/>
      <c r="TMX269" s="2"/>
      <c r="TMY269" s="2"/>
      <c r="TMZ269" s="2"/>
      <c r="TNA269" s="2"/>
      <c r="TNB269" s="2"/>
      <c r="TNC269" s="2"/>
      <c r="TND269" s="2"/>
      <c r="TNE269" s="2"/>
      <c r="TNF269" s="2"/>
      <c r="TNG269" s="2"/>
      <c r="TNH269" s="2"/>
      <c r="TNI269" s="2"/>
      <c r="TNJ269" s="2"/>
      <c r="TNK269" s="2"/>
      <c r="TNL269" s="2"/>
      <c r="TNM269" s="2"/>
      <c r="TNN269" s="2"/>
      <c r="TNO269" s="2"/>
      <c r="TNP269" s="2"/>
      <c r="TNQ269" s="2"/>
      <c r="TNR269" s="2"/>
      <c r="TNS269" s="2"/>
      <c r="TNT269" s="2"/>
      <c r="TNU269" s="2"/>
      <c r="TNV269" s="2"/>
      <c r="TNW269" s="2"/>
      <c r="TNX269" s="2"/>
      <c r="TNY269" s="2"/>
      <c r="TNZ269" s="2"/>
      <c r="TOA269" s="2"/>
      <c r="TOB269" s="2"/>
      <c r="TOC269" s="2"/>
      <c r="TOD269" s="2"/>
      <c r="TOE269" s="2"/>
      <c r="TOF269" s="2"/>
      <c r="TOG269" s="2"/>
      <c r="TOH269" s="2"/>
      <c r="TOI269" s="2"/>
      <c r="TOJ269" s="2"/>
      <c r="TOK269" s="2"/>
      <c r="TOL269" s="2"/>
      <c r="TOM269" s="2"/>
      <c r="TON269" s="2"/>
      <c r="TOO269" s="2"/>
      <c r="TOP269" s="2"/>
      <c r="TOQ269" s="2"/>
      <c r="TOR269" s="2"/>
      <c r="TOS269" s="2"/>
      <c r="TOT269" s="2"/>
      <c r="TOU269" s="2"/>
      <c r="TOV269" s="2"/>
      <c r="TOW269" s="2"/>
      <c r="TOX269" s="2"/>
      <c r="TOY269" s="2"/>
      <c r="TOZ269" s="2"/>
      <c r="TPA269" s="2"/>
      <c r="TPB269" s="2"/>
      <c r="TPC269" s="2"/>
      <c r="TPD269" s="2"/>
      <c r="TPE269" s="2"/>
      <c r="TPF269" s="2"/>
      <c r="TPG269" s="2"/>
      <c r="TPH269" s="2"/>
      <c r="TPI269" s="2"/>
      <c r="TPJ269" s="2"/>
      <c r="TPK269" s="2"/>
      <c r="TPL269" s="2"/>
      <c r="TPM269" s="2"/>
      <c r="TPN269" s="2"/>
      <c r="TPO269" s="2"/>
      <c r="TPP269" s="2"/>
      <c r="TPQ269" s="2"/>
      <c r="TPR269" s="2"/>
      <c r="TPS269" s="2"/>
      <c r="TPT269" s="2"/>
      <c r="TPU269" s="2"/>
      <c r="TPV269" s="2"/>
      <c r="TPW269" s="2"/>
      <c r="TPX269" s="2"/>
      <c r="TPY269" s="2"/>
      <c r="TPZ269" s="2"/>
      <c r="TQA269" s="2"/>
      <c r="TQB269" s="2"/>
      <c r="TQC269" s="2"/>
      <c r="TQD269" s="2"/>
      <c r="TQE269" s="2"/>
      <c r="TQF269" s="2"/>
      <c r="TQG269" s="2"/>
      <c r="TQH269" s="2"/>
      <c r="TQI269" s="2"/>
      <c r="TQJ269" s="2"/>
      <c r="TQK269" s="2"/>
      <c r="TQL269" s="2"/>
      <c r="TQM269" s="2"/>
      <c r="TQN269" s="2"/>
      <c r="TQO269" s="2"/>
      <c r="TQP269" s="2"/>
      <c r="TQQ269" s="2"/>
      <c r="TQR269" s="2"/>
      <c r="TQS269" s="2"/>
      <c r="TQT269" s="2"/>
      <c r="TQU269" s="2"/>
      <c r="TQV269" s="2"/>
      <c r="TQW269" s="2"/>
      <c r="TQX269" s="2"/>
      <c r="TQY269" s="2"/>
      <c r="TQZ269" s="2"/>
      <c r="TRA269" s="2"/>
      <c r="TRB269" s="2"/>
      <c r="TRC269" s="2"/>
      <c r="TRD269" s="2"/>
      <c r="TRE269" s="2"/>
      <c r="TRF269" s="2"/>
      <c r="TRG269" s="2"/>
      <c r="TRH269" s="2"/>
      <c r="TRI269" s="2"/>
      <c r="TRJ269" s="2"/>
      <c r="TRK269" s="2"/>
      <c r="TRL269" s="2"/>
      <c r="TRM269" s="2"/>
      <c r="TRN269" s="2"/>
      <c r="TRO269" s="2"/>
      <c r="TRP269" s="2"/>
      <c r="TRQ269" s="2"/>
      <c r="TRR269" s="2"/>
      <c r="TRS269" s="2"/>
      <c r="TRT269" s="2"/>
      <c r="TRU269" s="2"/>
      <c r="TRV269" s="2"/>
      <c r="TRW269" s="2"/>
      <c r="TRX269" s="2"/>
      <c r="TRY269" s="2"/>
      <c r="TRZ269" s="2"/>
      <c r="TSA269" s="2"/>
      <c r="TSB269" s="2"/>
      <c r="TSC269" s="2"/>
      <c r="TSD269" s="2"/>
      <c r="TSE269" s="2"/>
      <c r="TSF269" s="2"/>
      <c r="TSG269" s="2"/>
      <c r="TSH269" s="2"/>
      <c r="TSI269" s="2"/>
      <c r="TSJ269" s="2"/>
      <c r="TSK269" s="2"/>
      <c r="TSL269" s="2"/>
      <c r="TSM269" s="2"/>
      <c r="TSN269" s="2"/>
      <c r="TSO269" s="2"/>
      <c r="TSP269" s="2"/>
      <c r="TSQ269" s="2"/>
      <c r="TSR269" s="2"/>
      <c r="TSS269" s="2"/>
      <c r="TST269" s="2"/>
      <c r="TSU269" s="2"/>
      <c r="TSV269" s="2"/>
      <c r="TSW269" s="2"/>
      <c r="TSX269" s="2"/>
      <c r="TSY269" s="2"/>
      <c r="TSZ269" s="2"/>
      <c r="TTA269" s="2"/>
      <c r="TTB269" s="2"/>
      <c r="TTC269" s="2"/>
      <c r="TTD269" s="2"/>
      <c r="TTE269" s="2"/>
      <c r="TTF269" s="2"/>
      <c r="TTG269" s="2"/>
      <c r="TTH269" s="2"/>
      <c r="TTI269" s="2"/>
      <c r="TTJ269" s="2"/>
      <c r="TTK269" s="2"/>
      <c r="TTL269" s="2"/>
      <c r="TTM269" s="2"/>
      <c r="TTN269" s="2"/>
      <c r="TTO269" s="2"/>
      <c r="TTP269" s="2"/>
      <c r="TTQ269" s="2"/>
      <c r="TTR269" s="2"/>
      <c r="TTS269" s="2"/>
      <c r="TTT269" s="2"/>
      <c r="TTU269" s="2"/>
      <c r="TTV269" s="2"/>
      <c r="TTW269" s="2"/>
      <c r="TTX269" s="2"/>
      <c r="TTY269" s="2"/>
      <c r="TTZ269" s="2"/>
      <c r="TUA269" s="2"/>
      <c r="TUB269" s="2"/>
      <c r="TUC269" s="2"/>
      <c r="TUD269" s="2"/>
      <c r="TUE269" s="2"/>
      <c r="TUF269" s="2"/>
      <c r="TUG269" s="2"/>
      <c r="TUH269" s="2"/>
      <c r="TUI269" s="2"/>
      <c r="TUJ269" s="2"/>
      <c r="TUK269" s="2"/>
      <c r="TUL269" s="2"/>
      <c r="TUM269" s="2"/>
      <c r="TUN269" s="2"/>
      <c r="TUO269" s="2"/>
      <c r="TUP269" s="2"/>
      <c r="TUQ269" s="2"/>
      <c r="TUR269" s="2"/>
      <c r="TUS269" s="2"/>
      <c r="TUT269" s="2"/>
      <c r="TUU269" s="2"/>
      <c r="TUV269" s="2"/>
      <c r="TUW269" s="2"/>
      <c r="TUX269" s="2"/>
      <c r="TUY269" s="2"/>
      <c r="TUZ269" s="2"/>
      <c r="TVA269" s="2"/>
      <c r="TVB269" s="2"/>
      <c r="TVC269" s="2"/>
      <c r="TVD269" s="2"/>
      <c r="TVE269" s="2"/>
      <c r="TVF269" s="2"/>
      <c r="TVG269" s="2"/>
      <c r="TVH269" s="2"/>
      <c r="TVI269" s="2"/>
      <c r="TVJ269" s="2"/>
      <c r="TVK269" s="2"/>
      <c r="TVL269" s="2"/>
      <c r="TVM269" s="2"/>
      <c r="TVN269" s="2"/>
      <c r="TVO269" s="2"/>
      <c r="TVP269" s="2"/>
      <c r="TVQ269" s="2"/>
      <c r="TVR269" s="2"/>
      <c r="TVS269" s="2"/>
      <c r="TVT269" s="2"/>
      <c r="TVU269" s="2"/>
      <c r="TVV269" s="2"/>
      <c r="TVW269" s="2"/>
      <c r="TVX269" s="2"/>
      <c r="TVY269" s="2"/>
      <c r="TVZ269" s="2"/>
      <c r="TWA269" s="2"/>
      <c r="TWB269" s="2"/>
      <c r="TWC269" s="2"/>
      <c r="TWD269" s="2"/>
      <c r="TWE269" s="2"/>
      <c r="TWF269" s="2"/>
      <c r="TWG269" s="2"/>
      <c r="TWH269" s="2"/>
      <c r="TWI269" s="2"/>
      <c r="TWJ269" s="2"/>
      <c r="TWK269" s="2"/>
      <c r="TWL269" s="2"/>
      <c r="TWM269" s="2"/>
      <c r="TWN269" s="2"/>
      <c r="TWO269" s="2"/>
      <c r="TWP269" s="2"/>
      <c r="TWQ269" s="2"/>
      <c r="TWR269" s="2"/>
      <c r="TWS269" s="2"/>
      <c r="TWT269" s="2"/>
      <c r="TWU269" s="2"/>
      <c r="TWV269" s="2"/>
      <c r="TWW269" s="2"/>
      <c r="TWX269" s="2"/>
      <c r="TWY269" s="2"/>
      <c r="TWZ269" s="2"/>
      <c r="TXA269" s="2"/>
      <c r="TXB269" s="2"/>
      <c r="TXC269" s="2"/>
      <c r="TXD269" s="2"/>
      <c r="TXE269" s="2"/>
      <c r="TXF269" s="2"/>
      <c r="TXG269" s="2"/>
      <c r="TXH269" s="2"/>
      <c r="TXI269" s="2"/>
      <c r="TXJ269" s="2"/>
      <c r="TXK269" s="2"/>
      <c r="TXL269" s="2"/>
      <c r="TXM269" s="2"/>
      <c r="TXN269" s="2"/>
      <c r="TXO269" s="2"/>
      <c r="TXP269" s="2"/>
      <c r="TXQ269" s="2"/>
      <c r="TXR269" s="2"/>
      <c r="TXS269" s="2"/>
      <c r="TXT269" s="2"/>
      <c r="TXU269" s="2"/>
      <c r="TXV269" s="2"/>
      <c r="TXW269" s="2"/>
      <c r="TXX269" s="2"/>
      <c r="TXY269" s="2"/>
      <c r="TXZ269" s="2"/>
      <c r="TYA269" s="2"/>
      <c r="TYB269" s="2"/>
      <c r="TYC269" s="2"/>
      <c r="TYD269" s="2"/>
      <c r="TYE269" s="2"/>
      <c r="TYF269" s="2"/>
      <c r="TYG269" s="2"/>
      <c r="TYH269" s="2"/>
      <c r="TYI269" s="2"/>
      <c r="TYJ269" s="2"/>
      <c r="TYK269" s="2"/>
      <c r="TYL269" s="2"/>
      <c r="TYM269" s="2"/>
      <c r="TYN269" s="2"/>
      <c r="TYO269" s="2"/>
      <c r="TYP269" s="2"/>
      <c r="TYQ269" s="2"/>
      <c r="TYR269" s="2"/>
      <c r="TYS269" s="2"/>
      <c r="TYT269" s="2"/>
      <c r="TYU269" s="2"/>
      <c r="TYV269" s="2"/>
      <c r="TYW269" s="2"/>
      <c r="TYX269" s="2"/>
      <c r="TYY269" s="2"/>
      <c r="TYZ269" s="2"/>
      <c r="TZA269" s="2"/>
      <c r="TZB269" s="2"/>
      <c r="TZC269" s="2"/>
      <c r="TZD269" s="2"/>
      <c r="TZE269" s="2"/>
      <c r="TZF269" s="2"/>
      <c r="TZG269" s="2"/>
      <c r="TZH269" s="2"/>
      <c r="TZI269" s="2"/>
      <c r="TZJ269" s="2"/>
      <c r="TZK269" s="2"/>
      <c r="TZL269" s="2"/>
      <c r="TZM269" s="2"/>
      <c r="TZN269" s="2"/>
      <c r="TZO269" s="2"/>
      <c r="TZP269" s="2"/>
      <c r="TZQ269" s="2"/>
      <c r="TZR269" s="2"/>
      <c r="TZS269" s="2"/>
      <c r="TZT269" s="2"/>
      <c r="TZU269" s="2"/>
      <c r="TZV269" s="2"/>
      <c r="TZW269" s="2"/>
      <c r="TZX269" s="2"/>
      <c r="TZY269" s="2"/>
      <c r="TZZ269" s="2"/>
      <c r="UAA269" s="2"/>
      <c r="UAB269" s="2"/>
      <c r="UAC269" s="2"/>
      <c r="UAD269" s="2"/>
      <c r="UAE269" s="2"/>
      <c r="UAF269" s="2"/>
      <c r="UAG269" s="2"/>
      <c r="UAH269" s="2"/>
      <c r="UAI269" s="2"/>
      <c r="UAJ269" s="2"/>
      <c r="UAK269" s="2"/>
      <c r="UAL269" s="2"/>
      <c r="UAM269" s="2"/>
      <c r="UAN269" s="2"/>
      <c r="UAO269" s="2"/>
      <c r="UAP269" s="2"/>
      <c r="UAQ269" s="2"/>
      <c r="UAR269" s="2"/>
      <c r="UAS269" s="2"/>
      <c r="UAT269" s="2"/>
      <c r="UAU269" s="2"/>
      <c r="UAV269" s="2"/>
      <c r="UAW269" s="2"/>
      <c r="UAX269" s="2"/>
      <c r="UAY269" s="2"/>
      <c r="UAZ269" s="2"/>
      <c r="UBA269" s="2"/>
      <c r="UBB269" s="2"/>
      <c r="UBC269" s="2"/>
      <c r="UBD269" s="2"/>
      <c r="UBE269" s="2"/>
      <c r="UBF269" s="2"/>
      <c r="UBG269" s="2"/>
      <c r="UBH269" s="2"/>
      <c r="UBI269" s="2"/>
      <c r="UBJ269" s="2"/>
      <c r="UBK269" s="2"/>
      <c r="UBL269" s="2"/>
      <c r="UBM269" s="2"/>
      <c r="UBN269" s="2"/>
      <c r="UBO269" s="2"/>
      <c r="UBP269" s="2"/>
      <c r="UBQ269" s="2"/>
      <c r="UBR269" s="2"/>
      <c r="UBS269" s="2"/>
      <c r="UBT269" s="2"/>
      <c r="UBU269" s="2"/>
      <c r="UBV269" s="2"/>
      <c r="UBW269" s="2"/>
      <c r="UBX269" s="2"/>
      <c r="UBY269" s="2"/>
      <c r="UBZ269" s="2"/>
      <c r="UCA269" s="2"/>
      <c r="UCB269" s="2"/>
      <c r="UCC269" s="2"/>
      <c r="UCD269" s="2"/>
      <c r="UCE269" s="2"/>
      <c r="UCF269" s="2"/>
      <c r="UCG269" s="2"/>
      <c r="UCH269" s="2"/>
      <c r="UCI269" s="2"/>
      <c r="UCJ269" s="2"/>
      <c r="UCK269" s="2"/>
      <c r="UCL269" s="2"/>
      <c r="UCM269" s="2"/>
      <c r="UCN269" s="2"/>
      <c r="UCO269" s="2"/>
      <c r="UCP269" s="2"/>
      <c r="UCQ269" s="2"/>
      <c r="UCR269" s="2"/>
      <c r="UCS269" s="2"/>
      <c r="UCT269" s="2"/>
      <c r="UCU269" s="2"/>
      <c r="UCV269" s="2"/>
      <c r="UCW269" s="2"/>
      <c r="UCX269" s="2"/>
      <c r="UCY269" s="2"/>
      <c r="UCZ269" s="2"/>
      <c r="UDA269" s="2"/>
      <c r="UDB269" s="2"/>
      <c r="UDC269" s="2"/>
      <c r="UDD269" s="2"/>
      <c r="UDE269" s="2"/>
      <c r="UDF269" s="2"/>
      <c r="UDG269" s="2"/>
      <c r="UDH269" s="2"/>
      <c r="UDI269" s="2"/>
      <c r="UDJ269" s="2"/>
      <c r="UDK269" s="2"/>
      <c r="UDL269" s="2"/>
      <c r="UDM269" s="2"/>
      <c r="UDN269" s="2"/>
      <c r="UDO269" s="2"/>
      <c r="UDP269" s="2"/>
      <c r="UDQ269" s="2"/>
      <c r="UDR269" s="2"/>
      <c r="UDS269" s="2"/>
      <c r="UDT269" s="2"/>
      <c r="UDU269" s="2"/>
      <c r="UDV269" s="2"/>
      <c r="UDW269" s="2"/>
      <c r="UDX269" s="2"/>
      <c r="UDY269" s="2"/>
      <c r="UDZ269" s="2"/>
      <c r="UEA269" s="2"/>
      <c r="UEB269" s="2"/>
      <c r="UEC269" s="2"/>
      <c r="UED269" s="2"/>
      <c r="UEE269" s="2"/>
      <c r="UEF269" s="2"/>
      <c r="UEG269" s="2"/>
      <c r="UEH269" s="2"/>
      <c r="UEI269" s="2"/>
      <c r="UEJ269" s="2"/>
      <c r="UEK269" s="2"/>
      <c r="UEL269" s="2"/>
      <c r="UEM269" s="2"/>
      <c r="UEN269" s="2"/>
      <c r="UEO269" s="2"/>
      <c r="UEP269" s="2"/>
      <c r="UEQ269" s="2"/>
      <c r="UER269" s="2"/>
      <c r="UES269" s="2"/>
      <c r="UET269" s="2"/>
      <c r="UEU269" s="2"/>
      <c r="UEV269" s="2"/>
      <c r="UEW269" s="2"/>
      <c r="UEX269" s="2"/>
      <c r="UEY269" s="2"/>
      <c r="UEZ269" s="2"/>
      <c r="UFA269" s="2"/>
      <c r="UFB269" s="2"/>
      <c r="UFC269" s="2"/>
      <c r="UFD269" s="2"/>
      <c r="UFE269" s="2"/>
      <c r="UFF269" s="2"/>
      <c r="UFG269" s="2"/>
      <c r="UFH269" s="2"/>
      <c r="UFI269" s="2"/>
      <c r="UFJ269" s="2"/>
      <c r="UFK269" s="2"/>
      <c r="UFL269" s="2"/>
      <c r="UFM269" s="2"/>
      <c r="UFN269" s="2"/>
      <c r="UFO269" s="2"/>
      <c r="UFP269" s="2"/>
      <c r="UFQ269" s="2"/>
      <c r="UFR269" s="2"/>
      <c r="UFS269" s="2"/>
      <c r="UFT269" s="2"/>
      <c r="UFU269" s="2"/>
      <c r="UFV269" s="2"/>
      <c r="UFW269" s="2"/>
      <c r="UFX269" s="2"/>
      <c r="UFY269" s="2"/>
      <c r="UFZ269" s="2"/>
      <c r="UGA269" s="2"/>
      <c r="UGB269" s="2"/>
      <c r="UGC269" s="2"/>
      <c r="UGD269" s="2"/>
      <c r="UGE269" s="2"/>
      <c r="UGF269" s="2"/>
      <c r="UGG269" s="2"/>
      <c r="UGH269" s="2"/>
      <c r="UGI269" s="2"/>
      <c r="UGJ269" s="2"/>
      <c r="UGK269" s="2"/>
      <c r="UGL269" s="2"/>
      <c r="UGM269" s="2"/>
      <c r="UGN269" s="2"/>
      <c r="UGO269" s="2"/>
      <c r="UGP269" s="2"/>
      <c r="UGQ269" s="2"/>
      <c r="UGR269" s="2"/>
      <c r="UGS269" s="2"/>
      <c r="UGT269" s="2"/>
      <c r="UGU269" s="2"/>
      <c r="UGV269" s="2"/>
      <c r="UGW269" s="2"/>
      <c r="UGX269" s="2"/>
      <c r="UGY269" s="2"/>
      <c r="UGZ269" s="2"/>
      <c r="UHA269" s="2"/>
      <c r="UHB269" s="2"/>
      <c r="UHC269" s="2"/>
      <c r="UHD269" s="2"/>
      <c r="UHE269" s="2"/>
      <c r="UHF269" s="2"/>
      <c r="UHG269" s="2"/>
      <c r="UHH269" s="2"/>
      <c r="UHI269" s="2"/>
      <c r="UHJ269" s="2"/>
      <c r="UHK269" s="2"/>
      <c r="UHL269" s="2"/>
      <c r="UHM269" s="2"/>
      <c r="UHN269" s="2"/>
      <c r="UHO269" s="2"/>
      <c r="UHP269" s="2"/>
      <c r="UHQ269" s="2"/>
      <c r="UHR269" s="2"/>
      <c r="UHS269" s="2"/>
      <c r="UHT269" s="2"/>
      <c r="UHU269" s="2"/>
      <c r="UHV269" s="2"/>
      <c r="UHW269" s="2"/>
      <c r="UHX269" s="2"/>
      <c r="UHY269" s="2"/>
      <c r="UHZ269" s="2"/>
      <c r="UIA269" s="2"/>
      <c r="UIB269" s="2"/>
      <c r="UIC269" s="2"/>
      <c r="UID269" s="2"/>
      <c r="UIE269" s="2"/>
      <c r="UIF269" s="2"/>
      <c r="UIG269" s="2"/>
      <c r="UIH269" s="2"/>
      <c r="UII269" s="2"/>
      <c r="UIJ269" s="2"/>
      <c r="UIK269" s="2"/>
      <c r="UIL269" s="2"/>
      <c r="UIM269" s="2"/>
      <c r="UIN269" s="2"/>
      <c r="UIO269" s="2"/>
      <c r="UIP269" s="2"/>
      <c r="UIQ269" s="2"/>
      <c r="UIR269" s="2"/>
      <c r="UIS269" s="2"/>
      <c r="UIT269" s="2"/>
      <c r="UIU269" s="2"/>
      <c r="UIV269" s="2"/>
      <c r="UIW269" s="2"/>
      <c r="UIX269" s="2"/>
      <c r="UIY269" s="2"/>
      <c r="UIZ269" s="2"/>
      <c r="UJA269" s="2"/>
      <c r="UJB269" s="2"/>
      <c r="UJC269" s="2"/>
      <c r="UJD269" s="2"/>
      <c r="UJE269" s="2"/>
      <c r="UJF269" s="2"/>
      <c r="UJG269" s="2"/>
      <c r="UJH269" s="2"/>
      <c r="UJI269" s="2"/>
      <c r="UJJ269" s="2"/>
      <c r="UJK269" s="2"/>
      <c r="UJL269" s="2"/>
      <c r="UJM269" s="2"/>
      <c r="UJN269" s="2"/>
      <c r="UJO269" s="2"/>
      <c r="UJP269" s="2"/>
      <c r="UJQ269" s="2"/>
      <c r="UJR269" s="2"/>
      <c r="UJS269" s="2"/>
      <c r="UJT269" s="2"/>
      <c r="UJU269" s="2"/>
      <c r="UJV269" s="2"/>
      <c r="UJW269" s="2"/>
      <c r="UJX269" s="2"/>
      <c r="UJY269" s="2"/>
      <c r="UJZ269" s="2"/>
      <c r="UKA269" s="2"/>
      <c r="UKB269" s="2"/>
      <c r="UKC269" s="2"/>
      <c r="UKD269" s="2"/>
      <c r="UKE269" s="2"/>
      <c r="UKF269" s="2"/>
      <c r="UKG269" s="2"/>
      <c r="UKH269" s="2"/>
      <c r="UKI269" s="2"/>
      <c r="UKJ269" s="2"/>
      <c r="UKK269" s="2"/>
      <c r="UKL269" s="2"/>
      <c r="UKM269" s="2"/>
      <c r="UKN269" s="2"/>
      <c r="UKO269" s="2"/>
      <c r="UKP269" s="2"/>
      <c r="UKQ269" s="2"/>
      <c r="UKR269" s="2"/>
      <c r="UKS269" s="2"/>
      <c r="UKT269" s="2"/>
      <c r="UKU269" s="2"/>
      <c r="UKV269" s="2"/>
      <c r="UKW269" s="2"/>
      <c r="UKX269" s="2"/>
      <c r="UKY269" s="2"/>
      <c r="UKZ269" s="2"/>
      <c r="ULA269" s="2"/>
      <c r="ULB269" s="2"/>
      <c r="ULC269" s="2"/>
      <c r="ULD269" s="2"/>
      <c r="ULE269" s="2"/>
      <c r="ULF269" s="2"/>
      <c r="ULG269" s="2"/>
      <c r="ULH269" s="2"/>
      <c r="ULI269" s="2"/>
      <c r="ULJ269" s="2"/>
      <c r="ULK269" s="2"/>
      <c r="ULL269" s="2"/>
      <c r="ULM269" s="2"/>
      <c r="ULN269" s="2"/>
      <c r="ULO269" s="2"/>
      <c r="ULP269" s="2"/>
      <c r="ULQ269" s="2"/>
      <c r="ULR269" s="2"/>
      <c r="ULS269" s="2"/>
      <c r="ULT269" s="2"/>
      <c r="ULU269" s="2"/>
      <c r="ULV269" s="2"/>
      <c r="ULW269" s="2"/>
      <c r="ULX269" s="2"/>
      <c r="ULY269" s="2"/>
      <c r="ULZ269" s="2"/>
      <c r="UMA269" s="2"/>
      <c r="UMB269" s="2"/>
      <c r="UMC269" s="2"/>
      <c r="UMD269" s="2"/>
      <c r="UME269" s="2"/>
      <c r="UMF269" s="2"/>
      <c r="UMG269" s="2"/>
      <c r="UMH269" s="2"/>
      <c r="UMI269" s="2"/>
      <c r="UMJ269" s="2"/>
      <c r="UMK269" s="2"/>
      <c r="UML269" s="2"/>
      <c r="UMM269" s="2"/>
      <c r="UMN269" s="2"/>
      <c r="UMO269" s="2"/>
      <c r="UMP269" s="2"/>
      <c r="UMQ269" s="2"/>
      <c r="UMR269" s="2"/>
      <c r="UMS269" s="2"/>
      <c r="UMT269" s="2"/>
      <c r="UMU269" s="2"/>
      <c r="UMV269" s="2"/>
      <c r="UMW269" s="2"/>
      <c r="UMX269" s="2"/>
      <c r="UMY269" s="2"/>
      <c r="UMZ269" s="2"/>
      <c r="UNA269" s="2"/>
      <c r="UNB269" s="2"/>
      <c r="UNC269" s="2"/>
      <c r="UND269" s="2"/>
      <c r="UNE269" s="2"/>
      <c r="UNF269" s="2"/>
      <c r="UNG269" s="2"/>
      <c r="UNH269" s="2"/>
      <c r="UNI269" s="2"/>
      <c r="UNJ269" s="2"/>
      <c r="UNK269" s="2"/>
      <c r="UNL269" s="2"/>
      <c r="UNM269" s="2"/>
      <c r="UNN269" s="2"/>
      <c r="UNO269" s="2"/>
      <c r="UNP269" s="2"/>
      <c r="UNQ269" s="2"/>
      <c r="UNR269" s="2"/>
      <c r="UNS269" s="2"/>
      <c r="UNT269" s="2"/>
      <c r="UNU269" s="2"/>
      <c r="UNV269" s="2"/>
      <c r="UNW269" s="2"/>
      <c r="UNX269" s="2"/>
      <c r="UNY269" s="2"/>
      <c r="UNZ269" s="2"/>
      <c r="UOA269" s="2"/>
      <c r="UOB269" s="2"/>
      <c r="UOC269" s="2"/>
      <c r="UOD269" s="2"/>
      <c r="UOE269" s="2"/>
      <c r="UOF269" s="2"/>
      <c r="UOG269" s="2"/>
      <c r="UOH269" s="2"/>
      <c r="UOI269" s="2"/>
      <c r="UOJ269" s="2"/>
      <c r="UOK269" s="2"/>
      <c r="UOL269" s="2"/>
      <c r="UOM269" s="2"/>
      <c r="UON269" s="2"/>
      <c r="UOO269" s="2"/>
      <c r="UOP269" s="2"/>
      <c r="UOQ269" s="2"/>
      <c r="UOR269" s="2"/>
      <c r="UOS269" s="2"/>
      <c r="UOT269" s="2"/>
      <c r="UOU269" s="2"/>
      <c r="UOV269" s="2"/>
      <c r="UOW269" s="2"/>
      <c r="UOX269" s="2"/>
      <c r="UOY269" s="2"/>
      <c r="UOZ269" s="2"/>
      <c r="UPA269" s="2"/>
      <c r="UPB269" s="2"/>
      <c r="UPC269" s="2"/>
      <c r="UPD269" s="2"/>
      <c r="UPE269" s="2"/>
      <c r="UPF269" s="2"/>
      <c r="UPG269" s="2"/>
      <c r="UPH269" s="2"/>
      <c r="UPI269" s="2"/>
      <c r="UPJ269" s="2"/>
      <c r="UPK269" s="2"/>
      <c r="UPL269" s="2"/>
      <c r="UPM269" s="2"/>
      <c r="UPN269" s="2"/>
      <c r="UPO269" s="2"/>
      <c r="UPP269" s="2"/>
      <c r="UPQ269" s="2"/>
      <c r="UPR269" s="2"/>
      <c r="UPS269" s="2"/>
      <c r="UPT269" s="2"/>
      <c r="UPU269" s="2"/>
      <c r="UPV269" s="2"/>
      <c r="UPW269" s="2"/>
      <c r="UPX269" s="2"/>
      <c r="UPY269" s="2"/>
      <c r="UPZ269" s="2"/>
      <c r="UQA269" s="2"/>
      <c r="UQB269" s="2"/>
      <c r="UQC269" s="2"/>
      <c r="UQD269" s="2"/>
      <c r="UQE269" s="2"/>
      <c r="UQF269" s="2"/>
      <c r="UQG269" s="2"/>
      <c r="UQH269" s="2"/>
      <c r="UQI269" s="2"/>
      <c r="UQJ269" s="2"/>
      <c r="UQK269" s="2"/>
      <c r="UQL269" s="2"/>
      <c r="UQM269" s="2"/>
      <c r="UQN269" s="2"/>
      <c r="UQO269" s="2"/>
      <c r="UQP269" s="2"/>
      <c r="UQQ269" s="2"/>
      <c r="UQR269" s="2"/>
      <c r="UQS269" s="2"/>
      <c r="UQT269" s="2"/>
      <c r="UQU269" s="2"/>
      <c r="UQV269" s="2"/>
      <c r="UQW269" s="2"/>
      <c r="UQX269" s="2"/>
      <c r="UQY269" s="2"/>
      <c r="UQZ269" s="2"/>
      <c r="URA269" s="2"/>
      <c r="URB269" s="2"/>
      <c r="URC269" s="2"/>
      <c r="URD269" s="2"/>
      <c r="URE269" s="2"/>
      <c r="URF269" s="2"/>
      <c r="URG269" s="2"/>
      <c r="URH269" s="2"/>
      <c r="URI269" s="2"/>
      <c r="URJ269" s="2"/>
      <c r="URK269" s="2"/>
      <c r="URL269" s="2"/>
      <c r="URM269" s="2"/>
      <c r="URN269" s="2"/>
      <c r="URO269" s="2"/>
      <c r="URP269" s="2"/>
      <c r="URQ269" s="2"/>
      <c r="URR269" s="2"/>
      <c r="URS269" s="2"/>
      <c r="URT269" s="2"/>
      <c r="URU269" s="2"/>
      <c r="URV269" s="2"/>
      <c r="URW269" s="2"/>
      <c r="URX269" s="2"/>
      <c r="URY269" s="2"/>
      <c r="URZ269" s="2"/>
      <c r="USA269" s="2"/>
      <c r="USB269" s="2"/>
      <c r="USC269" s="2"/>
      <c r="USD269" s="2"/>
      <c r="USE269" s="2"/>
      <c r="USF269" s="2"/>
      <c r="USG269" s="2"/>
      <c r="USH269" s="2"/>
      <c r="USI269" s="2"/>
      <c r="USJ269" s="2"/>
      <c r="USK269" s="2"/>
      <c r="USL269" s="2"/>
      <c r="USM269" s="2"/>
      <c r="USN269" s="2"/>
      <c r="USO269" s="2"/>
      <c r="USP269" s="2"/>
      <c r="USQ269" s="2"/>
      <c r="USR269" s="2"/>
      <c r="USS269" s="2"/>
      <c r="UST269" s="2"/>
      <c r="USU269" s="2"/>
      <c r="USV269" s="2"/>
      <c r="USW269" s="2"/>
      <c r="USX269" s="2"/>
      <c r="USY269" s="2"/>
      <c r="USZ269" s="2"/>
      <c r="UTA269" s="2"/>
      <c r="UTB269" s="2"/>
      <c r="UTC269" s="2"/>
      <c r="UTD269" s="2"/>
      <c r="UTE269" s="2"/>
      <c r="UTF269" s="2"/>
      <c r="UTG269" s="2"/>
      <c r="UTH269" s="2"/>
      <c r="UTI269" s="2"/>
      <c r="UTJ269" s="2"/>
      <c r="UTK269" s="2"/>
      <c r="UTL269" s="2"/>
      <c r="UTM269" s="2"/>
      <c r="UTN269" s="2"/>
      <c r="UTO269" s="2"/>
      <c r="UTP269" s="2"/>
      <c r="UTQ269" s="2"/>
      <c r="UTR269" s="2"/>
      <c r="UTS269" s="2"/>
      <c r="UTT269" s="2"/>
      <c r="UTU269" s="2"/>
      <c r="UTV269" s="2"/>
      <c r="UTW269" s="2"/>
      <c r="UTX269" s="2"/>
      <c r="UTY269" s="2"/>
      <c r="UTZ269" s="2"/>
      <c r="UUA269" s="2"/>
      <c r="UUB269" s="2"/>
      <c r="UUC269" s="2"/>
      <c r="UUD269" s="2"/>
      <c r="UUE269" s="2"/>
      <c r="UUF269" s="2"/>
      <c r="UUG269" s="2"/>
      <c r="UUH269" s="2"/>
      <c r="UUI269" s="2"/>
      <c r="UUJ269" s="2"/>
      <c r="UUK269" s="2"/>
      <c r="UUL269" s="2"/>
      <c r="UUM269" s="2"/>
      <c r="UUN269" s="2"/>
      <c r="UUO269" s="2"/>
      <c r="UUP269" s="2"/>
      <c r="UUQ269" s="2"/>
      <c r="UUR269" s="2"/>
      <c r="UUS269" s="2"/>
      <c r="UUT269" s="2"/>
      <c r="UUU269" s="2"/>
      <c r="UUV269" s="2"/>
      <c r="UUW269" s="2"/>
      <c r="UUX269" s="2"/>
      <c r="UUY269" s="2"/>
      <c r="UUZ269" s="2"/>
      <c r="UVA269" s="2"/>
      <c r="UVB269" s="2"/>
      <c r="UVC269" s="2"/>
      <c r="UVD269" s="2"/>
      <c r="UVE269" s="2"/>
      <c r="UVF269" s="2"/>
      <c r="UVG269" s="2"/>
      <c r="UVH269" s="2"/>
      <c r="UVI269" s="2"/>
      <c r="UVJ269" s="2"/>
      <c r="UVK269" s="2"/>
      <c r="UVL269" s="2"/>
      <c r="UVM269" s="2"/>
      <c r="UVN269" s="2"/>
      <c r="UVO269" s="2"/>
      <c r="UVP269" s="2"/>
      <c r="UVQ269" s="2"/>
      <c r="UVR269" s="2"/>
      <c r="UVS269" s="2"/>
      <c r="UVT269" s="2"/>
      <c r="UVU269" s="2"/>
      <c r="UVV269" s="2"/>
      <c r="UVW269" s="2"/>
      <c r="UVX269" s="2"/>
      <c r="UVY269" s="2"/>
      <c r="UVZ269" s="2"/>
      <c r="UWA269" s="2"/>
      <c r="UWB269" s="2"/>
      <c r="UWC269" s="2"/>
      <c r="UWD269" s="2"/>
      <c r="UWE269" s="2"/>
      <c r="UWF269" s="2"/>
      <c r="UWG269" s="2"/>
      <c r="UWH269" s="2"/>
      <c r="UWI269" s="2"/>
      <c r="UWJ269" s="2"/>
      <c r="UWK269" s="2"/>
      <c r="UWL269" s="2"/>
      <c r="UWM269" s="2"/>
      <c r="UWN269" s="2"/>
      <c r="UWO269" s="2"/>
      <c r="UWP269" s="2"/>
      <c r="UWQ269" s="2"/>
      <c r="UWR269" s="2"/>
      <c r="UWS269" s="2"/>
      <c r="UWT269" s="2"/>
      <c r="UWU269" s="2"/>
      <c r="UWV269" s="2"/>
      <c r="UWW269" s="2"/>
      <c r="UWX269" s="2"/>
      <c r="UWY269" s="2"/>
      <c r="UWZ269" s="2"/>
      <c r="UXA269" s="2"/>
      <c r="UXB269" s="2"/>
      <c r="UXC269" s="2"/>
      <c r="UXD269" s="2"/>
      <c r="UXE269" s="2"/>
      <c r="UXF269" s="2"/>
      <c r="UXG269" s="2"/>
      <c r="UXH269" s="2"/>
      <c r="UXI269" s="2"/>
      <c r="UXJ269" s="2"/>
      <c r="UXK269" s="2"/>
      <c r="UXL269" s="2"/>
      <c r="UXM269" s="2"/>
      <c r="UXN269" s="2"/>
      <c r="UXO269" s="2"/>
      <c r="UXP269" s="2"/>
      <c r="UXQ269" s="2"/>
      <c r="UXR269" s="2"/>
      <c r="UXS269" s="2"/>
      <c r="UXT269" s="2"/>
      <c r="UXU269" s="2"/>
      <c r="UXV269" s="2"/>
      <c r="UXW269" s="2"/>
      <c r="UXX269" s="2"/>
      <c r="UXY269" s="2"/>
      <c r="UXZ269" s="2"/>
      <c r="UYA269" s="2"/>
      <c r="UYB269" s="2"/>
      <c r="UYC269" s="2"/>
      <c r="UYD269" s="2"/>
      <c r="UYE269" s="2"/>
      <c r="UYF269" s="2"/>
      <c r="UYG269" s="2"/>
      <c r="UYH269" s="2"/>
      <c r="UYI269" s="2"/>
      <c r="UYJ269" s="2"/>
      <c r="UYK269" s="2"/>
      <c r="UYL269" s="2"/>
      <c r="UYM269" s="2"/>
      <c r="UYN269" s="2"/>
      <c r="UYO269" s="2"/>
      <c r="UYP269" s="2"/>
      <c r="UYQ269" s="2"/>
      <c r="UYR269" s="2"/>
      <c r="UYS269" s="2"/>
      <c r="UYT269" s="2"/>
      <c r="UYU269" s="2"/>
      <c r="UYV269" s="2"/>
      <c r="UYW269" s="2"/>
      <c r="UYX269" s="2"/>
      <c r="UYY269" s="2"/>
      <c r="UYZ269" s="2"/>
      <c r="UZA269" s="2"/>
      <c r="UZB269" s="2"/>
      <c r="UZC269" s="2"/>
      <c r="UZD269" s="2"/>
      <c r="UZE269" s="2"/>
      <c r="UZF269" s="2"/>
      <c r="UZG269" s="2"/>
      <c r="UZH269" s="2"/>
      <c r="UZI269" s="2"/>
      <c r="UZJ269" s="2"/>
      <c r="UZK269" s="2"/>
      <c r="UZL269" s="2"/>
      <c r="UZM269" s="2"/>
      <c r="UZN269" s="2"/>
      <c r="UZO269" s="2"/>
      <c r="UZP269" s="2"/>
      <c r="UZQ269" s="2"/>
      <c r="UZR269" s="2"/>
      <c r="UZS269" s="2"/>
      <c r="UZT269" s="2"/>
      <c r="UZU269" s="2"/>
      <c r="UZV269" s="2"/>
      <c r="UZW269" s="2"/>
      <c r="UZX269" s="2"/>
      <c r="UZY269" s="2"/>
      <c r="UZZ269" s="2"/>
      <c r="VAA269" s="2"/>
      <c r="VAB269" s="2"/>
      <c r="VAC269" s="2"/>
      <c r="VAD269" s="2"/>
      <c r="VAE269" s="2"/>
      <c r="VAF269" s="2"/>
      <c r="VAG269" s="2"/>
      <c r="VAH269" s="2"/>
      <c r="VAI269" s="2"/>
      <c r="VAJ269" s="2"/>
      <c r="VAK269" s="2"/>
      <c r="VAL269" s="2"/>
      <c r="VAM269" s="2"/>
      <c r="VAN269" s="2"/>
      <c r="VAO269" s="2"/>
      <c r="VAP269" s="2"/>
      <c r="VAQ269" s="2"/>
      <c r="VAR269" s="2"/>
      <c r="VAS269" s="2"/>
      <c r="VAT269" s="2"/>
      <c r="VAU269" s="2"/>
      <c r="VAV269" s="2"/>
      <c r="VAW269" s="2"/>
      <c r="VAX269" s="2"/>
      <c r="VAY269" s="2"/>
      <c r="VAZ269" s="2"/>
      <c r="VBA269" s="2"/>
      <c r="VBB269" s="2"/>
      <c r="VBC269" s="2"/>
      <c r="VBD269" s="2"/>
      <c r="VBE269" s="2"/>
      <c r="VBF269" s="2"/>
      <c r="VBG269" s="2"/>
      <c r="VBH269" s="2"/>
      <c r="VBI269" s="2"/>
      <c r="VBJ269" s="2"/>
      <c r="VBK269" s="2"/>
      <c r="VBL269" s="2"/>
      <c r="VBM269" s="2"/>
      <c r="VBN269" s="2"/>
      <c r="VBO269" s="2"/>
      <c r="VBP269" s="2"/>
      <c r="VBQ269" s="2"/>
      <c r="VBR269" s="2"/>
      <c r="VBS269" s="2"/>
      <c r="VBT269" s="2"/>
      <c r="VBU269" s="2"/>
      <c r="VBV269" s="2"/>
      <c r="VBW269" s="2"/>
      <c r="VBX269" s="2"/>
      <c r="VBY269" s="2"/>
      <c r="VBZ269" s="2"/>
      <c r="VCA269" s="2"/>
      <c r="VCB269" s="2"/>
      <c r="VCC269" s="2"/>
      <c r="VCD269" s="2"/>
      <c r="VCE269" s="2"/>
      <c r="VCF269" s="2"/>
      <c r="VCG269" s="2"/>
      <c r="VCH269" s="2"/>
      <c r="VCI269" s="2"/>
      <c r="VCJ269" s="2"/>
      <c r="VCK269" s="2"/>
      <c r="VCL269" s="2"/>
      <c r="VCM269" s="2"/>
      <c r="VCN269" s="2"/>
      <c r="VCO269" s="2"/>
      <c r="VCP269" s="2"/>
      <c r="VCQ269" s="2"/>
      <c r="VCR269" s="2"/>
      <c r="VCS269" s="2"/>
      <c r="VCT269" s="2"/>
      <c r="VCU269" s="2"/>
      <c r="VCV269" s="2"/>
      <c r="VCW269" s="2"/>
      <c r="VCX269" s="2"/>
      <c r="VCY269" s="2"/>
      <c r="VCZ269" s="2"/>
      <c r="VDA269" s="2"/>
      <c r="VDB269" s="2"/>
      <c r="VDC269" s="2"/>
      <c r="VDD269" s="2"/>
      <c r="VDE269" s="2"/>
      <c r="VDF269" s="2"/>
      <c r="VDG269" s="2"/>
      <c r="VDH269" s="2"/>
      <c r="VDI269" s="2"/>
      <c r="VDJ269" s="2"/>
      <c r="VDK269" s="2"/>
      <c r="VDL269" s="2"/>
      <c r="VDM269" s="2"/>
      <c r="VDN269" s="2"/>
      <c r="VDO269" s="2"/>
      <c r="VDP269" s="2"/>
      <c r="VDQ269" s="2"/>
      <c r="VDR269" s="2"/>
      <c r="VDS269" s="2"/>
      <c r="VDT269" s="2"/>
      <c r="VDU269" s="2"/>
      <c r="VDV269" s="2"/>
      <c r="VDW269" s="2"/>
      <c r="VDX269" s="2"/>
      <c r="VDY269" s="2"/>
      <c r="VDZ269" s="2"/>
      <c r="VEA269" s="2"/>
      <c r="VEB269" s="2"/>
      <c r="VEC269" s="2"/>
      <c r="VED269" s="2"/>
      <c r="VEE269" s="2"/>
      <c r="VEF269" s="2"/>
      <c r="VEG269" s="2"/>
      <c r="VEH269" s="2"/>
      <c r="VEI269" s="2"/>
      <c r="VEJ269" s="2"/>
      <c r="VEK269" s="2"/>
      <c r="VEL269" s="2"/>
      <c r="VEM269" s="2"/>
      <c r="VEN269" s="2"/>
      <c r="VEO269" s="2"/>
      <c r="VEP269" s="2"/>
      <c r="VEQ269" s="2"/>
      <c r="VER269" s="2"/>
      <c r="VES269" s="2"/>
      <c r="VET269" s="2"/>
      <c r="VEU269" s="2"/>
      <c r="VEV269" s="2"/>
      <c r="VEW269" s="2"/>
      <c r="VEX269" s="2"/>
      <c r="VEY269" s="2"/>
      <c r="VEZ269" s="2"/>
      <c r="VFA269" s="2"/>
      <c r="VFB269" s="2"/>
      <c r="VFC269" s="2"/>
      <c r="VFD269" s="2"/>
      <c r="VFE269" s="2"/>
      <c r="VFF269" s="2"/>
      <c r="VFG269" s="2"/>
      <c r="VFH269" s="2"/>
      <c r="VFI269" s="2"/>
      <c r="VFJ269" s="2"/>
      <c r="VFK269" s="2"/>
      <c r="VFL269" s="2"/>
      <c r="VFM269" s="2"/>
      <c r="VFN269" s="2"/>
      <c r="VFO269" s="2"/>
      <c r="VFP269" s="2"/>
      <c r="VFQ269" s="2"/>
      <c r="VFR269" s="2"/>
      <c r="VFS269" s="2"/>
      <c r="VFT269" s="2"/>
      <c r="VFU269" s="2"/>
      <c r="VFV269" s="2"/>
      <c r="VFW269" s="2"/>
      <c r="VFX269" s="2"/>
      <c r="VFY269" s="2"/>
      <c r="VFZ269" s="2"/>
      <c r="VGA269" s="2"/>
      <c r="VGB269" s="2"/>
      <c r="VGC269" s="2"/>
      <c r="VGD269" s="2"/>
      <c r="VGE269" s="2"/>
      <c r="VGF269" s="2"/>
      <c r="VGG269" s="2"/>
      <c r="VGH269" s="2"/>
      <c r="VGI269" s="2"/>
      <c r="VGJ269" s="2"/>
      <c r="VGK269" s="2"/>
      <c r="VGL269" s="2"/>
      <c r="VGM269" s="2"/>
      <c r="VGN269" s="2"/>
      <c r="VGO269" s="2"/>
      <c r="VGP269" s="2"/>
      <c r="VGQ269" s="2"/>
      <c r="VGR269" s="2"/>
      <c r="VGS269" s="2"/>
      <c r="VGT269" s="2"/>
      <c r="VGU269" s="2"/>
      <c r="VGV269" s="2"/>
      <c r="VGW269" s="2"/>
      <c r="VGX269" s="2"/>
      <c r="VGY269" s="2"/>
      <c r="VGZ269" s="2"/>
      <c r="VHA269" s="2"/>
      <c r="VHB269" s="2"/>
      <c r="VHC269" s="2"/>
      <c r="VHD269" s="2"/>
      <c r="VHE269" s="2"/>
      <c r="VHF269" s="2"/>
      <c r="VHG269" s="2"/>
      <c r="VHH269" s="2"/>
      <c r="VHI269" s="2"/>
      <c r="VHJ269" s="2"/>
      <c r="VHK269" s="2"/>
      <c r="VHL269" s="2"/>
      <c r="VHM269" s="2"/>
      <c r="VHN269" s="2"/>
      <c r="VHO269" s="2"/>
      <c r="VHP269" s="2"/>
      <c r="VHQ269" s="2"/>
      <c r="VHR269" s="2"/>
      <c r="VHS269" s="2"/>
      <c r="VHT269" s="2"/>
      <c r="VHU269" s="2"/>
      <c r="VHV269" s="2"/>
      <c r="VHW269" s="2"/>
      <c r="VHX269" s="2"/>
      <c r="VHY269" s="2"/>
      <c r="VHZ269" s="2"/>
      <c r="VIA269" s="2"/>
      <c r="VIB269" s="2"/>
      <c r="VIC269" s="2"/>
      <c r="VID269" s="2"/>
      <c r="VIE269" s="2"/>
      <c r="VIF269" s="2"/>
      <c r="VIG269" s="2"/>
      <c r="VIH269" s="2"/>
      <c r="VII269" s="2"/>
      <c r="VIJ269" s="2"/>
      <c r="VIK269" s="2"/>
      <c r="VIL269" s="2"/>
      <c r="VIM269" s="2"/>
      <c r="VIN269" s="2"/>
      <c r="VIO269" s="2"/>
      <c r="VIP269" s="2"/>
      <c r="VIQ269" s="2"/>
      <c r="VIR269" s="2"/>
      <c r="VIS269" s="2"/>
      <c r="VIT269" s="2"/>
      <c r="VIU269" s="2"/>
      <c r="VIV269" s="2"/>
      <c r="VIW269" s="2"/>
      <c r="VIX269" s="2"/>
      <c r="VIY269" s="2"/>
      <c r="VIZ269" s="2"/>
      <c r="VJA269" s="2"/>
      <c r="VJB269" s="2"/>
      <c r="VJC269" s="2"/>
      <c r="VJD269" s="2"/>
      <c r="VJE269" s="2"/>
      <c r="VJF269" s="2"/>
      <c r="VJG269" s="2"/>
      <c r="VJH269" s="2"/>
      <c r="VJI269" s="2"/>
      <c r="VJJ269" s="2"/>
      <c r="VJK269" s="2"/>
      <c r="VJL269" s="2"/>
      <c r="VJM269" s="2"/>
      <c r="VJN269" s="2"/>
      <c r="VJO269" s="2"/>
      <c r="VJP269" s="2"/>
      <c r="VJQ269" s="2"/>
      <c r="VJR269" s="2"/>
      <c r="VJS269" s="2"/>
      <c r="VJT269" s="2"/>
      <c r="VJU269" s="2"/>
      <c r="VJV269" s="2"/>
      <c r="VJW269" s="2"/>
      <c r="VJX269" s="2"/>
      <c r="VJY269" s="2"/>
      <c r="VJZ269" s="2"/>
      <c r="VKA269" s="2"/>
      <c r="VKB269" s="2"/>
      <c r="VKC269" s="2"/>
      <c r="VKD269" s="2"/>
      <c r="VKE269" s="2"/>
      <c r="VKF269" s="2"/>
      <c r="VKG269" s="2"/>
      <c r="VKH269" s="2"/>
      <c r="VKI269" s="2"/>
      <c r="VKJ269" s="2"/>
      <c r="VKK269" s="2"/>
      <c r="VKL269" s="2"/>
      <c r="VKM269" s="2"/>
      <c r="VKN269" s="2"/>
      <c r="VKO269" s="2"/>
      <c r="VKP269" s="2"/>
      <c r="VKQ269" s="2"/>
      <c r="VKR269" s="2"/>
      <c r="VKS269" s="2"/>
      <c r="VKT269" s="2"/>
      <c r="VKU269" s="2"/>
      <c r="VKV269" s="2"/>
      <c r="VKW269" s="2"/>
      <c r="VKX269" s="2"/>
      <c r="VKY269" s="2"/>
      <c r="VKZ269" s="2"/>
      <c r="VLA269" s="2"/>
      <c r="VLB269" s="2"/>
      <c r="VLC269" s="2"/>
      <c r="VLD269" s="2"/>
      <c r="VLE269" s="2"/>
      <c r="VLF269" s="2"/>
      <c r="VLG269" s="2"/>
      <c r="VLH269" s="2"/>
      <c r="VLI269" s="2"/>
      <c r="VLJ269" s="2"/>
      <c r="VLK269" s="2"/>
      <c r="VLL269" s="2"/>
      <c r="VLM269" s="2"/>
      <c r="VLN269" s="2"/>
      <c r="VLO269" s="2"/>
      <c r="VLP269" s="2"/>
      <c r="VLQ269" s="2"/>
      <c r="VLR269" s="2"/>
      <c r="VLS269" s="2"/>
      <c r="VLT269" s="2"/>
      <c r="VLU269" s="2"/>
      <c r="VLV269" s="2"/>
      <c r="VLW269" s="2"/>
      <c r="VLX269" s="2"/>
      <c r="VLY269" s="2"/>
      <c r="VLZ269" s="2"/>
      <c r="VMA269" s="2"/>
      <c r="VMB269" s="2"/>
      <c r="VMC269" s="2"/>
      <c r="VMD269" s="2"/>
      <c r="VME269" s="2"/>
      <c r="VMF269" s="2"/>
      <c r="VMG269" s="2"/>
      <c r="VMH269" s="2"/>
      <c r="VMI269" s="2"/>
      <c r="VMJ269" s="2"/>
      <c r="VMK269" s="2"/>
      <c r="VML269" s="2"/>
      <c r="VMM269" s="2"/>
      <c r="VMN269" s="2"/>
      <c r="VMO269" s="2"/>
      <c r="VMP269" s="2"/>
      <c r="VMQ269" s="2"/>
      <c r="VMR269" s="2"/>
      <c r="VMS269" s="2"/>
      <c r="VMT269" s="2"/>
      <c r="VMU269" s="2"/>
      <c r="VMV269" s="2"/>
      <c r="VMW269" s="2"/>
      <c r="VMX269" s="2"/>
      <c r="VMY269" s="2"/>
      <c r="VMZ269" s="2"/>
      <c r="VNA269" s="2"/>
      <c r="VNB269" s="2"/>
      <c r="VNC269" s="2"/>
      <c r="VND269" s="2"/>
      <c r="VNE269" s="2"/>
      <c r="VNF269" s="2"/>
      <c r="VNG269" s="2"/>
      <c r="VNH269" s="2"/>
      <c r="VNI269" s="2"/>
      <c r="VNJ269" s="2"/>
      <c r="VNK269" s="2"/>
      <c r="VNL269" s="2"/>
      <c r="VNM269" s="2"/>
      <c r="VNN269" s="2"/>
      <c r="VNO269" s="2"/>
      <c r="VNP269" s="2"/>
      <c r="VNQ269" s="2"/>
      <c r="VNR269" s="2"/>
      <c r="VNS269" s="2"/>
      <c r="VNT269" s="2"/>
      <c r="VNU269" s="2"/>
      <c r="VNV269" s="2"/>
      <c r="VNW269" s="2"/>
      <c r="VNX269" s="2"/>
      <c r="VNY269" s="2"/>
      <c r="VNZ269" s="2"/>
      <c r="VOA269" s="2"/>
      <c r="VOB269" s="2"/>
      <c r="VOC269" s="2"/>
      <c r="VOD269" s="2"/>
      <c r="VOE269" s="2"/>
      <c r="VOF269" s="2"/>
      <c r="VOG269" s="2"/>
      <c r="VOH269" s="2"/>
      <c r="VOI269" s="2"/>
      <c r="VOJ269" s="2"/>
      <c r="VOK269" s="2"/>
      <c r="VOL269" s="2"/>
      <c r="VOM269" s="2"/>
      <c r="VON269" s="2"/>
      <c r="VOO269" s="2"/>
      <c r="VOP269" s="2"/>
      <c r="VOQ269" s="2"/>
      <c r="VOR269" s="2"/>
      <c r="VOS269" s="2"/>
      <c r="VOT269" s="2"/>
      <c r="VOU269" s="2"/>
      <c r="VOV269" s="2"/>
      <c r="VOW269" s="2"/>
      <c r="VOX269" s="2"/>
      <c r="VOY269" s="2"/>
      <c r="VOZ269" s="2"/>
      <c r="VPA269" s="2"/>
      <c r="VPB269" s="2"/>
      <c r="VPC269" s="2"/>
      <c r="VPD269" s="2"/>
      <c r="VPE269" s="2"/>
      <c r="VPF269" s="2"/>
      <c r="VPG269" s="2"/>
      <c r="VPH269" s="2"/>
      <c r="VPI269" s="2"/>
      <c r="VPJ269" s="2"/>
      <c r="VPK269" s="2"/>
      <c r="VPL269" s="2"/>
      <c r="VPM269" s="2"/>
      <c r="VPN269" s="2"/>
      <c r="VPO269" s="2"/>
      <c r="VPP269" s="2"/>
      <c r="VPQ269" s="2"/>
      <c r="VPR269" s="2"/>
      <c r="VPS269" s="2"/>
      <c r="VPT269" s="2"/>
      <c r="VPU269" s="2"/>
      <c r="VPV269" s="2"/>
      <c r="VPW269" s="2"/>
      <c r="VPX269" s="2"/>
      <c r="VPY269" s="2"/>
      <c r="VPZ269" s="2"/>
      <c r="VQA269" s="2"/>
      <c r="VQB269" s="2"/>
      <c r="VQC269" s="2"/>
      <c r="VQD269" s="2"/>
      <c r="VQE269" s="2"/>
      <c r="VQF269" s="2"/>
      <c r="VQG269" s="2"/>
      <c r="VQH269" s="2"/>
      <c r="VQI269" s="2"/>
      <c r="VQJ269" s="2"/>
      <c r="VQK269" s="2"/>
      <c r="VQL269" s="2"/>
      <c r="VQM269" s="2"/>
      <c r="VQN269" s="2"/>
      <c r="VQO269" s="2"/>
      <c r="VQP269" s="2"/>
      <c r="VQQ269" s="2"/>
      <c r="VQR269" s="2"/>
      <c r="VQS269" s="2"/>
      <c r="VQT269" s="2"/>
      <c r="VQU269" s="2"/>
      <c r="VQV269" s="2"/>
      <c r="VQW269" s="2"/>
      <c r="VQX269" s="2"/>
      <c r="VQY269" s="2"/>
      <c r="VQZ269" s="2"/>
      <c r="VRA269" s="2"/>
      <c r="VRB269" s="2"/>
      <c r="VRC269" s="2"/>
      <c r="VRD269" s="2"/>
      <c r="VRE269" s="2"/>
      <c r="VRF269" s="2"/>
      <c r="VRG269" s="2"/>
      <c r="VRH269" s="2"/>
      <c r="VRI269" s="2"/>
      <c r="VRJ269" s="2"/>
      <c r="VRK269" s="2"/>
      <c r="VRL269" s="2"/>
      <c r="VRM269" s="2"/>
      <c r="VRN269" s="2"/>
      <c r="VRO269" s="2"/>
      <c r="VRP269" s="2"/>
      <c r="VRQ269" s="2"/>
      <c r="VRR269" s="2"/>
      <c r="VRS269" s="2"/>
      <c r="VRT269" s="2"/>
      <c r="VRU269" s="2"/>
      <c r="VRV269" s="2"/>
      <c r="VRW269" s="2"/>
      <c r="VRX269" s="2"/>
      <c r="VRY269" s="2"/>
      <c r="VRZ269" s="2"/>
      <c r="VSA269" s="2"/>
      <c r="VSB269" s="2"/>
      <c r="VSC269" s="2"/>
      <c r="VSD269" s="2"/>
      <c r="VSE269" s="2"/>
      <c r="VSF269" s="2"/>
      <c r="VSG269" s="2"/>
      <c r="VSH269" s="2"/>
      <c r="VSI269" s="2"/>
      <c r="VSJ269" s="2"/>
      <c r="VSK269" s="2"/>
      <c r="VSL269" s="2"/>
      <c r="VSM269" s="2"/>
      <c r="VSN269" s="2"/>
      <c r="VSO269" s="2"/>
      <c r="VSP269" s="2"/>
      <c r="VSQ269" s="2"/>
      <c r="VSR269" s="2"/>
      <c r="VSS269" s="2"/>
      <c r="VST269" s="2"/>
      <c r="VSU269" s="2"/>
      <c r="VSV269" s="2"/>
      <c r="VSW269" s="2"/>
      <c r="VSX269" s="2"/>
      <c r="VSY269" s="2"/>
      <c r="VSZ269" s="2"/>
      <c r="VTA269" s="2"/>
      <c r="VTB269" s="2"/>
      <c r="VTC269" s="2"/>
      <c r="VTD269" s="2"/>
      <c r="VTE269" s="2"/>
      <c r="VTF269" s="2"/>
      <c r="VTG269" s="2"/>
      <c r="VTH269" s="2"/>
      <c r="VTI269" s="2"/>
      <c r="VTJ269" s="2"/>
      <c r="VTK269" s="2"/>
      <c r="VTL269" s="2"/>
      <c r="VTM269" s="2"/>
      <c r="VTN269" s="2"/>
      <c r="VTO269" s="2"/>
      <c r="VTP269" s="2"/>
      <c r="VTQ269" s="2"/>
      <c r="VTR269" s="2"/>
      <c r="VTS269" s="2"/>
      <c r="VTT269" s="2"/>
      <c r="VTU269" s="2"/>
      <c r="VTV269" s="2"/>
      <c r="VTW269" s="2"/>
      <c r="VTX269" s="2"/>
      <c r="VTY269" s="2"/>
      <c r="VTZ269" s="2"/>
      <c r="VUA269" s="2"/>
      <c r="VUB269" s="2"/>
      <c r="VUC269" s="2"/>
      <c r="VUD269" s="2"/>
      <c r="VUE269" s="2"/>
      <c r="VUF269" s="2"/>
      <c r="VUG269" s="2"/>
      <c r="VUH269" s="2"/>
      <c r="VUI269" s="2"/>
      <c r="VUJ269" s="2"/>
      <c r="VUK269" s="2"/>
      <c r="VUL269" s="2"/>
      <c r="VUM269" s="2"/>
      <c r="VUN269" s="2"/>
      <c r="VUO269" s="2"/>
      <c r="VUP269" s="2"/>
      <c r="VUQ269" s="2"/>
      <c r="VUR269" s="2"/>
      <c r="VUS269" s="2"/>
      <c r="VUT269" s="2"/>
      <c r="VUU269" s="2"/>
      <c r="VUV269" s="2"/>
      <c r="VUW269" s="2"/>
      <c r="VUX269" s="2"/>
      <c r="VUY269" s="2"/>
      <c r="VUZ269" s="2"/>
      <c r="VVA269" s="2"/>
      <c r="VVB269" s="2"/>
      <c r="VVC269" s="2"/>
      <c r="VVD269" s="2"/>
      <c r="VVE269" s="2"/>
      <c r="VVF269" s="2"/>
      <c r="VVG269" s="2"/>
      <c r="VVH269" s="2"/>
      <c r="VVI269" s="2"/>
      <c r="VVJ269" s="2"/>
      <c r="VVK269" s="2"/>
      <c r="VVL269" s="2"/>
      <c r="VVM269" s="2"/>
      <c r="VVN269" s="2"/>
      <c r="VVO269" s="2"/>
      <c r="VVP269" s="2"/>
      <c r="VVQ269" s="2"/>
      <c r="VVR269" s="2"/>
      <c r="VVS269" s="2"/>
      <c r="VVT269" s="2"/>
      <c r="VVU269" s="2"/>
      <c r="VVV269" s="2"/>
      <c r="VVW269" s="2"/>
      <c r="VVX269" s="2"/>
      <c r="VVY269" s="2"/>
      <c r="VVZ269" s="2"/>
      <c r="VWA269" s="2"/>
      <c r="VWB269" s="2"/>
      <c r="VWC269" s="2"/>
      <c r="VWD269" s="2"/>
      <c r="VWE269" s="2"/>
      <c r="VWF269" s="2"/>
      <c r="VWG269" s="2"/>
      <c r="VWH269" s="2"/>
      <c r="VWI269" s="2"/>
      <c r="VWJ269" s="2"/>
      <c r="VWK269" s="2"/>
      <c r="VWL269" s="2"/>
      <c r="VWM269" s="2"/>
      <c r="VWN269" s="2"/>
      <c r="VWO269" s="2"/>
      <c r="VWP269" s="2"/>
      <c r="VWQ269" s="2"/>
      <c r="VWR269" s="2"/>
      <c r="VWS269" s="2"/>
      <c r="VWT269" s="2"/>
      <c r="VWU269" s="2"/>
      <c r="VWV269" s="2"/>
      <c r="VWW269" s="2"/>
      <c r="VWX269" s="2"/>
      <c r="VWY269" s="2"/>
      <c r="VWZ269" s="2"/>
      <c r="VXA269" s="2"/>
      <c r="VXB269" s="2"/>
      <c r="VXC269" s="2"/>
      <c r="VXD269" s="2"/>
      <c r="VXE269" s="2"/>
      <c r="VXF269" s="2"/>
      <c r="VXG269" s="2"/>
      <c r="VXH269" s="2"/>
      <c r="VXI269" s="2"/>
      <c r="VXJ269" s="2"/>
      <c r="VXK269" s="2"/>
      <c r="VXL269" s="2"/>
      <c r="VXM269" s="2"/>
      <c r="VXN269" s="2"/>
      <c r="VXO269" s="2"/>
      <c r="VXP269" s="2"/>
      <c r="VXQ269" s="2"/>
      <c r="VXR269" s="2"/>
      <c r="VXS269" s="2"/>
      <c r="VXT269" s="2"/>
      <c r="VXU269" s="2"/>
      <c r="VXV269" s="2"/>
      <c r="VXW269" s="2"/>
      <c r="VXX269" s="2"/>
      <c r="VXY269" s="2"/>
      <c r="VXZ269" s="2"/>
      <c r="VYA269" s="2"/>
      <c r="VYB269" s="2"/>
      <c r="VYC269" s="2"/>
      <c r="VYD269" s="2"/>
      <c r="VYE269" s="2"/>
      <c r="VYF269" s="2"/>
      <c r="VYG269" s="2"/>
      <c r="VYH269" s="2"/>
      <c r="VYI269" s="2"/>
      <c r="VYJ269" s="2"/>
      <c r="VYK269" s="2"/>
      <c r="VYL269" s="2"/>
      <c r="VYM269" s="2"/>
      <c r="VYN269" s="2"/>
      <c r="VYO269" s="2"/>
      <c r="VYP269" s="2"/>
      <c r="VYQ269" s="2"/>
      <c r="VYR269" s="2"/>
      <c r="VYS269" s="2"/>
      <c r="VYT269" s="2"/>
      <c r="VYU269" s="2"/>
      <c r="VYV269" s="2"/>
      <c r="VYW269" s="2"/>
      <c r="VYX269" s="2"/>
      <c r="VYY269" s="2"/>
      <c r="VYZ269" s="2"/>
      <c r="VZA269" s="2"/>
      <c r="VZB269" s="2"/>
      <c r="VZC269" s="2"/>
      <c r="VZD269" s="2"/>
      <c r="VZE269" s="2"/>
      <c r="VZF269" s="2"/>
      <c r="VZG269" s="2"/>
      <c r="VZH269" s="2"/>
      <c r="VZI269" s="2"/>
      <c r="VZJ269" s="2"/>
      <c r="VZK269" s="2"/>
      <c r="VZL269" s="2"/>
      <c r="VZM269" s="2"/>
      <c r="VZN269" s="2"/>
      <c r="VZO269" s="2"/>
      <c r="VZP269" s="2"/>
      <c r="VZQ269" s="2"/>
      <c r="VZR269" s="2"/>
      <c r="VZS269" s="2"/>
      <c r="VZT269" s="2"/>
      <c r="VZU269" s="2"/>
      <c r="VZV269" s="2"/>
      <c r="VZW269" s="2"/>
      <c r="VZX269" s="2"/>
      <c r="VZY269" s="2"/>
      <c r="VZZ269" s="2"/>
      <c r="WAA269" s="2"/>
      <c r="WAB269" s="2"/>
      <c r="WAC269" s="2"/>
      <c r="WAD269" s="2"/>
      <c r="WAE269" s="2"/>
      <c r="WAF269" s="2"/>
      <c r="WAG269" s="2"/>
      <c r="WAH269" s="2"/>
      <c r="WAI269" s="2"/>
      <c r="WAJ269" s="2"/>
      <c r="WAK269" s="2"/>
      <c r="WAL269" s="2"/>
      <c r="WAM269" s="2"/>
      <c r="WAN269" s="2"/>
      <c r="WAO269" s="2"/>
      <c r="WAP269" s="2"/>
      <c r="WAQ269" s="2"/>
      <c r="WAR269" s="2"/>
      <c r="WAS269" s="2"/>
      <c r="WAT269" s="2"/>
      <c r="WAU269" s="2"/>
      <c r="WAV269" s="2"/>
      <c r="WAW269" s="2"/>
      <c r="WAX269" s="2"/>
      <c r="WAY269" s="2"/>
      <c r="WAZ269" s="2"/>
      <c r="WBA269" s="2"/>
      <c r="WBB269" s="2"/>
      <c r="WBC269" s="2"/>
      <c r="WBD269" s="2"/>
      <c r="WBE269" s="2"/>
      <c r="WBF269" s="2"/>
      <c r="WBG269" s="2"/>
      <c r="WBH269" s="2"/>
      <c r="WBI269" s="2"/>
      <c r="WBJ269" s="2"/>
      <c r="WBK269" s="2"/>
      <c r="WBL269" s="2"/>
      <c r="WBM269" s="2"/>
      <c r="WBN269" s="2"/>
      <c r="WBO269" s="2"/>
      <c r="WBP269" s="2"/>
      <c r="WBQ269" s="2"/>
      <c r="WBR269" s="2"/>
      <c r="WBS269" s="2"/>
      <c r="WBT269" s="2"/>
      <c r="WBU269" s="2"/>
      <c r="WBV269" s="2"/>
      <c r="WBW269" s="2"/>
      <c r="WBX269" s="2"/>
      <c r="WBY269" s="2"/>
      <c r="WBZ269" s="2"/>
      <c r="WCA269" s="2"/>
      <c r="WCB269" s="2"/>
      <c r="WCC269" s="2"/>
      <c r="WCD269" s="2"/>
      <c r="WCE269" s="2"/>
      <c r="WCF269" s="2"/>
      <c r="WCG269" s="2"/>
      <c r="WCH269" s="2"/>
      <c r="WCI269" s="2"/>
      <c r="WCJ269" s="2"/>
      <c r="WCK269" s="2"/>
      <c r="WCL269" s="2"/>
      <c r="WCM269" s="2"/>
      <c r="WCN269" s="2"/>
      <c r="WCO269" s="2"/>
      <c r="WCP269" s="2"/>
      <c r="WCQ269" s="2"/>
      <c r="WCR269" s="2"/>
      <c r="WCS269" s="2"/>
      <c r="WCT269" s="2"/>
      <c r="WCU269" s="2"/>
      <c r="WCV269" s="2"/>
      <c r="WCW269" s="2"/>
      <c r="WCX269" s="2"/>
      <c r="WCY269" s="2"/>
      <c r="WCZ269" s="2"/>
      <c r="WDA269" s="2"/>
      <c r="WDB269" s="2"/>
      <c r="WDC269" s="2"/>
      <c r="WDD269" s="2"/>
      <c r="WDE269" s="2"/>
      <c r="WDF269" s="2"/>
      <c r="WDG269" s="2"/>
      <c r="WDH269" s="2"/>
      <c r="WDI269" s="2"/>
      <c r="WDJ269" s="2"/>
      <c r="WDK269" s="2"/>
      <c r="WDL269" s="2"/>
      <c r="WDM269" s="2"/>
      <c r="WDN269" s="2"/>
      <c r="WDO269" s="2"/>
      <c r="WDP269" s="2"/>
      <c r="WDQ269" s="2"/>
      <c r="WDR269" s="2"/>
      <c r="WDS269" s="2"/>
      <c r="WDT269" s="2"/>
      <c r="WDU269" s="2"/>
      <c r="WDV269" s="2"/>
      <c r="WDW269" s="2"/>
      <c r="WDX269" s="2"/>
      <c r="WDY269" s="2"/>
      <c r="WDZ269" s="2"/>
      <c r="WEA269" s="2"/>
      <c r="WEB269" s="2"/>
      <c r="WEC269" s="2"/>
      <c r="WED269" s="2"/>
      <c r="WEE269" s="2"/>
      <c r="WEF269" s="2"/>
      <c r="WEG269" s="2"/>
      <c r="WEH269" s="2"/>
      <c r="WEI269" s="2"/>
      <c r="WEJ269" s="2"/>
      <c r="WEK269" s="2"/>
      <c r="WEL269" s="2"/>
      <c r="WEM269" s="2"/>
      <c r="WEN269" s="2"/>
      <c r="WEO269" s="2"/>
      <c r="WEP269" s="2"/>
      <c r="WEQ269" s="2"/>
      <c r="WER269" s="2"/>
      <c r="WES269" s="2"/>
      <c r="WET269" s="2"/>
      <c r="WEU269" s="2"/>
      <c r="WEV269" s="2"/>
      <c r="WEW269" s="2"/>
      <c r="WEX269" s="2"/>
      <c r="WEY269" s="2"/>
      <c r="WEZ269" s="2"/>
      <c r="WFA269" s="2"/>
      <c r="WFB269" s="2"/>
      <c r="WFC269" s="2"/>
      <c r="WFD269" s="2"/>
      <c r="WFE269" s="2"/>
      <c r="WFF269" s="2"/>
      <c r="WFG269" s="2"/>
      <c r="WFH269" s="2"/>
      <c r="WFI269" s="2"/>
      <c r="WFJ269" s="2"/>
      <c r="WFK269" s="2"/>
      <c r="WFL269" s="2"/>
      <c r="WFM269" s="2"/>
      <c r="WFN269" s="2"/>
      <c r="WFO269" s="2"/>
      <c r="WFP269" s="2"/>
      <c r="WFQ269" s="2"/>
      <c r="WFR269" s="2"/>
      <c r="WFS269" s="2"/>
      <c r="WFT269" s="2"/>
      <c r="WFU269" s="2"/>
      <c r="WFV269" s="2"/>
      <c r="WFW269" s="2"/>
      <c r="WFX269" s="2"/>
      <c r="WFY269" s="2"/>
      <c r="WFZ269" s="2"/>
      <c r="WGA269" s="2"/>
      <c r="WGB269" s="2"/>
      <c r="WGC269" s="2"/>
      <c r="WGD269" s="2"/>
      <c r="WGE269" s="2"/>
      <c r="WGF269" s="2"/>
      <c r="WGG269" s="2"/>
      <c r="WGH269" s="2"/>
      <c r="WGI269" s="2"/>
      <c r="WGJ269" s="2"/>
      <c r="WGK269" s="2"/>
      <c r="WGL269" s="2"/>
      <c r="WGM269" s="2"/>
      <c r="WGN269" s="2"/>
      <c r="WGO269" s="2"/>
      <c r="WGP269" s="2"/>
      <c r="WGQ269" s="2"/>
      <c r="WGR269" s="2"/>
      <c r="WGS269" s="2"/>
      <c r="WGT269" s="2"/>
      <c r="WGU269" s="2"/>
      <c r="WGV269" s="2"/>
      <c r="WGW269" s="2"/>
      <c r="WGX269" s="2"/>
      <c r="WGY269" s="2"/>
      <c r="WGZ269" s="2"/>
      <c r="WHA269" s="2"/>
      <c r="WHB269" s="2"/>
      <c r="WHC269" s="2"/>
      <c r="WHD269" s="2"/>
      <c r="WHE269" s="2"/>
      <c r="WHF269" s="2"/>
      <c r="WHG269" s="2"/>
      <c r="WHH269" s="2"/>
      <c r="WHI269" s="2"/>
      <c r="WHJ269" s="2"/>
      <c r="WHK269" s="2"/>
      <c r="WHL269" s="2"/>
      <c r="WHM269" s="2"/>
      <c r="WHN269" s="2"/>
      <c r="WHO269" s="2"/>
      <c r="WHP269" s="2"/>
      <c r="WHQ269" s="2"/>
      <c r="WHR269" s="2"/>
      <c r="WHS269" s="2"/>
      <c r="WHT269" s="2"/>
      <c r="WHU269" s="2"/>
      <c r="WHV269" s="2"/>
      <c r="WHW269" s="2"/>
      <c r="WHX269" s="2"/>
      <c r="WHY269" s="2"/>
      <c r="WHZ269" s="2"/>
      <c r="WIA269" s="2"/>
      <c r="WIB269" s="2"/>
      <c r="WIC269" s="2"/>
      <c r="WID269" s="2"/>
      <c r="WIE269" s="2"/>
      <c r="WIF269" s="2"/>
      <c r="WIG269" s="2"/>
      <c r="WIH269" s="2"/>
      <c r="WII269" s="2"/>
      <c r="WIJ269" s="2"/>
      <c r="WIK269" s="2"/>
      <c r="WIL269" s="2"/>
      <c r="WIM269" s="2"/>
      <c r="WIN269" s="2"/>
      <c r="WIO269" s="2"/>
      <c r="WIP269" s="2"/>
      <c r="WIQ269" s="2"/>
      <c r="WIR269" s="2"/>
      <c r="WIS269" s="2"/>
      <c r="WIT269" s="2"/>
      <c r="WIU269" s="2"/>
      <c r="WIV269" s="2"/>
      <c r="WIW269" s="2"/>
      <c r="WIX269" s="2"/>
      <c r="WIY269" s="2"/>
      <c r="WIZ269" s="2"/>
      <c r="WJA269" s="2"/>
      <c r="WJB269" s="2"/>
      <c r="WJC269" s="2"/>
      <c r="WJD269" s="2"/>
      <c r="WJE269" s="2"/>
      <c r="WJF269" s="2"/>
      <c r="WJG269" s="2"/>
      <c r="WJH269" s="2"/>
      <c r="WJI269" s="2"/>
      <c r="WJJ269" s="2"/>
      <c r="WJK269" s="2"/>
      <c r="WJL269" s="2"/>
      <c r="WJM269" s="2"/>
      <c r="WJN269" s="2"/>
      <c r="WJO269" s="2"/>
      <c r="WJP269" s="2"/>
      <c r="WJQ269" s="2"/>
      <c r="WJR269" s="2"/>
      <c r="WJS269" s="2"/>
      <c r="WJT269" s="2"/>
      <c r="WJU269" s="2"/>
      <c r="WJV269" s="2"/>
      <c r="WJW269" s="2"/>
      <c r="WJX269" s="2"/>
      <c r="WJY269" s="2"/>
      <c r="WJZ269" s="2"/>
      <c r="WKA269" s="2"/>
      <c r="WKB269" s="2"/>
      <c r="WKC269" s="2"/>
      <c r="WKD269" s="2"/>
      <c r="WKE269" s="2"/>
      <c r="WKF269" s="2"/>
      <c r="WKG269" s="2"/>
      <c r="WKH269" s="2"/>
      <c r="WKI269" s="2"/>
      <c r="WKJ269" s="2"/>
      <c r="WKK269" s="2"/>
      <c r="WKL269" s="2"/>
      <c r="WKM269" s="2"/>
      <c r="WKN269" s="2"/>
      <c r="WKO269" s="2"/>
      <c r="WKP269" s="2"/>
      <c r="WKQ269" s="2"/>
      <c r="WKR269" s="2"/>
      <c r="WKS269" s="2"/>
      <c r="WKT269" s="2"/>
      <c r="WKU269" s="2"/>
      <c r="WKV269" s="2"/>
      <c r="WKW269" s="2"/>
      <c r="WKX269" s="2"/>
      <c r="WKY269" s="2"/>
      <c r="WKZ269" s="2"/>
      <c r="WLA269" s="2"/>
      <c r="WLB269" s="2"/>
      <c r="WLC269" s="2"/>
      <c r="WLD269" s="2"/>
      <c r="WLE269" s="2"/>
      <c r="WLF269" s="2"/>
      <c r="WLG269" s="2"/>
      <c r="WLH269" s="2"/>
      <c r="WLI269" s="2"/>
      <c r="WLJ269" s="2"/>
      <c r="WLK269" s="2"/>
      <c r="WLL269" s="2"/>
      <c r="WLM269" s="2"/>
      <c r="WLN269" s="2"/>
      <c r="WLO269" s="2"/>
      <c r="WLP269" s="2"/>
      <c r="WLQ269" s="2"/>
      <c r="WLR269" s="2"/>
      <c r="WLS269" s="2"/>
      <c r="WLT269" s="2"/>
      <c r="WLU269" s="2"/>
      <c r="WLV269" s="2"/>
      <c r="WLW269" s="2"/>
      <c r="WLX269" s="2"/>
      <c r="WLY269" s="2"/>
      <c r="WLZ269" s="2"/>
      <c r="WMA269" s="2"/>
      <c r="WMB269" s="2"/>
      <c r="WMC269" s="2"/>
      <c r="WMD269" s="2"/>
      <c r="WME269" s="2"/>
      <c r="WMF269" s="2"/>
      <c r="WMG269" s="2"/>
      <c r="WMH269" s="2"/>
      <c r="WMI269" s="2"/>
      <c r="WMJ269" s="2"/>
      <c r="WMK269" s="2"/>
      <c r="WML269" s="2"/>
      <c r="WMM269" s="2"/>
      <c r="WMN269" s="2"/>
      <c r="WMO269" s="2"/>
      <c r="WMP269" s="2"/>
      <c r="WMQ269" s="2"/>
      <c r="WMR269" s="2"/>
      <c r="WMS269" s="2"/>
      <c r="WMT269" s="2"/>
      <c r="WMU269" s="2"/>
      <c r="WMV269" s="2"/>
      <c r="WMW269" s="2"/>
      <c r="WMX269" s="2"/>
      <c r="WMY269" s="2"/>
      <c r="WMZ269" s="2"/>
      <c r="WNA269" s="2"/>
      <c r="WNB269" s="2"/>
      <c r="WNC269" s="2"/>
      <c r="WND269" s="2"/>
      <c r="WNE269" s="2"/>
      <c r="WNF269" s="2"/>
      <c r="WNG269" s="2"/>
      <c r="WNH269" s="2"/>
      <c r="WNI269" s="2"/>
      <c r="WNJ269" s="2"/>
      <c r="WNK269" s="2"/>
      <c r="WNL269" s="2"/>
      <c r="WNM269" s="2"/>
      <c r="WNN269" s="2"/>
      <c r="WNO269" s="2"/>
      <c r="WNP269" s="2"/>
      <c r="WNQ269" s="2"/>
      <c r="WNR269" s="2"/>
      <c r="WNS269" s="2"/>
      <c r="WNT269" s="2"/>
      <c r="WNU269" s="2"/>
      <c r="WNV269" s="2"/>
      <c r="WNW269" s="2"/>
      <c r="WNX269" s="2"/>
      <c r="WNY269" s="2"/>
      <c r="WNZ269" s="2"/>
      <c r="WOA269" s="2"/>
      <c r="WOB269" s="2"/>
      <c r="WOC269" s="2"/>
      <c r="WOD269" s="2"/>
      <c r="WOE269" s="2"/>
      <c r="WOF269" s="2"/>
      <c r="WOG269" s="2"/>
      <c r="WOH269" s="2"/>
      <c r="WOI269" s="2"/>
      <c r="WOJ269" s="2"/>
      <c r="WOK269" s="2"/>
      <c r="WOL269" s="2"/>
      <c r="WOM269" s="2"/>
      <c r="WON269" s="2"/>
      <c r="WOO269" s="2"/>
      <c r="WOP269" s="2"/>
      <c r="WOQ269" s="2"/>
      <c r="WOR269" s="2"/>
      <c r="WOS269" s="2"/>
      <c r="WOT269" s="2"/>
      <c r="WOU269" s="2"/>
      <c r="WOV269" s="2"/>
      <c r="WOW269" s="2"/>
      <c r="WOX269" s="2"/>
      <c r="WOY269" s="2"/>
      <c r="WOZ269" s="2"/>
      <c r="WPA269" s="2"/>
      <c r="WPB269" s="2"/>
      <c r="WPC269" s="2"/>
      <c r="WPD269" s="2"/>
      <c r="WPE269" s="2"/>
      <c r="WPF269" s="2"/>
      <c r="WPG269" s="2"/>
      <c r="WPH269" s="2"/>
      <c r="WPI269" s="2"/>
      <c r="WPJ269" s="2"/>
      <c r="WPK269" s="2"/>
      <c r="WPL269" s="2"/>
      <c r="WPM269" s="2"/>
      <c r="WPN269" s="2"/>
      <c r="WPO269" s="2"/>
      <c r="WPP269" s="2"/>
      <c r="WPQ269" s="2"/>
      <c r="WPR269" s="2"/>
      <c r="WPS269" s="2"/>
      <c r="WPT269" s="2"/>
      <c r="WPU269" s="2"/>
      <c r="WPV269" s="2"/>
      <c r="WPW269" s="2"/>
      <c r="WPX269" s="2"/>
      <c r="WPY269" s="2"/>
      <c r="WPZ269" s="2"/>
      <c r="WQA269" s="2"/>
      <c r="WQB269" s="2"/>
      <c r="WQC269" s="2"/>
      <c r="WQD269" s="2"/>
      <c r="WQE269" s="2"/>
      <c r="WQF269" s="2"/>
      <c r="WQG269" s="2"/>
      <c r="WQH269" s="2"/>
      <c r="WQI269" s="2"/>
      <c r="WQJ269" s="2"/>
      <c r="WQK269" s="2"/>
      <c r="WQL269" s="2"/>
      <c r="WQM269" s="2"/>
      <c r="WQN269" s="2"/>
      <c r="WQO269" s="2"/>
      <c r="WQP269" s="2"/>
      <c r="WQQ269" s="2"/>
      <c r="WQR269" s="2"/>
      <c r="WQS269" s="2"/>
      <c r="WQT269" s="2"/>
      <c r="WQU269" s="2"/>
      <c r="WQV269" s="2"/>
      <c r="WQW269" s="2"/>
      <c r="WQX269" s="2"/>
      <c r="WQY269" s="2"/>
      <c r="WQZ269" s="2"/>
      <c r="WRA269" s="2"/>
      <c r="WRB269" s="2"/>
      <c r="WRC269" s="2"/>
      <c r="WRD269" s="2"/>
      <c r="WRE269" s="2"/>
      <c r="WRF269" s="2"/>
      <c r="WRG269" s="2"/>
      <c r="WRH269" s="2"/>
      <c r="WRI269" s="2"/>
      <c r="WRJ269" s="2"/>
      <c r="WRK269" s="2"/>
      <c r="WRL269" s="2"/>
      <c r="WRM269" s="2"/>
      <c r="WRN269" s="2"/>
      <c r="WRO269" s="2"/>
      <c r="WRP269" s="2"/>
      <c r="WRQ269" s="2"/>
      <c r="WRR269" s="2"/>
      <c r="WRS269" s="2"/>
      <c r="WRT269" s="2"/>
      <c r="WRU269" s="2"/>
      <c r="WRV269" s="2"/>
      <c r="WRW269" s="2"/>
      <c r="WRX269" s="2"/>
      <c r="WRY269" s="2"/>
      <c r="WRZ269" s="2"/>
      <c r="WSA269" s="2"/>
      <c r="WSB269" s="2"/>
      <c r="WSC269" s="2"/>
      <c r="WSD269" s="2"/>
      <c r="WSE269" s="2"/>
      <c r="WSF269" s="2"/>
      <c r="WSG269" s="2"/>
      <c r="WSH269" s="2"/>
      <c r="WSI269" s="2"/>
      <c r="WSJ269" s="2"/>
      <c r="WSK269" s="2"/>
      <c r="WSL269" s="2"/>
      <c r="WSM269" s="2"/>
      <c r="WSN269" s="2"/>
      <c r="WSO269" s="2"/>
      <c r="WSP269" s="2"/>
      <c r="WSQ269" s="2"/>
      <c r="WSR269" s="2"/>
      <c r="WSS269" s="2"/>
      <c r="WST269" s="2"/>
      <c r="WSU269" s="2"/>
      <c r="WSV269" s="2"/>
      <c r="WSW269" s="2"/>
      <c r="WSX269" s="2"/>
      <c r="WSY269" s="2"/>
      <c r="WSZ269" s="2"/>
      <c r="WTA269" s="2"/>
      <c r="WTB269" s="2"/>
      <c r="WTC269" s="2"/>
      <c r="WTD269" s="2"/>
      <c r="WTE269" s="2"/>
      <c r="WTF269" s="2"/>
      <c r="WTG269" s="2"/>
      <c r="WTH269" s="2"/>
      <c r="WTI269" s="2"/>
      <c r="WTJ269" s="2"/>
      <c r="WTK269" s="2"/>
      <c r="WTL269" s="2"/>
      <c r="WTM269" s="2"/>
      <c r="WTN269" s="2"/>
      <c r="WTO269" s="2"/>
      <c r="WTP269" s="2"/>
      <c r="WTQ269" s="2"/>
      <c r="WTR269" s="2"/>
      <c r="WTS269" s="2"/>
      <c r="WTT269" s="2"/>
      <c r="WTU269" s="2"/>
      <c r="WTV269" s="2"/>
      <c r="WTW269" s="2"/>
      <c r="WTX269" s="2"/>
      <c r="WTY269" s="2"/>
      <c r="WTZ269" s="2"/>
      <c r="WUA269" s="2"/>
      <c r="WUB269" s="2"/>
      <c r="WUC269" s="2"/>
      <c r="WUD269" s="2"/>
      <c r="WUE269" s="2"/>
      <c r="WUF269" s="2"/>
      <c r="WUG269" s="2"/>
      <c r="WUH269" s="2"/>
      <c r="WUI269" s="2"/>
      <c r="WUJ269" s="2"/>
      <c r="WUK269" s="2"/>
      <c r="WUL269" s="2"/>
      <c r="WUM269" s="2"/>
      <c r="WUN269" s="2"/>
      <c r="WUO269" s="2"/>
      <c r="WUP269" s="2"/>
      <c r="WUQ269" s="2"/>
      <c r="WUR269" s="2"/>
      <c r="WUS269" s="2"/>
      <c r="WUT269" s="2"/>
      <c r="WUU269" s="2"/>
      <c r="WUV269" s="2"/>
      <c r="WUW269" s="2"/>
      <c r="WUX269" s="2"/>
      <c r="WUY269" s="2"/>
      <c r="WUZ269" s="2"/>
      <c r="WVA269" s="2"/>
      <c r="WVB269" s="2"/>
      <c r="WVC269" s="2"/>
      <c r="WVD269" s="2"/>
      <c r="WVE269" s="2"/>
      <c r="WVF269" s="2"/>
      <c r="WVG269" s="2"/>
      <c r="WVH269" s="2"/>
      <c r="WVI269" s="2"/>
      <c r="WVJ269" s="2"/>
      <c r="WVK269" s="2"/>
      <c r="WVL269" s="2"/>
      <c r="WVM269" s="2"/>
      <c r="WVN269" s="2"/>
      <c r="WVO269" s="2"/>
    </row>
    <row r="270" spans="1:16135" s="31" customFormat="1" ht="56.25" customHeight="1" x14ac:dyDescent="0.25">
      <c r="A270" s="409">
        <v>273</v>
      </c>
      <c r="B270" s="1"/>
      <c r="C270" s="16"/>
      <c r="D270" s="246" t="s">
        <v>2233</v>
      </c>
      <c r="E270" s="412">
        <v>46078</v>
      </c>
      <c r="F270" s="32">
        <v>2</v>
      </c>
      <c r="G270" s="32">
        <v>1</v>
      </c>
      <c r="H270" s="32" t="s">
        <v>40</v>
      </c>
      <c r="I270" s="32" t="s">
        <v>2234</v>
      </c>
      <c r="J270" s="215">
        <v>80</v>
      </c>
      <c r="K270" s="482"/>
      <c r="L270" s="8"/>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c r="IR270" s="2"/>
      <c r="IS270" s="2"/>
      <c r="IT270" s="2"/>
      <c r="IU270" s="2"/>
      <c r="IV270" s="2"/>
      <c r="IW270" s="2"/>
      <c r="IX270" s="2"/>
      <c r="IY270" s="2"/>
      <c r="IZ270" s="2"/>
      <c r="JA270" s="2"/>
      <c r="JB270" s="2"/>
      <c r="JC270" s="2"/>
      <c r="JD270" s="2"/>
      <c r="JE270" s="2"/>
      <c r="JF270" s="2"/>
      <c r="JG270" s="2"/>
      <c r="JH270" s="2"/>
      <c r="JI270" s="2"/>
      <c r="JJ270" s="2"/>
      <c r="JK270" s="2"/>
      <c r="JL270" s="2"/>
      <c r="JM270" s="2"/>
      <c r="JN270" s="2"/>
      <c r="JO270" s="2"/>
      <c r="JP270" s="2"/>
      <c r="JQ270" s="2"/>
      <c r="JR270" s="2"/>
      <c r="JS270" s="2"/>
      <c r="JT270" s="2"/>
      <c r="JU270" s="2"/>
      <c r="JV270" s="2"/>
      <c r="JW270" s="2"/>
      <c r="JX270" s="2"/>
      <c r="JY270" s="2"/>
      <c r="JZ270" s="2"/>
      <c r="KA270" s="2"/>
      <c r="KB270" s="2"/>
      <c r="KC270" s="2"/>
      <c r="KD270" s="2"/>
      <c r="KE270" s="2"/>
      <c r="KF270" s="2"/>
      <c r="KG270" s="2"/>
      <c r="KH270" s="2"/>
      <c r="KI270" s="2"/>
      <c r="KJ270" s="2"/>
      <c r="KK270" s="2"/>
      <c r="KL270" s="2"/>
      <c r="KM270" s="2"/>
      <c r="KN270" s="2"/>
      <c r="KO270" s="2"/>
      <c r="KP270" s="2"/>
      <c r="KQ270" s="2"/>
      <c r="KR270" s="2"/>
      <c r="KS270" s="2"/>
      <c r="KT270" s="2"/>
      <c r="KU270" s="2"/>
      <c r="KV270" s="2"/>
      <c r="KW270" s="2"/>
      <c r="KX270" s="2"/>
      <c r="KY270" s="2"/>
      <c r="KZ270" s="2"/>
      <c r="LA270" s="2"/>
      <c r="LB270" s="2"/>
      <c r="LC270" s="2"/>
      <c r="LD270" s="2"/>
      <c r="LE270" s="2"/>
      <c r="LF270" s="2"/>
      <c r="LG270" s="2"/>
      <c r="LH270" s="2"/>
      <c r="LI270" s="2"/>
      <c r="LJ270" s="2"/>
      <c r="LK270" s="2"/>
      <c r="LL270" s="2"/>
      <c r="LM270" s="2"/>
      <c r="LN270" s="2"/>
      <c r="LO270" s="2"/>
      <c r="LP270" s="2"/>
      <c r="LQ270" s="2"/>
      <c r="LR270" s="2"/>
      <c r="LS270" s="2"/>
      <c r="LT270" s="2"/>
      <c r="LU270" s="2"/>
      <c r="LV270" s="2"/>
      <c r="LW270" s="2"/>
      <c r="LX270" s="2"/>
      <c r="LY270" s="2"/>
      <c r="LZ270" s="2"/>
      <c r="MA270" s="2"/>
      <c r="MB270" s="2"/>
      <c r="MC270" s="2"/>
      <c r="MD270" s="2"/>
      <c r="ME270" s="2"/>
      <c r="MF270" s="2"/>
      <c r="MG270" s="2"/>
      <c r="MH270" s="2"/>
      <c r="MI270" s="2"/>
      <c r="MJ270" s="2"/>
      <c r="MK270" s="2"/>
      <c r="ML270" s="2"/>
      <c r="MM270" s="2"/>
      <c r="MN270" s="2"/>
      <c r="MO270" s="2"/>
      <c r="MP270" s="2"/>
      <c r="MQ270" s="2"/>
      <c r="MR270" s="2"/>
      <c r="MS270" s="2"/>
      <c r="MT270" s="2"/>
      <c r="MU270" s="2"/>
      <c r="MV270" s="2"/>
      <c r="MW270" s="2"/>
      <c r="MX270" s="2"/>
      <c r="MY270" s="2"/>
      <c r="MZ270" s="2"/>
      <c r="NA270" s="2"/>
      <c r="NB270" s="2"/>
      <c r="NC270" s="2"/>
      <c r="ND270" s="2"/>
      <c r="NE270" s="2"/>
      <c r="NF270" s="2"/>
      <c r="NG270" s="2"/>
      <c r="NH270" s="2"/>
      <c r="NI270" s="2"/>
      <c r="NJ270" s="2"/>
      <c r="NK270" s="2"/>
      <c r="NL270" s="2"/>
      <c r="NM270" s="2"/>
      <c r="NN270" s="2"/>
      <c r="NO270" s="2"/>
      <c r="NP270" s="2"/>
      <c r="NQ270" s="2"/>
      <c r="NR270" s="2"/>
      <c r="NS270" s="2"/>
      <c r="NT270" s="2"/>
      <c r="NU270" s="2"/>
      <c r="NV270" s="2"/>
      <c r="NW270" s="2"/>
      <c r="NX270" s="2"/>
      <c r="NY270" s="2"/>
      <c r="NZ270" s="2"/>
      <c r="OA270" s="2"/>
      <c r="OB270" s="2"/>
      <c r="OC270" s="2"/>
      <c r="OD270" s="2"/>
      <c r="OE270" s="2"/>
      <c r="OF270" s="2"/>
      <c r="OG270" s="2"/>
      <c r="OH270" s="2"/>
      <c r="OI270" s="2"/>
      <c r="OJ270" s="2"/>
      <c r="OK270" s="2"/>
      <c r="OL270" s="2"/>
      <c r="OM270" s="2"/>
      <c r="ON270" s="2"/>
      <c r="OO270" s="2"/>
      <c r="OP270" s="2"/>
      <c r="OQ270" s="2"/>
      <c r="OR270" s="2"/>
      <c r="OS270" s="2"/>
      <c r="OT270" s="2"/>
      <c r="OU270" s="2"/>
      <c r="OV270" s="2"/>
      <c r="OW270" s="2"/>
      <c r="OX270" s="2"/>
      <c r="OY270" s="2"/>
      <c r="OZ270" s="2"/>
      <c r="PA270" s="2"/>
      <c r="PB270" s="2"/>
      <c r="PC270" s="2"/>
      <c r="PD270" s="2"/>
      <c r="PE270" s="2"/>
      <c r="PF270" s="2"/>
      <c r="PG270" s="2"/>
      <c r="PH270" s="2"/>
      <c r="PI270" s="2"/>
      <c r="PJ270" s="2"/>
      <c r="PK270" s="2"/>
      <c r="PL270" s="2"/>
      <c r="PM270" s="2"/>
      <c r="PN270" s="2"/>
      <c r="PO270" s="2"/>
      <c r="PP270" s="2"/>
      <c r="PQ270" s="2"/>
      <c r="PR270" s="2"/>
      <c r="PS270" s="2"/>
      <c r="PT270" s="2"/>
      <c r="PU270" s="2"/>
      <c r="PV270" s="2"/>
      <c r="PW270" s="2"/>
      <c r="PX270" s="2"/>
      <c r="PY270" s="2"/>
      <c r="PZ270" s="2"/>
      <c r="QA270" s="2"/>
      <c r="QB270" s="2"/>
      <c r="QC270" s="2"/>
      <c r="QD270" s="2"/>
      <c r="QE270" s="2"/>
      <c r="QF270" s="2"/>
      <c r="QG270" s="2"/>
      <c r="QH270" s="2"/>
      <c r="QI270" s="2"/>
      <c r="QJ270" s="2"/>
      <c r="QK270" s="2"/>
      <c r="QL270" s="2"/>
      <c r="QM270" s="2"/>
      <c r="QN270" s="2"/>
      <c r="QO270" s="2"/>
      <c r="QP270" s="2"/>
      <c r="QQ270" s="2"/>
      <c r="QR270" s="2"/>
      <c r="QS270" s="2"/>
      <c r="QT270" s="2"/>
      <c r="QU270" s="2"/>
      <c r="QV270" s="2"/>
      <c r="QW270" s="2"/>
      <c r="QX270" s="2"/>
      <c r="QY270" s="2"/>
      <c r="QZ270" s="2"/>
      <c r="RA270" s="2"/>
      <c r="RB270" s="2"/>
      <c r="RC270" s="2"/>
      <c r="RD270" s="2"/>
      <c r="RE270" s="2"/>
      <c r="RF270" s="2"/>
      <c r="RG270" s="2"/>
      <c r="RH270" s="2"/>
      <c r="RI270" s="2"/>
      <c r="RJ270" s="2"/>
      <c r="RK270" s="2"/>
      <c r="RL270" s="2"/>
      <c r="RM270" s="2"/>
      <c r="RN270" s="2"/>
      <c r="RO270" s="2"/>
      <c r="RP270" s="2"/>
      <c r="RQ270" s="2"/>
      <c r="RR270" s="2"/>
      <c r="RS270" s="2"/>
      <c r="RT270" s="2"/>
      <c r="RU270" s="2"/>
      <c r="RV270" s="2"/>
      <c r="RW270" s="2"/>
      <c r="RX270" s="2"/>
      <c r="RY270" s="2"/>
      <c r="RZ270" s="2"/>
      <c r="SA270" s="2"/>
      <c r="SB270" s="2"/>
      <c r="SC270" s="2"/>
      <c r="SD270" s="2"/>
      <c r="SE270" s="2"/>
      <c r="SF270" s="2"/>
      <c r="SG270" s="2"/>
      <c r="SH270" s="2"/>
      <c r="SI270" s="2"/>
      <c r="SJ270" s="2"/>
      <c r="SK270" s="2"/>
      <c r="SL270" s="2"/>
      <c r="SM270" s="2"/>
      <c r="SN270" s="2"/>
      <c r="SO270" s="2"/>
      <c r="SP270" s="2"/>
      <c r="SQ270" s="2"/>
      <c r="SR270" s="2"/>
      <c r="SS270" s="2"/>
      <c r="ST270" s="2"/>
      <c r="SU270" s="2"/>
      <c r="SV270" s="2"/>
      <c r="SW270" s="2"/>
      <c r="SX270" s="2"/>
      <c r="SY270" s="2"/>
      <c r="SZ270" s="2"/>
      <c r="TA270" s="2"/>
      <c r="TB270" s="2"/>
      <c r="TC270" s="2"/>
      <c r="TD270" s="2"/>
      <c r="TE270" s="2"/>
      <c r="TF270" s="2"/>
      <c r="TG270" s="2"/>
      <c r="TH270" s="2"/>
      <c r="TI270" s="2"/>
      <c r="TJ270" s="2"/>
      <c r="TK270" s="2"/>
      <c r="TL270" s="2"/>
      <c r="TM270" s="2"/>
      <c r="TN270" s="2"/>
      <c r="TO270" s="2"/>
      <c r="TP270" s="2"/>
      <c r="TQ270" s="2"/>
      <c r="TR270" s="2"/>
      <c r="TS270" s="2"/>
      <c r="TT270" s="2"/>
      <c r="TU270" s="2"/>
      <c r="TV270" s="2"/>
      <c r="TW270" s="2"/>
      <c r="TX270" s="2"/>
      <c r="TY270" s="2"/>
      <c r="TZ270" s="2"/>
      <c r="UA270" s="2"/>
      <c r="UB270" s="2"/>
      <c r="UC270" s="2"/>
      <c r="UD270" s="2"/>
      <c r="UE270" s="2"/>
      <c r="UF270" s="2"/>
      <c r="UG270" s="2"/>
      <c r="UH270" s="2"/>
      <c r="UI270" s="2"/>
      <c r="UJ270" s="2"/>
      <c r="UK270" s="2"/>
      <c r="UL270" s="2"/>
      <c r="UM270" s="2"/>
      <c r="UN270" s="2"/>
      <c r="UO270" s="2"/>
      <c r="UP270" s="2"/>
      <c r="UQ270" s="2"/>
      <c r="UR270" s="2"/>
      <c r="US270" s="2"/>
      <c r="UT270" s="2"/>
      <c r="UU270" s="2"/>
      <c r="UV270" s="2"/>
      <c r="UW270" s="2"/>
      <c r="UX270" s="2"/>
      <c r="UY270" s="2"/>
      <c r="UZ270" s="2"/>
      <c r="VA270" s="2"/>
      <c r="VB270" s="2"/>
      <c r="VC270" s="2"/>
      <c r="VD270" s="2"/>
      <c r="VE270" s="2"/>
      <c r="VF270" s="2"/>
      <c r="VG270" s="2"/>
      <c r="VH270" s="2"/>
      <c r="VI270" s="2"/>
      <c r="VJ270" s="2"/>
      <c r="VK270" s="2"/>
      <c r="VL270" s="2"/>
      <c r="VM270" s="2"/>
      <c r="VN270" s="2"/>
      <c r="VO270" s="2"/>
      <c r="VP270" s="2"/>
      <c r="VQ270" s="2"/>
      <c r="VR270" s="2"/>
      <c r="VS270" s="2"/>
      <c r="VT270" s="2"/>
      <c r="VU270" s="2"/>
      <c r="VV270" s="2"/>
      <c r="VW270" s="2"/>
      <c r="VX270" s="2"/>
      <c r="VY270" s="2"/>
      <c r="VZ270" s="2"/>
      <c r="WA270" s="2"/>
      <c r="WB270" s="2"/>
      <c r="WC270" s="2"/>
      <c r="WD270" s="2"/>
      <c r="WE270" s="2"/>
      <c r="WF270" s="2"/>
      <c r="WG270" s="2"/>
      <c r="WH270" s="2"/>
      <c r="WI270" s="2"/>
      <c r="WJ270" s="2"/>
      <c r="WK270" s="2"/>
      <c r="WL270" s="2"/>
      <c r="WM270" s="2"/>
      <c r="WN270" s="2"/>
      <c r="WO270" s="2"/>
      <c r="WP270" s="2"/>
      <c r="WQ270" s="2"/>
      <c r="WR270" s="2"/>
      <c r="WS270" s="2"/>
      <c r="WT270" s="2"/>
      <c r="WU270" s="2"/>
      <c r="WV270" s="2"/>
      <c r="WW270" s="2"/>
      <c r="WX270" s="2"/>
      <c r="WY270" s="2"/>
      <c r="WZ270" s="2"/>
      <c r="XA270" s="2"/>
      <c r="XB270" s="2"/>
      <c r="XC270" s="2"/>
      <c r="XD270" s="2"/>
      <c r="XE270" s="2"/>
      <c r="XF270" s="2"/>
      <c r="XG270" s="2"/>
      <c r="XH270" s="2"/>
      <c r="XI270" s="2"/>
      <c r="XJ270" s="2"/>
      <c r="XK270" s="2"/>
      <c r="XL270" s="2"/>
      <c r="XM270" s="2"/>
      <c r="XN270" s="2"/>
      <c r="XO270" s="2"/>
      <c r="XP270" s="2"/>
      <c r="XQ270" s="2"/>
      <c r="XR270" s="2"/>
      <c r="XS270" s="2"/>
      <c r="XT270" s="2"/>
      <c r="XU270" s="2"/>
      <c r="XV270" s="2"/>
      <c r="XW270" s="2"/>
      <c r="XX270" s="2"/>
      <c r="XY270" s="2"/>
      <c r="XZ270" s="2"/>
      <c r="YA270" s="2"/>
      <c r="YB270" s="2"/>
      <c r="YC270" s="2"/>
      <c r="YD270" s="2"/>
      <c r="YE270" s="2"/>
      <c r="YF270" s="2"/>
      <c r="YG270" s="2"/>
      <c r="YH270" s="2"/>
      <c r="YI270" s="2"/>
      <c r="YJ270" s="2"/>
      <c r="YK270" s="2"/>
      <c r="YL270" s="2"/>
      <c r="YM270" s="2"/>
      <c r="YN270" s="2"/>
      <c r="YO270" s="2"/>
      <c r="YP270" s="2"/>
      <c r="YQ270" s="2"/>
      <c r="YR270" s="2"/>
      <c r="YS270" s="2"/>
      <c r="YT270" s="2"/>
      <c r="YU270" s="2"/>
      <c r="YV270" s="2"/>
      <c r="YW270" s="2"/>
      <c r="YX270" s="2"/>
      <c r="YY270" s="2"/>
      <c r="YZ270" s="2"/>
      <c r="ZA270" s="2"/>
      <c r="ZB270" s="2"/>
      <c r="ZC270" s="2"/>
      <c r="ZD270" s="2"/>
      <c r="ZE270" s="2"/>
      <c r="ZF270" s="2"/>
      <c r="ZG270" s="2"/>
      <c r="ZH270" s="2"/>
      <c r="ZI270" s="2"/>
      <c r="ZJ270" s="2"/>
      <c r="ZK270" s="2"/>
      <c r="ZL270" s="2"/>
      <c r="ZM270" s="2"/>
      <c r="ZN270" s="2"/>
      <c r="ZO270" s="2"/>
      <c r="ZP270" s="2"/>
      <c r="ZQ270" s="2"/>
      <c r="ZR270" s="2"/>
      <c r="ZS270" s="2"/>
      <c r="ZT270" s="2"/>
      <c r="ZU270" s="2"/>
      <c r="ZV270" s="2"/>
      <c r="ZW270" s="2"/>
      <c r="ZX270" s="2"/>
      <c r="ZY270" s="2"/>
      <c r="ZZ270" s="2"/>
      <c r="AAA270" s="2"/>
      <c r="AAB270" s="2"/>
      <c r="AAC270" s="2"/>
      <c r="AAD270" s="2"/>
      <c r="AAE270" s="2"/>
      <c r="AAF270" s="2"/>
      <c r="AAG270" s="2"/>
      <c r="AAH270" s="2"/>
      <c r="AAI270" s="2"/>
      <c r="AAJ270" s="2"/>
      <c r="AAK270" s="2"/>
      <c r="AAL270" s="2"/>
      <c r="AAM270" s="2"/>
      <c r="AAN270" s="2"/>
      <c r="AAO270" s="2"/>
      <c r="AAP270" s="2"/>
      <c r="AAQ270" s="2"/>
      <c r="AAR270" s="2"/>
      <c r="AAS270" s="2"/>
      <c r="AAT270" s="2"/>
      <c r="AAU270" s="2"/>
      <c r="AAV270" s="2"/>
      <c r="AAW270" s="2"/>
      <c r="AAX270" s="2"/>
      <c r="AAY270" s="2"/>
      <c r="AAZ270" s="2"/>
      <c r="ABA270" s="2"/>
      <c r="ABB270" s="2"/>
      <c r="ABC270" s="2"/>
      <c r="ABD270" s="2"/>
      <c r="ABE270" s="2"/>
      <c r="ABF270" s="2"/>
      <c r="ABG270" s="2"/>
      <c r="ABH270" s="2"/>
      <c r="ABI270" s="2"/>
      <c r="ABJ270" s="2"/>
      <c r="ABK270" s="2"/>
      <c r="ABL270" s="2"/>
      <c r="ABM270" s="2"/>
      <c r="ABN270" s="2"/>
      <c r="ABO270" s="2"/>
      <c r="ABP270" s="2"/>
      <c r="ABQ270" s="2"/>
      <c r="ABR270" s="2"/>
      <c r="ABS270" s="2"/>
      <c r="ABT270" s="2"/>
      <c r="ABU270" s="2"/>
      <c r="ABV270" s="2"/>
      <c r="ABW270" s="2"/>
      <c r="ABX270" s="2"/>
      <c r="ABY270" s="2"/>
      <c r="ABZ270" s="2"/>
      <c r="ACA270" s="2"/>
      <c r="ACB270" s="2"/>
      <c r="ACC270" s="2"/>
      <c r="ACD270" s="2"/>
      <c r="ACE270" s="2"/>
      <c r="ACF270" s="2"/>
      <c r="ACG270" s="2"/>
      <c r="ACH270" s="2"/>
      <c r="ACI270" s="2"/>
      <c r="ACJ270" s="2"/>
      <c r="ACK270" s="2"/>
      <c r="ACL270" s="2"/>
      <c r="ACM270" s="2"/>
      <c r="ACN270" s="2"/>
      <c r="ACO270" s="2"/>
      <c r="ACP270" s="2"/>
      <c r="ACQ270" s="2"/>
      <c r="ACR270" s="2"/>
      <c r="ACS270" s="2"/>
      <c r="ACT270" s="2"/>
      <c r="ACU270" s="2"/>
      <c r="ACV270" s="2"/>
      <c r="ACW270" s="2"/>
      <c r="ACX270" s="2"/>
      <c r="ACY270" s="2"/>
      <c r="ACZ270" s="2"/>
      <c r="ADA270" s="2"/>
      <c r="ADB270" s="2"/>
      <c r="ADC270" s="2"/>
      <c r="ADD270" s="2"/>
      <c r="ADE270" s="2"/>
      <c r="ADF270" s="2"/>
      <c r="ADG270" s="2"/>
      <c r="ADH270" s="2"/>
      <c r="ADI270" s="2"/>
      <c r="ADJ270" s="2"/>
      <c r="ADK270" s="2"/>
      <c r="ADL270" s="2"/>
      <c r="ADM270" s="2"/>
      <c r="ADN270" s="2"/>
      <c r="ADO270" s="2"/>
      <c r="ADP270" s="2"/>
      <c r="ADQ270" s="2"/>
      <c r="ADR270" s="2"/>
      <c r="ADS270" s="2"/>
      <c r="ADT270" s="2"/>
      <c r="ADU270" s="2"/>
      <c r="ADV270" s="2"/>
      <c r="ADW270" s="2"/>
      <c r="ADX270" s="2"/>
      <c r="ADY270" s="2"/>
      <c r="ADZ270" s="2"/>
      <c r="AEA270" s="2"/>
      <c r="AEB270" s="2"/>
      <c r="AEC270" s="2"/>
      <c r="AED270" s="2"/>
      <c r="AEE270" s="2"/>
      <c r="AEF270" s="2"/>
      <c r="AEG270" s="2"/>
      <c r="AEH270" s="2"/>
      <c r="AEI270" s="2"/>
      <c r="AEJ270" s="2"/>
      <c r="AEK270" s="2"/>
      <c r="AEL270" s="2"/>
      <c r="AEM270" s="2"/>
      <c r="AEN270" s="2"/>
      <c r="AEO270" s="2"/>
      <c r="AEP270" s="2"/>
      <c r="AEQ270" s="2"/>
      <c r="AER270" s="2"/>
      <c r="AES270" s="2"/>
      <c r="AET270" s="2"/>
      <c r="AEU270" s="2"/>
      <c r="AEV270" s="2"/>
      <c r="AEW270" s="2"/>
      <c r="AEX270" s="2"/>
      <c r="AEY270" s="2"/>
      <c r="AEZ270" s="2"/>
      <c r="AFA270" s="2"/>
      <c r="AFB270" s="2"/>
      <c r="AFC270" s="2"/>
      <c r="AFD270" s="2"/>
      <c r="AFE270" s="2"/>
      <c r="AFF270" s="2"/>
      <c r="AFG270" s="2"/>
      <c r="AFH270" s="2"/>
      <c r="AFI270" s="2"/>
      <c r="AFJ270" s="2"/>
      <c r="AFK270" s="2"/>
      <c r="AFL270" s="2"/>
      <c r="AFM270" s="2"/>
      <c r="AFN270" s="2"/>
      <c r="AFO270" s="2"/>
      <c r="AFP270" s="2"/>
      <c r="AFQ270" s="2"/>
      <c r="AFR270" s="2"/>
      <c r="AFS270" s="2"/>
      <c r="AFT270" s="2"/>
      <c r="AFU270" s="2"/>
      <c r="AFV270" s="2"/>
      <c r="AFW270" s="2"/>
      <c r="AFX270" s="2"/>
      <c r="AFY270" s="2"/>
      <c r="AFZ270" s="2"/>
      <c r="AGA270" s="2"/>
      <c r="AGB270" s="2"/>
      <c r="AGC270" s="2"/>
      <c r="AGD270" s="2"/>
      <c r="AGE270" s="2"/>
      <c r="AGF270" s="2"/>
      <c r="AGG270" s="2"/>
      <c r="AGH270" s="2"/>
      <c r="AGI270" s="2"/>
      <c r="AGJ270" s="2"/>
      <c r="AGK270" s="2"/>
      <c r="AGL270" s="2"/>
      <c r="AGM270" s="2"/>
      <c r="AGN270" s="2"/>
      <c r="AGO270" s="2"/>
      <c r="AGP270" s="2"/>
      <c r="AGQ270" s="2"/>
      <c r="AGR270" s="2"/>
      <c r="AGS270" s="2"/>
      <c r="AGT270" s="2"/>
      <c r="AGU270" s="2"/>
      <c r="AGV270" s="2"/>
      <c r="AGW270" s="2"/>
      <c r="AGX270" s="2"/>
      <c r="AGY270" s="2"/>
      <c r="AGZ270" s="2"/>
      <c r="AHA270" s="2"/>
      <c r="AHB270" s="2"/>
      <c r="AHC270" s="2"/>
      <c r="AHD270" s="2"/>
      <c r="AHE270" s="2"/>
      <c r="AHF270" s="2"/>
      <c r="AHG270" s="2"/>
      <c r="AHH270" s="2"/>
      <c r="AHI270" s="2"/>
      <c r="AHJ270" s="2"/>
      <c r="AHK270" s="2"/>
      <c r="AHL270" s="2"/>
      <c r="AHM270" s="2"/>
      <c r="AHN270" s="2"/>
      <c r="AHO270" s="2"/>
      <c r="AHP270" s="2"/>
      <c r="AHQ270" s="2"/>
      <c r="AHR270" s="2"/>
      <c r="AHS270" s="2"/>
      <c r="AHT270" s="2"/>
      <c r="AHU270" s="2"/>
      <c r="AHV270" s="2"/>
      <c r="AHW270" s="2"/>
      <c r="AHX270" s="2"/>
      <c r="AHY270" s="2"/>
      <c r="AHZ270" s="2"/>
      <c r="AIA270" s="2"/>
      <c r="AIB270" s="2"/>
      <c r="AIC270" s="2"/>
      <c r="AID270" s="2"/>
      <c r="AIE270" s="2"/>
      <c r="AIF270" s="2"/>
      <c r="AIG270" s="2"/>
      <c r="AIH270" s="2"/>
      <c r="AII270" s="2"/>
      <c r="AIJ270" s="2"/>
      <c r="AIK270" s="2"/>
      <c r="AIL270" s="2"/>
      <c r="AIM270" s="2"/>
      <c r="AIN270" s="2"/>
      <c r="AIO270" s="2"/>
      <c r="AIP270" s="2"/>
      <c r="AIQ270" s="2"/>
      <c r="AIR270" s="2"/>
      <c r="AIS270" s="2"/>
      <c r="AIT270" s="2"/>
      <c r="AIU270" s="2"/>
      <c r="AIV270" s="2"/>
      <c r="AIW270" s="2"/>
      <c r="AIX270" s="2"/>
      <c r="AIY270" s="2"/>
      <c r="AIZ270" s="2"/>
      <c r="AJA270" s="2"/>
      <c r="AJB270" s="2"/>
      <c r="AJC270" s="2"/>
      <c r="AJD270" s="2"/>
      <c r="AJE270" s="2"/>
      <c r="AJF270" s="2"/>
      <c r="AJG270" s="2"/>
      <c r="AJH270" s="2"/>
      <c r="AJI270" s="2"/>
      <c r="AJJ270" s="2"/>
      <c r="AJK270" s="2"/>
      <c r="AJL270" s="2"/>
      <c r="AJM270" s="2"/>
      <c r="AJN270" s="2"/>
      <c r="AJO270" s="2"/>
      <c r="AJP270" s="2"/>
      <c r="AJQ270" s="2"/>
      <c r="AJR270" s="2"/>
      <c r="AJS270" s="2"/>
      <c r="AJT270" s="2"/>
      <c r="AJU270" s="2"/>
      <c r="AJV270" s="2"/>
      <c r="AJW270" s="2"/>
      <c r="AJX270" s="2"/>
      <c r="AJY270" s="2"/>
      <c r="AJZ270" s="2"/>
      <c r="AKA270" s="2"/>
      <c r="AKB270" s="2"/>
      <c r="AKC270" s="2"/>
      <c r="AKD270" s="2"/>
      <c r="AKE270" s="2"/>
      <c r="AKF270" s="2"/>
      <c r="AKG270" s="2"/>
      <c r="AKH270" s="2"/>
      <c r="AKI270" s="2"/>
      <c r="AKJ270" s="2"/>
      <c r="AKK270" s="2"/>
      <c r="AKL270" s="2"/>
      <c r="AKM270" s="2"/>
      <c r="AKN270" s="2"/>
      <c r="AKO270" s="2"/>
      <c r="AKP270" s="2"/>
      <c r="AKQ270" s="2"/>
      <c r="AKR270" s="2"/>
      <c r="AKS270" s="2"/>
      <c r="AKT270" s="2"/>
      <c r="AKU270" s="2"/>
      <c r="AKV270" s="2"/>
      <c r="AKW270" s="2"/>
      <c r="AKX270" s="2"/>
      <c r="AKY270" s="2"/>
      <c r="AKZ270" s="2"/>
      <c r="ALA270" s="2"/>
      <c r="ALB270" s="2"/>
      <c r="ALC270" s="2"/>
      <c r="ALD270" s="2"/>
      <c r="ALE270" s="2"/>
      <c r="ALF270" s="2"/>
      <c r="ALG270" s="2"/>
      <c r="ALH270" s="2"/>
      <c r="ALI270" s="2"/>
      <c r="ALJ270" s="2"/>
      <c r="ALK270" s="2"/>
      <c r="ALL270" s="2"/>
      <c r="ALM270" s="2"/>
      <c r="ALN270" s="2"/>
      <c r="ALO270" s="2"/>
      <c r="ALP270" s="2"/>
      <c r="ALQ270" s="2"/>
      <c r="ALR270" s="2"/>
      <c r="ALS270" s="2"/>
      <c r="ALT270" s="2"/>
      <c r="ALU270" s="2"/>
      <c r="ALV270" s="2"/>
      <c r="ALW270" s="2"/>
      <c r="ALX270" s="2"/>
      <c r="ALY270" s="2"/>
      <c r="ALZ270" s="2"/>
      <c r="AMA270" s="2"/>
      <c r="AMB270" s="2"/>
      <c r="AMC270" s="2"/>
      <c r="AMD270" s="2"/>
      <c r="AME270" s="2"/>
      <c r="AMF270" s="2"/>
      <c r="AMG270" s="2"/>
      <c r="AMH270" s="2"/>
      <c r="AMI270" s="2"/>
      <c r="AMJ270" s="2"/>
      <c r="AMK270" s="2"/>
      <c r="AML270" s="2"/>
      <c r="AMM270" s="2"/>
      <c r="AMN270" s="2"/>
      <c r="AMO270" s="2"/>
      <c r="AMP270" s="2"/>
      <c r="AMQ270" s="2"/>
      <c r="AMR270" s="2"/>
      <c r="AMS270" s="2"/>
      <c r="AMT270" s="2"/>
      <c r="AMU270" s="2"/>
      <c r="AMV270" s="2"/>
      <c r="AMW270" s="2"/>
      <c r="AMX270" s="2"/>
      <c r="AMY270" s="2"/>
      <c r="AMZ270" s="2"/>
      <c r="ANA270" s="2"/>
      <c r="ANB270" s="2"/>
      <c r="ANC270" s="2"/>
      <c r="AND270" s="2"/>
      <c r="ANE270" s="2"/>
      <c r="ANF270" s="2"/>
      <c r="ANG270" s="2"/>
      <c r="ANH270" s="2"/>
      <c r="ANI270" s="2"/>
      <c r="ANJ270" s="2"/>
      <c r="ANK270" s="2"/>
      <c r="ANL270" s="2"/>
      <c r="ANM270" s="2"/>
      <c r="ANN270" s="2"/>
      <c r="ANO270" s="2"/>
      <c r="ANP270" s="2"/>
      <c r="ANQ270" s="2"/>
      <c r="ANR270" s="2"/>
      <c r="ANS270" s="2"/>
      <c r="ANT270" s="2"/>
      <c r="ANU270" s="2"/>
      <c r="ANV270" s="2"/>
      <c r="ANW270" s="2"/>
      <c r="ANX270" s="2"/>
      <c r="ANY270" s="2"/>
      <c r="ANZ270" s="2"/>
      <c r="AOA270" s="2"/>
      <c r="AOB270" s="2"/>
      <c r="AOC270" s="2"/>
      <c r="AOD270" s="2"/>
      <c r="AOE270" s="2"/>
      <c r="AOF270" s="2"/>
      <c r="AOG270" s="2"/>
      <c r="AOH270" s="2"/>
      <c r="AOI270" s="2"/>
      <c r="AOJ270" s="2"/>
      <c r="AOK270" s="2"/>
      <c r="AOL270" s="2"/>
      <c r="AOM270" s="2"/>
      <c r="AON270" s="2"/>
      <c r="AOO270" s="2"/>
      <c r="AOP270" s="2"/>
      <c r="AOQ270" s="2"/>
      <c r="AOR270" s="2"/>
      <c r="AOS270" s="2"/>
      <c r="AOT270" s="2"/>
      <c r="AOU270" s="2"/>
      <c r="AOV270" s="2"/>
      <c r="AOW270" s="2"/>
      <c r="AOX270" s="2"/>
      <c r="AOY270" s="2"/>
      <c r="AOZ270" s="2"/>
      <c r="APA270" s="2"/>
      <c r="APB270" s="2"/>
      <c r="APC270" s="2"/>
      <c r="APD270" s="2"/>
      <c r="APE270" s="2"/>
      <c r="APF270" s="2"/>
      <c r="APG270" s="2"/>
      <c r="APH270" s="2"/>
      <c r="API270" s="2"/>
      <c r="APJ270" s="2"/>
      <c r="APK270" s="2"/>
      <c r="APL270" s="2"/>
      <c r="APM270" s="2"/>
      <c r="APN270" s="2"/>
      <c r="APO270" s="2"/>
      <c r="APP270" s="2"/>
      <c r="APQ270" s="2"/>
      <c r="APR270" s="2"/>
      <c r="APS270" s="2"/>
      <c r="APT270" s="2"/>
      <c r="APU270" s="2"/>
      <c r="APV270" s="2"/>
      <c r="APW270" s="2"/>
      <c r="APX270" s="2"/>
      <c r="APY270" s="2"/>
      <c r="APZ270" s="2"/>
      <c r="AQA270" s="2"/>
      <c r="AQB270" s="2"/>
      <c r="AQC270" s="2"/>
      <c r="AQD270" s="2"/>
      <c r="AQE270" s="2"/>
      <c r="AQF270" s="2"/>
      <c r="AQG270" s="2"/>
      <c r="AQH270" s="2"/>
      <c r="AQI270" s="2"/>
      <c r="AQJ270" s="2"/>
      <c r="AQK270" s="2"/>
      <c r="AQL270" s="2"/>
      <c r="AQM270" s="2"/>
      <c r="AQN270" s="2"/>
      <c r="AQO270" s="2"/>
      <c r="AQP270" s="2"/>
      <c r="AQQ270" s="2"/>
      <c r="AQR270" s="2"/>
      <c r="AQS270" s="2"/>
      <c r="AQT270" s="2"/>
      <c r="AQU270" s="2"/>
      <c r="AQV270" s="2"/>
      <c r="AQW270" s="2"/>
      <c r="AQX270" s="2"/>
      <c r="AQY270" s="2"/>
      <c r="AQZ270" s="2"/>
      <c r="ARA270" s="2"/>
      <c r="ARB270" s="2"/>
      <c r="ARC270" s="2"/>
      <c r="ARD270" s="2"/>
      <c r="ARE270" s="2"/>
      <c r="ARF270" s="2"/>
      <c r="ARG270" s="2"/>
      <c r="ARH270" s="2"/>
      <c r="ARI270" s="2"/>
      <c r="ARJ270" s="2"/>
      <c r="ARK270" s="2"/>
      <c r="ARL270" s="2"/>
      <c r="ARM270" s="2"/>
      <c r="ARN270" s="2"/>
      <c r="ARO270" s="2"/>
      <c r="ARP270" s="2"/>
      <c r="ARQ270" s="2"/>
      <c r="ARR270" s="2"/>
      <c r="ARS270" s="2"/>
      <c r="ART270" s="2"/>
      <c r="ARU270" s="2"/>
      <c r="ARV270" s="2"/>
      <c r="ARW270" s="2"/>
      <c r="ARX270" s="2"/>
      <c r="ARY270" s="2"/>
      <c r="ARZ270" s="2"/>
      <c r="ASA270" s="2"/>
      <c r="ASB270" s="2"/>
      <c r="ASC270" s="2"/>
      <c r="ASD270" s="2"/>
      <c r="ASE270" s="2"/>
      <c r="ASF270" s="2"/>
      <c r="ASG270" s="2"/>
      <c r="ASH270" s="2"/>
      <c r="ASI270" s="2"/>
      <c r="ASJ270" s="2"/>
      <c r="ASK270" s="2"/>
      <c r="ASL270" s="2"/>
      <c r="ASM270" s="2"/>
      <c r="ASN270" s="2"/>
      <c r="ASO270" s="2"/>
      <c r="ASP270" s="2"/>
      <c r="ASQ270" s="2"/>
      <c r="ASR270" s="2"/>
      <c r="ASS270" s="2"/>
      <c r="AST270" s="2"/>
      <c r="ASU270" s="2"/>
      <c r="ASV270" s="2"/>
      <c r="ASW270" s="2"/>
      <c r="ASX270" s="2"/>
      <c r="ASY270" s="2"/>
      <c r="ASZ270" s="2"/>
      <c r="ATA270" s="2"/>
      <c r="ATB270" s="2"/>
      <c r="ATC270" s="2"/>
      <c r="ATD270" s="2"/>
      <c r="ATE270" s="2"/>
      <c r="ATF270" s="2"/>
      <c r="ATG270" s="2"/>
      <c r="ATH270" s="2"/>
      <c r="ATI270" s="2"/>
      <c r="ATJ270" s="2"/>
      <c r="ATK270" s="2"/>
      <c r="ATL270" s="2"/>
      <c r="ATM270" s="2"/>
      <c r="ATN270" s="2"/>
      <c r="ATO270" s="2"/>
      <c r="ATP270" s="2"/>
      <c r="ATQ270" s="2"/>
      <c r="ATR270" s="2"/>
      <c r="ATS270" s="2"/>
      <c r="ATT270" s="2"/>
      <c r="ATU270" s="2"/>
      <c r="ATV270" s="2"/>
      <c r="ATW270" s="2"/>
      <c r="ATX270" s="2"/>
      <c r="ATY270" s="2"/>
      <c r="ATZ270" s="2"/>
      <c r="AUA270" s="2"/>
      <c r="AUB270" s="2"/>
      <c r="AUC270" s="2"/>
      <c r="AUD270" s="2"/>
      <c r="AUE270" s="2"/>
      <c r="AUF270" s="2"/>
      <c r="AUG270" s="2"/>
      <c r="AUH270" s="2"/>
      <c r="AUI270" s="2"/>
      <c r="AUJ270" s="2"/>
      <c r="AUK270" s="2"/>
      <c r="AUL270" s="2"/>
      <c r="AUM270" s="2"/>
      <c r="AUN270" s="2"/>
      <c r="AUO270" s="2"/>
      <c r="AUP270" s="2"/>
      <c r="AUQ270" s="2"/>
      <c r="AUR270" s="2"/>
      <c r="AUS270" s="2"/>
      <c r="AUT270" s="2"/>
      <c r="AUU270" s="2"/>
      <c r="AUV270" s="2"/>
      <c r="AUW270" s="2"/>
      <c r="AUX270" s="2"/>
      <c r="AUY270" s="2"/>
      <c r="AUZ270" s="2"/>
      <c r="AVA270" s="2"/>
      <c r="AVB270" s="2"/>
      <c r="AVC270" s="2"/>
      <c r="AVD270" s="2"/>
      <c r="AVE270" s="2"/>
      <c r="AVF270" s="2"/>
      <c r="AVG270" s="2"/>
      <c r="AVH270" s="2"/>
      <c r="AVI270" s="2"/>
      <c r="AVJ270" s="2"/>
      <c r="AVK270" s="2"/>
      <c r="AVL270" s="2"/>
      <c r="AVM270" s="2"/>
      <c r="AVN270" s="2"/>
      <c r="AVO270" s="2"/>
      <c r="AVP270" s="2"/>
      <c r="AVQ270" s="2"/>
      <c r="AVR270" s="2"/>
      <c r="AVS270" s="2"/>
      <c r="AVT270" s="2"/>
      <c r="AVU270" s="2"/>
      <c r="AVV270" s="2"/>
      <c r="AVW270" s="2"/>
      <c r="AVX270" s="2"/>
      <c r="AVY270" s="2"/>
      <c r="AVZ270" s="2"/>
      <c r="AWA270" s="2"/>
      <c r="AWB270" s="2"/>
      <c r="AWC270" s="2"/>
      <c r="AWD270" s="2"/>
      <c r="AWE270" s="2"/>
      <c r="AWF270" s="2"/>
      <c r="AWG270" s="2"/>
      <c r="AWH270" s="2"/>
      <c r="AWI270" s="2"/>
      <c r="AWJ270" s="2"/>
      <c r="AWK270" s="2"/>
      <c r="AWL270" s="2"/>
      <c r="AWM270" s="2"/>
      <c r="AWN270" s="2"/>
      <c r="AWO270" s="2"/>
      <c r="AWP270" s="2"/>
      <c r="AWQ270" s="2"/>
      <c r="AWR270" s="2"/>
      <c r="AWS270" s="2"/>
      <c r="AWT270" s="2"/>
      <c r="AWU270" s="2"/>
      <c r="AWV270" s="2"/>
      <c r="AWW270" s="2"/>
      <c r="AWX270" s="2"/>
      <c r="AWY270" s="2"/>
      <c r="AWZ270" s="2"/>
      <c r="AXA270" s="2"/>
      <c r="AXB270" s="2"/>
      <c r="AXC270" s="2"/>
      <c r="AXD270" s="2"/>
      <c r="AXE270" s="2"/>
      <c r="AXF270" s="2"/>
      <c r="AXG270" s="2"/>
      <c r="AXH270" s="2"/>
      <c r="AXI270" s="2"/>
      <c r="AXJ270" s="2"/>
      <c r="AXK270" s="2"/>
      <c r="AXL270" s="2"/>
      <c r="AXM270" s="2"/>
      <c r="AXN270" s="2"/>
      <c r="AXO270" s="2"/>
      <c r="AXP270" s="2"/>
      <c r="AXQ270" s="2"/>
      <c r="AXR270" s="2"/>
      <c r="AXS270" s="2"/>
      <c r="AXT270" s="2"/>
      <c r="AXU270" s="2"/>
      <c r="AXV270" s="2"/>
      <c r="AXW270" s="2"/>
      <c r="AXX270" s="2"/>
      <c r="AXY270" s="2"/>
      <c r="AXZ270" s="2"/>
      <c r="AYA270" s="2"/>
      <c r="AYB270" s="2"/>
      <c r="AYC270" s="2"/>
      <c r="AYD270" s="2"/>
      <c r="AYE270" s="2"/>
      <c r="AYF270" s="2"/>
      <c r="AYG270" s="2"/>
      <c r="AYH270" s="2"/>
      <c r="AYI270" s="2"/>
      <c r="AYJ270" s="2"/>
      <c r="AYK270" s="2"/>
      <c r="AYL270" s="2"/>
      <c r="AYM270" s="2"/>
      <c r="AYN270" s="2"/>
      <c r="AYO270" s="2"/>
      <c r="AYP270" s="2"/>
      <c r="AYQ270" s="2"/>
      <c r="AYR270" s="2"/>
      <c r="AYS270" s="2"/>
      <c r="AYT270" s="2"/>
      <c r="AYU270" s="2"/>
      <c r="AYV270" s="2"/>
      <c r="AYW270" s="2"/>
      <c r="AYX270" s="2"/>
      <c r="AYY270" s="2"/>
      <c r="AYZ270" s="2"/>
      <c r="AZA270" s="2"/>
      <c r="AZB270" s="2"/>
      <c r="AZC270" s="2"/>
      <c r="AZD270" s="2"/>
      <c r="AZE270" s="2"/>
      <c r="AZF270" s="2"/>
      <c r="AZG270" s="2"/>
      <c r="AZH270" s="2"/>
      <c r="AZI270" s="2"/>
      <c r="AZJ270" s="2"/>
      <c r="AZK270" s="2"/>
      <c r="AZL270" s="2"/>
      <c r="AZM270" s="2"/>
      <c r="AZN270" s="2"/>
      <c r="AZO270" s="2"/>
      <c r="AZP270" s="2"/>
      <c r="AZQ270" s="2"/>
      <c r="AZR270" s="2"/>
      <c r="AZS270" s="2"/>
      <c r="AZT270" s="2"/>
      <c r="AZU270" s="2"/>
      <c r="AZV270" s="2"/>
      <c r="AZW270" s="2"/>
      <c r="AZX270" s="2"/>
      <c r="AZY270" s="2"/>
      <c r="AZZ270" s="2"/>
      <c r="BAA270" s="2"/>
      <c r="BAB270" s="2"/>
      <c r="BAC270" s="2"/>
      <c r="BAD270" s="2"/>
      <c r="BAE270" s="2"/>
      <c r="BAF270" s="2"/>
      <c r="BAG270" s="2"/>
      <c r="BAH270" s="2"/>
      <c r="BAI270" s="2"/>
      <c r="BAJ270" s="2"/>
      <c r="BAK270" s="2"/>
      <c r="BAL270" s="2"/>
      <c r="BAM270" s="2"/>
      <c r="BAN270" s="2"/>
      <c r="BAO270" s="2"/>
      <c r="BAP270" s="2"/>
      <c r="BAQ270" s="2"/>
      <c r="BAR270" s="2"/>
      <c r="BAS270" s="2"/>
      <c r="BAT270" s="2"/>
      <c r="BAU270" s="2"/>
      <c r="BAV270" s="2"/>
      <c r="BAW270" s="2"/>
      <c r="BAX270" s="2"/>
      <c r="BAY270" s="2"/>
      <c r="BAZ270" s="2"/>
      <c r="BBA270" s="2"/>
      <c r="BBB270" s="2"/>
      <c r="BBC270" s="2"/>
      <c r="BBD270" s="2"/>
      <c r="BBE270" s="2"/>
      <c r="BBF270" s="2"/>
      <c r="BBG270" s="2"/>
      <c r="BBH270" s="2"/>
      <c r="BBI270" s="2"/>
      <c r="BBJ270" s="2"/>
      <c r="BBK270" s="2"/>
      <c r="BBL270" s="2"/>
      <c r="BBM270" s="2"/>
      <c r="BBN270" s="2"/>
      <c r="BBO270" s="2"/>
      <c r="BBP270" s="2"/>
      <c r="BBQ270" s="2"/>
      <c r="BBR270" s="2"/>
      <c r="BBS270" s="2"/>
      <c r="BBT270" s="2"/>
      <c r="BBU270" s="2"/>
      <c r="BBV270" s="2"/>
      <c r="BBW270" s="2"/>
      <c r="BBX270" s="2"/>
      <c r="BBY270" s="2"/>
      <c r="BBZ270" s="2"/>
      <c r="BCA270" s="2"/>
      <c r="BCB270" s="2"/>
      <c r="BCC270" s="2"/>
      <c r="BCD270" s="2"/>
      <c r="BCE270" s="2"/>
      <c r="BCF270" s="2"/>
      <c r="BCG270" s="2"/>
      <c r="BCH270" s="2"/>
      <c r="BCI270" s="2"/>
      <c r="BCJ270" s="2"/>
      <c r="BCK270" s="2"/>
      <c r="BCL270" s="2"/>
      <c r="BCM270" s="2"/>
      <c r="BCN270" s="2"/>
      <c r="BCO270" s="2"/>
      <c r="BCP270" s="2"/>
      <c r="BCQ270" s="2"/>
      <c r="BCR270" s="2"/>
      <c r="BCS270" s="2"/>
      <c r="BCT270" s="2"/>
      <c r="BCU270" s="2"/>
      <c r="BCV270" s="2"/>
      <c r="BCW270" s="2"/>
      <c r="BCX270" s="2"/>
      <c r="BCY270" s="2"/>
      <c r="BCZ270" s="2"/>
      <c r="BDA270" s="2"/>
      <c r="BDB270" s="2"/>
      <c r="BDC270" s="2"/>
      <c r="BDD270" s="2"/>
      <c r="BDE270" s="2"/>
      <c r="BDF270" s="2"/>
      <c r="BDG270" s="2"/>
      <c r="BDH270" s="2"/>
      <c r="BDI270" s="2"/>
      <c r="BDJ270" s="2"/>
      <c r="BDK270" s="2"/>
      <c r="BDL270" s="2"/>
      <c r="BDM270" s="2"/>
      <c r="BDN270" s="2"/>
      <c r="BDO270" s="2"/>
      <c r="BDP270" s="2"/>
      <c r="BDQ270" s="2"/>
      <c r="BDR270" s="2"/>
      <c r="BDS270" s="2"/>
      <c r="BDT270" s="2"/>
      <c r="BDU270" s="2"/>
      <c r="BDV270" s="2"/>
      <c r="BDW270" s="2"/>
      <c r="BDX270" s="2"/>
      <c r="BDY270" s="2"/>
      <c r="BDZ270" s="2"/>
      <c r="BEA270" s="2"/>
      <c r="BEB270" s="2"/>
      <c r="BEC270" s="2"/>
      <c r="BED270" s="2"/>
      <c r="BEE270" s="2"/>
      <c r="BEF270" s="2"/>
      <c r="BEG270" s="2"/>
      <c r="BEH270" s="2"/>
      <c r="BEI270" s="2"/>
      <c r="BEJ270" s="2"/>
      <c r="BEK270" s="2"/>
      <c r="BEL270" s="2"/>
      <c r="BEM270" s="2"/>
      <c r="BEN270" s="2"/>
      <c r="BEO270" s="2"/>
      <c r="BEP270" s="2"/>
      <c r="BEQ270" s="2"/>
      <c r="BER270" s="2"/>
      <c r="BES270" s="2"/>
      <c r="BET270" s="2"/>
      <c r="BEU270" s="2"/>
      <c r="BEV270" s="2"/>
      <c r="BEW270" s="2"/>
      <c r="BEX270" s="2"/>
      <c r="BEY270" s="2"/>
      <c r="BEZ270" s="2"/>
      <c r="BFA270" s="2"/>
      <c r="BFB270" s="2"/>
      <c r="BFC270" s="2"/>
      <c r="BFD270" s="2"/>
      <c r="BFE270" s="2"/>
      <c r="BFF270" s="2"/>
      <c r="BFG270" s="2"/>
      <c r="BFH270" s="2"/>
      <c r="BFI270" s="2"/>
      <c r="BFJ270" s="2"/>
      <c r="BFK270" s="2"/>
      <c r="BFL270" s="2"/>
      <c r="BFM270" s="2"/>
      <c r="BFN270" s="2"/>
      <c r="BFO270" s="2"/>
      <c r="BFP270" s="2"/>
      <c r="BFQ270" s="2"/>
      <c r="BFR270" s="2"/>
      <c r="BFS270" s="2"/>
      <c r="BFT270" s="2"/>
      <c r="BFU270" s="2"/>
      <c r="BFV270" s="2"/>
      <c r="BFW270" s="2"/>
      <c r="BFX270" s="2"/>
      <c r="BFY270" s="2"/>
      <c r="BFZ270" s="2"/>
      <c r="BGA270" s="2"/>
      <c r="BGB270" s="2"/>
      <c r="BGC270" s="2"/>
      <c r="BGD270" s="2"/>
      <c r="BGE270" s="2"/>
      <c r="BGF270" s="2"/>
      <c r="BGG270" s="2"/>
      <c r="BGH270" s="2"/>
      <c r="BGI270" s="2"/>
      <c r="BGJ270" s="2"/>
      <c r="BGK270" s="2"/>
      <c r="BGL270" s="2"/>
      <c r="BGM270" s="2"/>
      <c r="BGN270" s="2"/>
      <c r="BGO270" s="2"/>
      <c r="BGP270" s="2"/>
      <c r="BGQ270" s="2"/>
      <c r="BGR270" s="2"/>
      <c r="BGS270" s="2"/>
      <c r="BGT270" s="2"/>
      <c r="BGU270" s="2"/>
      <c r="BGV270" s="2"/>
      <c r="BGW270" s="2"/>
      <c r="BGX270" s="2"/>
      <c r="BGY270" s="2"/>
      <c r="BGZ270" s="2"/>
      <c r="BHA270" s="2"/>
      <c r="BHB270" s="2"/>
      <c r="BHC270" s="2"/>
      <c r="BHD270" s="2"/>
      <c r="BHE270" s="2"/>
      <c r="BHF270" s="2"/>
      <c r="BHG270" s="2"/>
      <c r="BHH270" s="2"/>
      <c r="BHI270" s="2"/>
      <c r="BHJ270" s="2"/>
      <c r="BHK270" s="2"/>
      <c r="BHL270" s="2"/>
      <c r="BHM270" s="2"/>
      <c r="BHN270" s="2"/>
      <c r="BHO270" s="2"/>
      <c r="BHP270" s="2"/>
      <c r="BHQ270" s="2"/>
      <c r="BHR270" s="2"/>
      <c r="BHS270" s="2"/>
      <c r="BHT270" s="2"/>
      <c r="BHU270" s="2"/>
      <c r="BHV270" s="2"/>
      <c r="BHW270" s="2"/>
      <c r="BHX270" s="2"/>
      <c r="BHY270" s="2"/>
      <c r="BHZ270" s="2"/>
      <c r="BIA270" s="2"/>
      <c r="BIB270" s="2"/>
      <c r="BIC270" s="2"/>
      <c r="BID270" s="2"/>
      <c r="BIE270" s="2"/>
      <c r="BIF270" s="2"/>
      <c r="BIG270" s="2"/>
      <c r="BIH270" s="2"/>
      <c r="BII270" s="2"/>
      <c r="BIJ270" s="2"/>
      <c r="BIK270" s="2"/>
      <c r="BIL270" s="2"/>
      <c r="BIM270" s="2"/>
      <c r="BIN270" s="2"/>
      <c r="BIO270" s="2"/>
      <c r="BIP270" s="2"/>
      <c r="BIQ270" s="2"/>
      <c r="BIR270" s="2"/>
      <c r="BIS270" s="2"/>
      <c r="BIT270" s="2"/>
      <c r="BIU270" s="2"/>
      <c r="BIV270" s="2"/>
      <c r="BIW270" s="2"/>
      <c r="BIX270" s="2"/>
      <c r="BIY270" s="2"/>
      <c r="BIZ270" s="2"/>
      <c r="BJA270" s="2"/>
      <c r="BJB270" s="2"/>
      <c r="BJC270" s="2"/>
      <c r="BJD270" s="2"/>
      <c r="BJE270" s="2"/>
      <c r="BJF270" s="2"/>
      <c r="BJG270" s="2"/>
      <c r="BJH270" s="2"/>
      <c r="BJI270" s="2"/>
      <c r="BJJ270" s="2"/>
      <c r="BJK270" s="2"/>
      <c r="BJL270" s="2"/>
      <c r="BJM270" s="2"/>
      <c r="BJN270" s="2"/>
      <c r="BJO270" s="2"/>
      <c r="BJP270" s="2"/>
      <c r="BJQ270" s="2"/>
      <c r="BJR270" s="2"/>
      <c r="BJS270" s="2"/>
      <c r="BJT270" s="2"/>
      <c r="BJU270" s="2"/>
      <c r="BJV270" s="2"/>
      <c r="BJW270" s="2"/>
      <c r="BJX270" s="2"/>
      <c r="BJY270" s="2"/>
      <c r="BJZ270" s="2"/>
      <c r="BKA270" s="2"/>
      <c r="BKB270" s="2"/>
      <c r="BKC270" s="2"/>
      <c r="BKD270" s="2"/>
      <c r="BKE270" s="2"/>
      <c r="BKF270" s="2"/>
      <c r="BKG270" s="2"/>
      <c r="BKH270" s="2"/>
      <c r="BKI270" s="2"/>
      <c r="BKJ270" s="2"/>
      <c r="BKK270" s="2"/>
      <c r="BKL270" s="2"/>
      <c r="BKM270" s="2"/>
      <c r="BKN270" s="2"/>
      <c r="BKO270" s="2"/>
      <c r="BKP270" s="2"/>
      <c r="BKQ270" s="2"/>
      <c r="BKR270" s="2"/>
      <c r="BKS270" s="2"/>
      <c r="BKT270" s="2"/>
      <c r="BKU270" s="2"/>
      <c r="BKV270" s="2"/>
      <c r="BKW270" s="2"/>
      <c r="BKX270" s="2"/>
      <c r="BKY270" s="2"/>
      <c r="BKZ270" s="2"/>
      <c r="BLA270" s="2"/>
      <c r="BLB270" s="2"/>
      <c r="BLC270" s="2"/>
      <c r="BLD270" s="2"/>
      <c r="BLE270" s="2"/>
      <c r="BLF270" s="2"/>
      <c r="BLG270" s="2"/>
      <c r="BLH270" s="2"/>
      <c r="BLI270" s="2"/>
      <c r="BLJ270" s="2"/>
      <c r="BLK270" s="2"/>
      <c r="BLL270" s="2"/>
      <c r="BLM270" s="2"/>
      <c r="BLN270" s="2"/>
      <c r="BLO270" s="2"/>
      <c r="BLP270" s="2"/>
      <c r="BLQ270" s="2"/>
      <c r="BLR270" s="2"/>
      <c r="BLS270" s="2"/>
      <c r="BLT270" s="2"/>
      <c r="BLU270" s="2"/>
      <c r="BLV270" s="2"/>
      <c r="BLW270" s="2"/>
      <c r="BLX270" s="2"/>
      <c r="BLY270" s="2"/>
      <c r="BLZ270" s="2"/>
      <c r="BMA270" s="2"/>
      <c r="BMB270" s="2"/>
      <c r="BMC270" s="2"/>
      <c r="BMD270" s="2"/>
      <c r="BME270" s="2"/>
      <c r="BMF270" s="2"/>
      <c r="BMG270" s="2"/>
      <c r="BMH270" s="2"/>
      <c r="BMI270" s="2"/>
      <c r="BMJ270" s="2"/>
      <c r="BMK270" s="2"/>
      <c r="BML270" s="2"/>
      <c r="BMM270" s="2"/>
      <c r="BMN270" s="2"/>
      <c r="BMO270" s="2"/>
      <c r="BMP270" s="2"/>
      <c r="BMQ270" s="2"/>
      <c r="BMR270" s="2"/>
      <c r="BMS270" s="2"/>
      <c r="BMT270" s="2"/>
      <c r="BMU270" s="2"/>
      <c r="BMV270" s="2"/>
      <c r="BMW270" s="2"/>
      <c r="BMX270" s="2"/>
      <c r="BMY270" s="2"/>
      <c r="BMZ270" s="2"/>
      <c r="BNA270" s="2"/>
      <c r="BNB270" s="2"/>
      <c r="BNC270" s="2"/>
      <c r="BND270" s="2"/>
      <c r="BNE270" s="2"/>
      <c r="BNF270" s="2"/>
      <c r="BNG270" s="2"/>
      <c r="BNH270" s="2"/>
      <c r="BNI270" s="2"/>
      <c r="BNJ270" s="2"/>
      <c r="BNK270" s="2"/>
      <c r="BNL270" s="2"/>
      <c r="BNM270" s="2"/>
      <c r="BNN270" s="2"/>
      <c r="BNO270" s="2"/>
      <c r="BNP270" s="2"/>
      <c r="BNQ270" s="2"/>
      <c r="BNR270" s="2"/>
      <c r="BNS270" s="2"/>
      <c r="BNT270" s="2"/>
      <c r="BNU270" s="2"/>
      <c r="BNV270" s="2"/>
      <c r="BNW270" s="2"/>
      <c r="BNX270" s="2"/>
      <c r="BNY270" s="2"/>
      <c r="BNZ270" s="2"/>
      <c r="BOA270" s="2"/>
      <c r="BOB270" s="2"/>
      <c r="BOC270" s="2"/>
      <c r="BOD270" s="2"/>
      <c r="BOE270" s="2"/>
      <c r="BOF270" s="2"/>
      <c r="BOG270" s="2"/>
      <c r="BOH270" s="2"/>
      <c r="BOI270" s="2"/>
      <c r="BOJ270" s="2"/>
      <c r="BOK270" s="2"/>
      <c r="BOL270" s="2"/>
      <c r="BOM270" s="2"/>
      <c r="BON270" s="2"/>
      <c r="BOO270" s="2"/>
      <c r="BOP270" s="2"/>
      <c r="BOQ270" s="2"/>
      <c r="BOR270" s="2"/>
      <c r="BOS270" s="2"/>
      <c r="BOT270" s="2"/>
      <c r="BOU270" s="2"/>
      <c r="BOV270" s="2"/>
      <c r="BOW270" s="2"/>
      <c r="BOX270" s="2"/>
      <c r="BOY270" s="2"/>
      <c r="BOZ270" s="2"/>
      <c r="BPA270" s="2"/>
      <c r="BPB270" s="2"/>
      <c r="BPC270" s="2"/>
      <c r="BPD270" s="2"/>
      <c r="BPE270" s="2"/>
      <c r="BPF270" s="2"/>
      <c r="BPG270" s="2"/>
      <c r="BPH270" s="2"/>
      <c r="BPI270" s="2"/>
      <c r="BPJ270" s="2"/>
      <c r="BPK270" s="2"/>
      <c r="BPL270" s="2"/>
      <c r="BPM270" s="2"/>
      <c r="BPN270" s="2"/>
      <c r="BPO270" s="2"/>
      <c r="BPP270" s="2"/>
      <c r="BPQ270" s="2"/>
      <c r="BPR270" s="2"/>
      <c r="BPS270" s="2"/>
      <c r="BPT270" s="2"/>
      <c r="BPU270" s="2"/>
      <c r="BPV270" s="2"/>
      <c r="BPW270" s="2"/>
      <c r="BPX270" s="2"/>
      <c r="BPY270" s="2"/>
      <c r="BPZ270" s="2"/>
      <c r="BQA270" s="2"/>
      <c r="BQB270" s="2"/>
      <c r="BQC270" s="2"/>
      <c r="BQD270" s="2"/>
      <c r="BQE270" s="2"/>
      <c r="BQF270" s="2"/>
      <c r="BQG270" s="2"/>
      <c r="BQH270" s="2"/>
      <c r="BQI270" s="2"/>
      <c r="BQJ270" s="2"/>
      <c r="BQK270" s="2"/>
      <c r="BQL270" s="2"/>
      <c r="BQM270" s="2"/>
      <c r="BQN270" s="2"/>
      <c r="BQO270" s="2"/>
      <c r="BQP270" s="2"/>
      <c r="BQQ270" s="2"/>
      <c r="BQR270" s="2"/>
      <c r="BQS270" s="2"/>
      <c r="BQT270" s="2"/>
      <c r="BQU270" s="2"/>
      <c r="BQV270" s="2"/>
      <c r="BQW270" s="2"/>
      <c r="BQX270" s="2"/>
      <c r="BQY270" s="2"/>
      <c r="BQZ270" s="2"/>
      <c r="BRA270" s="2"/>
      <c r="BRB270" s="2"/>
      <c r="BRC270" s="2"/>
      <c r="BRD270" s="2"/>
      <c r="BRE270" s="2"/>
      <c r="BRF270" s="2"/>
      <c r="BRG270" s="2"/>
      <c r="BRH270" s="2"/>
      <c r="BRI270" s="2"/>
      <c r="BRJ270" s="2"/>
      <c r="BRK270" s="2"/>
      <c r="BRL270" s="2"/>
      <c r="BRM270" s="2"/>
      <c r="BRN270" s="2"/>
      <c r="BRO270" s="2"/>
      <c r="BRP270" s="2"/>
      <c r="BRQ270" s="2"/>
      <c r="BRR270" s="2"/>
      <c r="BRS270" s="2"/>
      <c r="BRT270" s="2"/>
      <c r="BRU270" s="2"/>
      <c r="BRV270" s="2"/>
      <c r="BRW270" s="2"/>
      <c r="BRX270" s="2"/>
      <c r="BRY270" s="2"/>
      <c r="BRZ270" s="2"/>
      <c r="BSA270" s="2"/>
      <c r="BSB270" s="2"/>
      <c r="BSC270" s="2"/>
      <c r="BSD270" s="2"/>
      <c r="BSE270" s="2"/>
      <c r="BSF270" s="2"/>
      <c r="BSG270" s="2"/>
      <c r="BSH270" s="2"/>
      <c r="BSI270" s="2"/>
      <c r="BSJ270" s="2"/>
      <c r="BSK270" s="2"/>
      <c r="BSL270" s="2"/>
      <c r="BSM270" s="2"/>
      <c r="BSN270" s="2"/>
      <c r="BSO270" s="2"/>
      <c r="BSP270" s="2"/>
      <c r="BSQ270" s="2"/>
      <c r="BSR270" s="2"/>
      <c r="BSS270" s="2"/>
      <c r="BST270" s="2"/>
      <c r="BSU270" s="2"/>
      <c r="BSV270" s="2"/>
      <c r="BSW270" s="2"/>
      <c r="BSX270" s="2"/>
      <c r="BSY270" s="2"/>
      <c r="BSZ270" s="2"/>
      <c r="BTA270" s="2"/>
      <c r="BTB270" s="2"/>
      <c r="BTC270" s="2"/>
      <c r="BTD270" s="2"/>
      <c r="BTE270" s="2"/>
      <c r="BTF270" s="2"/>
      <c r="BTG270" s="2"/>
      <c r="BTH270" s="2"/>
      <c r="BTI270" s="2"/>
      <c r="BTJ270" s="2"/>
      <c r="BTK270" s="2"/>
      <c r="BTL270" s="2"/>
      <c r="BTM270" s="2"/>
      <c r="BTN270" s="2"/>
      <c r="BTO270" s="2"/>
      <c r="BTP270" s="2"/>
      <c r="BTQ270" s="2"/>
      <c r="BTR270" s="2"/>
      <c r="BTS270" s="2"/>
      <c r="BTT270" s="2"/>
      <c r="BTU270" s="2"/>
      <c r="BTV270" s="2"/>
      <c r="BTW270" s="2"/>
      <c r="BTX270" s="2"/>
      <c r="BTY270" s="2"/>
      <c r="BTZ270" s="2"/>
      <c r="BUA270" s="2"/>
      <c r="BUB270" s="2"/>
      <c r="BUC270" s="2"/>
      <c r="BUD270" s="2"/>
      <c r="BUE270" s="2"/>
      <c r="BUF270" s="2"/>
      <c r="BUG270" s="2"/>
      <c r="BUH270" s="2"/>
      <c r="BUI270" s="2"/>
      <c r="BUJ270" s="2"/>
      <c r="BUK270" s="2"/>
      <c r="BUL270" s="2"/>
      <c r="BUM270" s="2"/>
      <c r="BUN270" s="2"/>
      <c r="BUO270" s="2"/>
      <c r="BUP270" s="2"/>
      <c r="BUQ270" s="2"/>
      <c r="BUR270" s="2"/>
      <c r="BUS270" s="2"/>
      <c r="BUT270" s="2"/>
      <c r="BUU270" s="2"/>
      <c r="BUV270" s="2"/>
      <c r="BUW270" s="2"/>
      <c r="BUX270" s="2"/>
      <c r="BUY270" s="2"/>
      <c r="BUZ270" s="2"/>
      <c r="BVA270" s="2"/>
      <c r="BVB270" s="2"/>
      <c r="BVC270" s="2"/>
      <c r="BVD270" s="2"/>
      <c r="BVE270" s="2"/>
      <c r="BVF270" s="2"/>
      <c r="BVG270" s="2"/>
      <c r="BVH270" s="2"/>
      <c r="BVI270" s="2"/>
      <c r="BVJ270" s="2"/>
      <c r="BVK270" s="2"/>
      <c r="BVL270" s="2"/>
      <c r="BVM270" s="2"/>
      <c r="BVN270" s="2"/>
      <c r="BVO270" s="2"/>
      <c r="BVP270" s="2"/>
      <c r="BVQ270" s="2"/>
      <c r="BVR270" s="2"/>
      <c r="BVS270" s="2"/>
      <c r="BVT270" s="2"/>
      <c r="BVU270" s="2"/>
      <c r="BVV270" s="2"/>
      <c r="BVW270" s="2"/>
      <c r="BVX270" s="2"/>
      <c r="BVY270" s="2"/>
      <c r="BVZ270" s="2"/>
      <c r="BWA270" s="2"/>
      <c r="BWB270" s="2"/>
      <c r="BWC270" s="2"/>
      <c r="BWD270" s="2"/>
      <c r="BWE270" s="2"/>
      <c r="BWF270" s="2"/>
      <c r="BWG270" s="2"/>
      <c r="BWH270" s="2"/>
      <c r="BWI270" s="2"/>
      <c r="BWJ270" s="2"/>
      <c r="BWK270" s="2"/>
      <c r="BWL270" s="2"/>
      <c r="BWM270" s="2"/>
      <c r="BWN270" s="2"/>
      <c r="BWO270" s="2"/>
      <c r="BWP270" s="2"/>
      <c r="BWQ270" s="2"/>
      <c r="BWR270" s="2"/>
      <c r="BWS270" s="2"/>
      <c r="BWT270" s="2"/>
      <c r="BWU270" s="2"/>
      <c r="BWV270" s="2"/>
      <c r="BWW270" s="2"/>
      <c r="BWX270" s="2"/>
      <c r="BWY270" s="2"/>
      <c r="BWZ270" s="2"/>
      <c r="BXA270" s="2"/>
      <c r="BXB270" s="2"/>
      <c r="BXC270" s="2"/>
      <c r="BXD270" s="2"/>
      <c r="BXE270" s="2"/>
      <c r="BXF270" s="2"/>
      <c r="BXG270" s="2"/>
      <c r="BXH270" s="2"/>
      <c r="BXI270" s="2"/>
      <c r="BXJ270" s="2"/>
      <c r="BXK270" s="2"/>
      <c r="BXL270" s="2"/>
      <c r="BXM270" s="2"/>
      <c r="BXN270" s="2"/>
      <c r="BXO270" s="2"/>
      <c r="BXP270" s="2"/>
      <c r="BXQ270" s="2"/>
      <c r="BXR270" s="2"/>
      <c r="BXS270" s="2"/>
      <c r="BXT270" s="2"/>
      <c r="BXU270" s="2"/>
      <c r="BXV270" s="2"/>
      <c r="BXW270" s="2"/>
      <c r="BXX270" s="2"/>
      <c r="BXY270" s="2"/>
      <c r="BXZ270" s="2"/>
      <c r="BYA270" s="2"/>
      <c r="BYB270" s="2"/>
      <c r="BYC270" s="2"/>
      <c r="BYD270" s="2"/>
      <c r="BYE270" s="2"/>
      <c r="BYF270" s="2"/>
      <c r="BYG270" s="2"/>
      <c r="BYH270" s="2"/>
      <c r="BYI270" s="2"/>
      <c r="BYJ270" s="2"/>
      <c r="BYK270" s="2"/>
      <c r="BYL270" s="2"/>
      <c r="BYM270" s="2"/>
      <c r="BYN270" s="2"/>
      <c r="BYO270" s="2"/>
      <c r="BYP270" s="2"/>
      <c r="BYQ270" s="2"/>
      <c r="BYR270" s="2"/>
      <c r="BYS270" s="2"/>
      <c r="BYT270" s="2"/>
      <c r="BYU270" s="2"/>
      <c r="BYV270" s="2"/>
      <c r="BYW270" s="2"/>
      <c r="BYX270" s="2"/>
      <c r="BYY270" s="2"/>
      <c r="BYZ270" s="2"/>
      <c r="BZA270" s="2"/>
      <c r="BZB270" s="2"/>
      <c r="BZC270" s="2"/>
      <c r="BZD270" s="2"/>
      <c r="BZE270" s="2"/>
      <c r="BZF270" s="2"/>
      <c r="BZG270" s="2"/>
      <c r="BZH270" s="2"/>
      <c r="BZI270" s="2"/>
      <c r="BZJ270" s="2"/>
      <c r="BZK270" s="2"/>
      <c r="BZL270" s="2"/>
      <c r="BZM270" s="2"/>
      <c r="BZN270" s="2"/>
      <c r="BZO270" s="2"/>
      <c r="BZP270" s="2"/>
      <c r="BZQ270" s="2"/>
      <c r="BZR270" s="2"/>
      <c r="BZS270" s="2"/>
      <c r="BZT270" s="2"/>
      <c r="BZU270" s="2"/>
      <c r="BZV270" s="2"/>
      <c r="BZW270" s="2"/>
      <c r="BZX270" s="2"/>
      <c r="BZY270" s="2"/>
      <c r="BZZ270" s="2"/>
      <c r="CAA270" s="2"/>
      <c r="CAB270" s="2"/>
      <c r="CAC270" s="2"/>
      <c r="CAD270" s="2"/>
      <c r="CAE270" s="2"/>
      <c r="CAF270" s="2"/>
      <c r="CAG270" s="2"/>
      <c r="CAH270" s="2"/>
      <c r="CAI270" s="2"/>
      <c r="CAJ270" s="2"/>
      <c r="CAK270" s="2"/>
      <c r="CAL270" s="2"/>
      <c r="CAM270" s="2"/>
      <c r="CAN270" s="2"/>
      <c r="CAO270" s="2"/>
      <c r="CAP270" s="2"/>
      <c r="CAQ270" s="2"/>
      <c r="CAR270" s="2"/>
      <c r="CAS270" s="2"/>
      <c r="CAT270" s="2"/>
      <c r="CAU270" s="2"/>
      <c r="CAV270" s="2"/>
      <c r="CAW270" s="2"/>
      <c r="CAX270" s="2"/>
      <c r="CAY270" s="2"/>
      <c r="CAZ270" s="2"/>
      <c r="CBA270" s="2"/>
      <c r="CBB270" s="2"/>
      <c r="CBC270" s="2"/>
      <c r="CBD270" s="2"/>
      <c r="CBE270" s="2"/>
      <c r="CBF270" s="2"/>
      <c r="CBG270" s="2"/>
      <c r="CBH270" s="2"/>
      <c r="CBI270" s="2"/>
      <c r="CBJ270" s="2"/>
      <c r="CBK270" s="2"/>
      <c r="CBL270" s="2"/>
      <c r="CBM270" s="2"/>
      <c r="CBN270" s="2"/>
      <c r="CBO270" s="2"/>
      <c r="CBP270" s="2"/>
      <c r="CBQ270" s="2"/>
      <c r="CBR270" s="2"/>
      <c r="CBS270" s="2"/>
      <c r="CBT270" s="2"/>
      <c r="CBU270" s="2"/>
      <c r="CBV270" s="2"/>
      <c r="CBW270" s="2"/>
      <c r="CBX270" s="2"/>
      <c r="CBY270" s="2"/>
      <c r="CBZ270" s="2"/>
      <c r="CCA270" s="2"/>
      <c r="CCB270" s="2"/>
      <c r="CCC270" s="2"/>
      <c r="CCD270" s="2"/>
      <c r="CCE270" s="2"/>
      <c r="CCF270" s="2"/>
      <c r="CCG270" s="2"/>
      <c r="CCH270" s="2"/>
      <c r="CCI270" s="2"/>
      <c r="CCJ270" s="2"/>
      <c r="CCK270" s="2"/>
      <c r="CCL270" s="2"/>
      <c r="CCM270" s="2"/>
      <c r="CCN270" s="2"/>
      <c r="CCO270" s="2"/>
      <c r="CCP270" s="2"/>
      <c r="CCQ270" s="2"/>
      <c r="CCR270" s="2"/>
      <c r="CCS270" s="2"/>
      <c r="CCT270" s="2"/>
      <c r="CCU270" s="2"/>
      <c r="CCV270" s="2"/>
      <c r="CCW270" s="2"/>
      <c r="CCX270" s="2"/>
      <c r="CCY270" s="2"/>
      <c r="CCZ270" s="2"/>
      <c r="CDA270" s="2"/>
      <c r="CDB270" s="2"/>
      <c r="CDC270" s="2"/>
      <c r="CDD270" s="2"/>
      <c r="CDE270" s="2"/>
      <c r="CDF270" s="2"/>
      <c r="CDG270" s="2"/>
      <c r="CDH270" s="2"/>
      <c r="CDI270" s="2"/>
      <c r="CDJ270" s="2"/>
      <c r="CDK270" s="2"/>
      <c r="CDL270" s="2"/>
      <c r="CDM270" s="2"/>
      <c r="CDN270" s="2"/>
      <c r="CDO270" s="2"/>
      <c r="CDP270" s="2"/>
      <c r="CDQ270" s="2"/>
      <c r="CDR270" s="2"/>
      <c r="CDS270" s="2"/>
      <c r="CDT270" s="2"/>
      <c r="CDU270" s="2"/>
      <c r="CDV270" s="2"/>
      <c r="CDW270" s="2"/>
      <c r="CDX270" s="2"/>
      <c r="CDY270" s="2"/>
      <c r="CDZ270" s="2"/>
      <c r="CEA270" s="2"/>
      <c r="CEB270" s="2"/>
      <c r="CEC270" s="2"/>
      <c r="CED270" s="2"/>
      <c r="CEE270" s="2"/>
      <c r="CEF270" s="2"/>
      <c r="CEG270" s="2"/>
      <c r="CEH270" s="2"/>
      <c r="CEI270" s="2"/>
      <c r="CEJ270" s="2"/>
      <c r="CEK270" s="2"/>
      <c r="CEL270" s="2"/>
      <c r="CEM270" s="2"/>
      <c r="CEN270" s="2"/>
      <c r="CEO270" s="2"/>
      <c r="CEP270" s="2"/>
      <c r="CEQ270" s="2"/>
      <c r="CER270" s="2"/>
      <c r="CES270" s="2"/>
      <c r="CET270" s="2"/>
      <c r="CEU270" s="2"/>
      <c r="CEV270" s="2"/>
      <c r="CEW270" s="2"/>
      <c r="CEX270" s="2"/>
      <c r="CEY270" s="2"/>
      <c r="CEZ270" s="2"/>
      <c r="CFA270" s="2"/>
      <c r="CFB270" s="2"/>
      <c r="CFC270" s="2"/>
      <c r="CFD270" s="2"/>
      <c r="CFE270" s="2"/>
      <c r="CFF270" s="2"/>
      <c r="CFG270" s="2"/>
      <c r="CFH270" s="2"/>
      <c r="CFI270" s="2"/>
      <c r="CFJ270" s="2"/>
      <c r="CFK270" s="2"/>
      <c r="CFL270" s="2"/>
      <c r="CFM270" s="2"/>
      <c r="CFN270" s="2"/>
      <c r="CFO270" s="2"/>
      <c r="CFP270" s="2"/>
      <c r="CFQ270" s="2"/>
      <c r="CFR270" s="2"/>
      <c r="CFS270" s="2"/>
      <c r="CFT270" s="2"/>
      <c r="CFU270" s="2"/>
      <c r="CFV270" s="2"/>
      <c r="CFW270" s="2"/>
      <c r="CFX270" s="2"/>
      <c r="CFY270" s="2"/>
      <c r="CFZ270" s="2"/>
      <c r="CGA270" s="2"/>
      <c r="CGB270" s="2"/>
      <c r="CGC270" s="2"/>
      <c r="CGD270" s="2"/>
      <c r="CGE270" s="2"/>
      <c r="CGF270" s="2"/>
      <c r="CGG270" s="2"/>
      <c r="CGH270" s="2"/>
      <c r="CGI270" s="2"/>
      <c r="CGJ270" s="2"/>
      <c r="CGK270" s="2"/>
      <c r="CGL270" s="2"/>
      <c r="CGM270" s="2"/>
      <c r="CGN270" s="2"/>
      <c r="CGO270" s="2"/>
      <c r="CGP270" s="2"/>
      <c r="CGQ270" s="2"/>
      <c r="CGR270" s="2"/>
      <c r="CGS270" s="2"/>
      <c r="CGT270" s="2"/>
      <c r="CGU270" s="2"/>
      <c r="CGV270" s="2"/>
      <c r="CGW270" s="2"/>
      <c r="CGX270" s="2"/>
      <c r="CGY270" s="2"/>
      <c r="CGZ270" s="2"/>
      <c r="CHA270" s="2"/>
      <c r="CHB270" s="2"/>
      <c r="CHC270" s="2"/>
      <c r="CHD270" s="2"/>
      <c r="CHE270" s="2"/>
      <c r="CHF270" s="2"/>
      <c r="CHG270" s="2"/>
      <c r="CHH270" s="2"/>
      <c r="CHI270" s="2"/>
      <c r="CHJ270" s="2"/>
      <c r="CHK270" s="2"/>
      <c r="CHL270" s="2"/>
      <c r="CHM270" s="2"/>
      <c r="CHN270" s="2"/>
      <c r="CHO270" s="2"/>
      <c r="CHP270" s="2"/>
      <c r="CHQ270" s="2"/>
      <c r="CHR270" s="2"/>
      <c r="CHS270" s="2"/>
      <c r="CHT270" s="2"/>
      <c r="CHU270" s="2"/>
      <c r="CHV270" s="2"/>
      <c r="CHW270" s="2"/>
      <c r="CHX270" s="2"/>
      <c r="CHY270" s="2"/>
      <c r="CHZ270" s="2"/>
      <c r="CIA270" s="2"/>
      <c r="CIB270" s="2"/>
      <c r="CIC270" s="2"/>
      <c r="CID270" s="2"/>
      <c r="CIE270" s="2"/>
      <c r="CIF270" s="2"/>
      <c r="CIG270" s="2"/>
      <c r="CIH270" s="2"/>
      <c r="CII270" s="2"/>
      <c r="CIJ270" s="2"/>
      <c r="CIK270" s="2"/>
      <c r="CIL270" s="2"/>
      <c r="CIM270" s="2"/>
      <c r="CIN270" s="2"/>
      <c r="CIO270" s="2"/>
      <c r="CIP270" s="2"/>
      <c r="CIQ270" s="2"/>
      <c r="CIR270" s="2"/>
      <c r="CIS270" s="2"/>
      <c r="CIT270" s="2"/>
      <c r="CIU270" s="2"/>
      <c r="CIV270" s="2"/>
      <c r="CIW270" s="2"/>
      <c r="CIX270" s="2"/>
      <c r="CIY270" s="2"/>
      <c r="CIZ270" s="2"/>
      <c r="CJA270" s="2"/>
      <c r="CJB270" s="2"/>
      <c r="CJC270" s="2"/>
      <c r="CJD270" s="2"/>
      <c r="CJE270" s="2"/>
      <c r="CJF270" s="2"/>
      <c r="CJG270" s="2"/>
      <c r="CJH270" s="2"/>
      <c r="CJI270" s="2"/>
      <c r="CJJ270" s="2"/>
      <c r="CJK270" s="2"/>
      <c r="CJL270" s="2"/>
      <c r="CJM270" s="2"/>
      <c r="CJN270" s="2"/>
      <c r="CJO270" s="2"/>
      <c r="CJP270" s="2"/>
      <c r="CJQ270" s="2"/>
      <c r="CJR270" s="2"/>
      <c r="CJS270" s="2"/>
      <c r="CJT270" s="2"/>
      <c r="CJU270" s="2"/>
      <c r="CJV270" s="2"/>
      <c r="CJW270" s="2"/>
      <c r="CJX270" s="2"/>
      <c r="CJY270" s="2"/>
      <c r="CJZ270" s="2"/>
      <c r="CKA270" s="2"/>
      <c r="CKB270" s="2"/>
      <c r="CKC270" s="2"/>
      <c r="CKD270" s="2"/>
      <c r="CKE270" s="2"/>
      <c r="CKF270" s="2"/>
      <c r="CKG270" s="2"/>
      <c r="CKH270" s="2"/>
      <c r="CKI270" s="2"/>
      <c r="CKJ270" s="2"/>
      <c r="CKK270" s="2"/>
      <c r="CKL270" s="2"/>
      <c r="CKM270" s="2"/>
      <c r="CKN270" s="2"/>
      <c r="CKO270" s="2"/>
      <c r="CKP270" s="2"/>
      <c r="CKQ270" s="2"/>
      <c r="CKR270" s="2"/>
      <c r="CKS270" s="2"/>
      <c r="CKT270" s="2"/>
      <c r="CKU270" s="2"/>
      <c r="CKV270" s="2"/>
      <c r="CKW270" s="2"/>
      <c r="CKX270" s="2"/>
      <c r="CKY270" s="2"/>
      <c r="CKZ270" s="2"/>
      <c r="CLA270" s="2"/>
      <c r="CLB270" s="2"/>
      <c r="CLC270" s="2"/>
      <c r="CLD270" s="2"/>
      <c r="CLE270" s="2"/>
      <c r="CLF270" s="2"/>
      <c r="CLG270" s="2"/>
      <c r="CLH270" s="2"/>
      <c r="CLI270" s="2"/>
      <c r="CLJ270" s="2"/>
      <c r="CLK270" s="2"/>
      <c r="CLL270" s="2"/>
      <c r="CLM270" s="2"/>
      <c r="CLN270" s="2"/>
      <c r="CLO270" s="2"/>
      <c r="CLP270" s="2"/>
      <c r="CLQ270" s="2"/>
      <c r="CLR270" s="2"/>
      <c r="CLS270" s="2"/>
      <c r="CLT270" s="2"/>
      <c r="CLU270" s="2"/>
      <c r="CLV270" s="2"/>
      <c r="CLW270" s="2"/>
      <c r="CLX270" s="2"/>
      <c r="CLY270" s="2"/>
      <c r="CLZ270" s="2"/>
      <c r="CMA270" s="2"/>
      <c r="CMB270" s="2"/>
      <c r="CMC270" s="2"/>
      <c r="CMD270" s="2"/>
      <c r="CME270" s="2"/>
      <c r="CMF270" s="2"/>
      <c r="CMG270" s="2"/>
      <c r="CMH270" s="2"/>
      <c r="CMI270" s="2"/>
      <c r="CMJ270" s="2"/>
      <c r="CMK270" s="2"/>
      <c r="CML270" s="2"/>
      <c r="CMM270" s="2"/>
      <c r="CMN270" s="2"/>
      <c r="CMO270" s="2"/>
      <c r="CMP270" s="2"/>
      <c r="CMQ270" s="2"/>
      <c r="CMR270" s="2"/>
      <c r="CMS270" s="2"/>
      <c r="CMT270" s="2"/>
      <c r="CMU270" s="2"/>
      <c r="CMV270" s="2"/>
      <c r="CMW270" s="2"/>
      <c r="CMX270" s="2"/>
      <c r="CMY270" s="2"/>
      <c r="CMZ270" s="2"/>
      <c r="CNA270" s="2"/>
      <c r="CNB270" s="2"/>
      <c r="CNC270" s="2"/>
      <c r="CND270" s="2"/>
      <c r="CNE270" s="2"/>
      <c r="CNF270" s="2"/>
      <c r="CNG270" s="2"/>
      <c r="CNH270" s="2"/>
      <c r="CNI270" s="2"/>
      <c r="CNJ270" s="2"/>
      <c r="CNK270" s="2"/>
      <c r="CNL270" s="2"/>
      <c r="CNM270" s="2"/>
      <c r="CNN270" s="2"/>
      <c r="CNO270" s="2"/>
      <c r="CNP270" s="2"/>
      <c r="CNQ270" s="2"/>
      <c r="CNR270" s="2"/>
      <c r="CNS270" s="2"/>
      <c r="CNT270" s="2"/>
      <c r="CNU270" s="2"/>
      <c r="CNV270" s="2"/>
      <c r="CNW270" s="2"/>
      <c r="CNX270" s="2"/>
      <c r="CNY270" s="2"/>
      <c r="CNZ270" s="2"/>
      <c r="COA270" s="2"/>
      <c r="COB270" s="2"/>
      <c r="COC270" s="2"/>
      <c r="COD270" s="2"/>
      <c r="COE270" s="2"/>
      <c r="COF270" s="2"/>
      <c r="COG270" s="2"/>
      <c r="COH270" s="2"/>
      <c r="COI270" s="2"/>
      <c r="COJ270" s="2"/>
      <c r="COK270" s="2"/>
      <c r="COL270" s="2"/>
      <c r="COM270" s="2"/>
      <c r="CON270" s="2"/>
      <c r="COO270" s="2"/>
      <c r="COP270" s="2"/>
      <c r="COQ270" s="2"/>
      <c r="COR270" s="2"/>
      <c r="COS270" s="2"/>
      <c r="COT270" s="2"/>
      <c r="COU270" s="2"/>
      <c r="COV270" s="2"/>
      <c r="COW270" s="2"/>
      <c r="COX270" s="2"/>
      <c r="COY270" s="2"/>
      <c r="COZ270" s="2"/>
      <c r="CPA270" s="2"/>
      <c r="CPB270" s="2"/>
      <c r="CPC270" s="2"/>
      <c r="CPD270" s="2"/>
      <c r="CPE270" s="2"/>
      <c r="CPF270" s="2"/>
      <c r="CPG270" s="2"/>
      <c r="CPH270" s="2"/>
      <c r="CPI270" s="2"/>
      <c r="CPJ270" s="2"/>
      <c r="CPK270" s="2"/>
      <c r="CPL270" s="2"/>
      <c r="CPM270" s="2"/>
      <c r="CPN270" s="2"/>
      <c r="CPO270" s="2"/>
      <c r="CPP270" s="2"/>
      <c r="CPQ270" s="2"/>
      <c r="CPR270" s="2"/>
      <c r="CPS270" s="2"/>
      <c r="CPT270" s="2"/>
      <c r="CPU270" s="2"/>
      <c r="CPV270" s="2"/>
      <c r="CPW270" s="2"/>
      <c r="CPX270" s="2"/>
      <c r="CPY270" s="2"/>
      <c r="CPZ270" s="2"/>
      <c r="CQA270" s="2"/>
      <c r="CQB270" s="2"/>
      <c r="CQC270" s="2"/>
      <c r="CQD270" s="2"/>
      <c r="CQE270" s="2"/>
      <c r="CQF270" s="2"/>
      <c r="CQG270" s="2"/>
      <c r="CQH270" s="2"/>
      <c r="CQI270" s="2"/>
      <c r="CQJ270" s="2"/>
      <c r="CQK270" s="2"/>
      <c r="CQL270" s="2"/>
      <c r="CQM270" s="2"/>
      <c r="CQN270" s="2"/>
      <c r="CQO270" s="2"/>
      <c r="CQP270" s="2"/>
      <c r="CQQ270" s="2"/>
      <c r="CQR270" s="2"/>
      <c r="CQS270" s="2"/>
      <c r="CQT270" s="2"/>
      <c r="CQU270" s="2"/>
      <c r="CQV270" s="2"/>
      <c r="CQW270" s="2"/>
      <c r="CQX270" s="2"/>
      <c r="CQY270" s="2"/>
      <c r="CQZ270" s="2"/>
      <c r="CRA270" s="2"/>
      <c r="CRB270" s="2"/>
      <c r="CRC270" s="2"/>
      <c r="CRD270" s="2"/>
      <c r="CRE270" s="2"/>
      <c r="CRF270" s="2"/>
      <c r="CRG270" s="2"/>
      <c r="CRH270" s="2"/>
      <c r="CRI270" s="2"/>
      <c r="CRJ270" s="2"/>
      <c r="CRK270" s="2"/>
      <c r="CRL270" s="2"/>
      <c r="CRM270" s="2"/>
      <c r="CRN270" s="2"/>
      <c r="CRO270" s="2"/>
      <c r="CRP270" s="2"/>
      <c r="CRQ270" s="2"/>
      <c r="CRR270" s="2"/>
      <c r="CRS270" s="2"/>
      <c r="CRT270" s="2"/>
      <c r="CRU270" s="2"/>
      <c r="CRV270" s="2"/>
      <c r="CRW270" s="2"/>
      <c r="CRX270" s="2"/>
      <c r="CRY270" s="2"/>
      <c r="CRZ270" s="2"/>
      <c r="CSA270" s="2"/>
      <c r="CSB270" s="2"/>
      <c r="CSC270" s="2"/>
      <c r="CSD270" s="2"/>
      <c r="CSE270" s="2"/>
      <c r="CSF270" s="2"/>
      <c r="CSG270" s="2"/>
      <c r="CSH270" s="2"/>
      <c r="CSI270" s="2"/>
      <c r="CSJ270" s="2"/>
      <c r="CSK270" s="2"/>
      <c r="CSL270" s="2"/>
      <c r="CSM270" s="2"/>
      <c r="CSN270" s="2"/>
      <c r="CSO270" s="2"/>
      <c r="CSP270" s="2"/>
      <c r="CSQ270" s="2"/>
      <c r="CSR270" s="2"/>
      <c r="CSS270" s="2"/>
      <c r="CST270" s="2"/>
      <c r="CSU270" s="2"/>
      <c r="CSV270" s="2"/>
      <c r="CSW270" s="2"/>
      <c r="CSX270" s="2"/>
      <c r="CSY270" s="2"/>
      <c r="CSZ270" s="2"/>
      <c r="CTA270" s="2"/>
      <c r="CTB270" s="2"/>
      <c r="CTC270" s="2"/>
      <c r="CTD270" s="2"/>
      <c r="CTE270" s="2"/>
      <c r="CTF270" s="2"/>
      <c r="CTG270" s="2"/>
      <c r="CTH270" s="2"/>
      <c r="CTI270" s="2"/>
      <c r="CTJ270" s="2"/>
      <c r="CTK270" s="2"/>
      <c r="CTL270" s="2"/>
      <c r="CTM270" s="2"/>
      <c r="CTN270" s="2"/>
      <c r="CTO270" s="2"/>
      <c r="CTP270" s="2"/>
      <c r="CTQ270" s="2"/>
      <c r="CTR270" s="2"/>
      <c r="CTS270" s="2"/>
      <c r="CTT270" s="2"/>
      <c r="CTU270" s="2"/>
      <c r="CTV270" s="2"/>
      <c r="CTW270" s="2"/>
      <c r="CTX270" s="2"/>
      <c r="CTY270" s="2"/>
      <c r="CTZ270" s="2"/>
      <c r="CUA270" s="2"/>
      <c r="CUB270" s="2"/>
      <c r="CUC270" s="2"/>
      <c r="CUD270" s="2"/>
      <c r="CUE270" s="2"/>
      <c r="CUF270" s="2"/>
      <c r="CUG270" s="2"/>
      <c r="CUH270" s="2"/>
      <c r="CUI270" s="2"/>
      <c r="CUJ270" s="2"/>
      <c r="CUK270" s="2"/>
      <c r="CUL270" s="2"/>
      <c r="CUM270" s="2"/>
      <c r="CUN270" s="2"/>
      <c r="CUO270" s="2"/>
      <c r="CUP270" s="2"/>
      <c r="CUQ270" s="2"/>
      <c r="CUR270" s="2"/>
      <c r="CUS270" s="2"/>
      <c r="CUT270" s="2"/>
      <c r="CUU270" s="2"/>
      <c r="CUV270" s="2"/>
      <c r="CUW270" s="2"/>
      <c r="CUX270" s="2"/>
      <c r="CUY270" s="2"/>
      <c r="CUZ270" s="2"/>
      <c r="CVA270" s="2"/>
      <c r="CVB270" s="2"/>
      <c r="CVC270" s="2"/>
      <c r="CVD270" s="2"/>
      <c r="CVE270" s="2"/>
      <c r="CVF270" s="2"/>
      <c r="CVG270" s="2"/>
      <c r="CVH270" s="2"/>
      <c r="CVI270" s="2"/>
      <c r="CVJ270" s="2"/>
      <c r="CVK270" s="2"/>
      <c r="CVL270" s="2"/>
      <c r="CVM270" s="2"/>
      <c r="CVN270" s="2"/>
      <c r="CVO270" s="2"/>
      <c r="CVP270" s="2"/>
      <c r="CVQ270" s="2"/>
      <c r="CVR270" s="2"/>
      <c r="CVS270" s="2"/>
      <c r="CVT270" s="2"/>
      <c r="CVU270" s="2"/>
      <c r="CVV270" s="2"/>
      <c r="CVW270" s="2"/>
      <c r="CVX270" s="2"/>
      <c r="CVY270" s="2"/>
      <c r="CVZ270" s="2"/>
      <c r="CWA270" s="2"/>
      <c r="CWB270" s="2"/>
      <c r="CWC270" s="2"/>
      <c r="CWD270" s="2"/>
      <c r="CWE270" s="2"/>
      <c r="CWF270" s="2"/>
      <c r="CWG270" s="2"/>
      <c r="CWH270" s="2"/>
      <c r="CWI270" s="2"/>
      <c r="CWJ270" s="2"/>
      <c r="CWK270" s="2"/>
      <c r="CWL270" s="2"/>
      <c r="CWM270" s="2"/>
      <c r="CWN270" s="2"/>
      <c r="CWO270" s="2"/>
      <c r="CWP270" s="2"/>
      <c r="CWQ270" s="2"/>
      <c r="CWR270" s="2"/>
      <c r="CWS270" s="2"/>
      <c r="CWT270" s="2"/>
      <c r="CWU270" s="2"/>
      <c r="CWV270" s="2"/>
      <c r="CWW270" s="2"/>
      <c r="CWX270" s="2"/>
      <c r="CWY270" s="2"/>
      <c r="CWZ270" s="2"/>
      <c r="CXA270" s="2"/>
      <c r="CXB270" s="2"/>
      <c r="CXC270" s="2"/>
      <c r="CXD270" s="2"/>
      <c r="CXE270" s="2"/>
      <c r="CXF270" s="2"/>
      <c r="CXG270" s="2"/>
      <c r="CXH270" s="2"/>
      <c r="CXI270" s="2"/>
      <c r="CXJ270" s="2"/>
      <c r="CXK270" s="2"/>
      <c r="CXL270" s="2"/>
      <c r="CXM270" s="2"/>
      <c r="CXN270" s="2"/>
      <c r="CXO270" s="2"/>
      <c r="CXP270" s="2"/>
      <c r="CXQ270" s="2"/>
      <c r="CXR270" s="2"/>
      <c r="CXS270" s="2"/>
      <c r="CXT270" s="2"/>
      <c r="CXU270" s="2"/>
      <c r="CXV270" s="2"/>
      <c r="CXW270" s="2"/>
      <c r="CXX270" s="2"/>
      <c r="CXY270" s="2"/>
      <c r="CXZ270" s="2"/>
      <c r="CYA270" s="2"/>
      <c r="CYB270" s="2"/>
      <c r="CYC270" s="2"/>
      <c r="CYD270" s="2"/>
      <c r="CYE270" s="2"/>
      <c r="CYF270" s="2"/>
      <c r="CYG270" s="2"/>
      <c r="CYH270" s="2"/>
      <c r="CYI270" s="2"/>
      <c r="CYJ270" s="2"/>
      <c r="CYK270" s="2"/>
      <c r="CYL270" s="2"/>
      <c r="CYM270" s="2"/>
      <c r="CYN270" s="2"/>
      <c r="CYO270" s="2"/>
      <c r="CYP270" s="2"/>
      <c r="CYQ270" s="2"/>
      <c r="CYR270" s="2"/>
      <c r="CYS270" s="2"/>
      <c r="CYT270" s="2"/>
      <c r="CYU270" s="2"/>
      <c r="CYV270" s="2"/>
      <c r="CYW270" s="2"/>
      <c r="CYX270" s="2"/>
      <c r="CYY270" s="2"/>
      <c r="CYZ270" s="2"/>
      <c r="CZA270" s="2"/>
      <c r="CZB270" s="2"/>
      <c r="CZC270" s="2"/>
      <c r="CZD270" s="2"/>
      <c r="CZE270" s="2"/>
      <c r="CZF270" s="2"/>
      <c r="CZG270" s="2"/>
      <c r="CZH270" s="2"/>
      <c r="CZI270" s="2"/>
      <c r="CZJ270" s="2"/>
      <c r="CZK270" s="2"/>
      <c r="CZL270" s="2"/>
      <c r="CZM270" s="2"/>
      <c r="CZN270" s="2"/>
      <c r="CZO270" s="2"/>
      <c r="CZP270" s="2"/>
      <c r="CZQ270" s="2"/>
      <c r="CZR270" s="2"/>
      <c r="CZS270" s="2"/>
      <c r="CZT270" s="2"/>
      <c r="CZU270" s="2"/>
      <c r="CZV270" s="2"/>
      <c r="CZW270" s="2"/>
      <c r="CZX270" s="2"/>
      <c r="CZY270" s="2"/>
      <c r="CZZ270" s="2"/>
      <c r="DAA270" s="2"/>
      <c r="DAB270" s="2"/>
      <c r="DAC270" s="2"/>
      <c r="DAD270" s="2"/>
      <c r="DAE270" s="2"/>
      <c r="DAF270" s="2"/>
      <c r="DAG270" s="2"/>
      <c r="DAH270" s="2"/>
      <c r="DAI270" s="2"/>
      <c r="DAJ270" s="2"/>
      <c r="DAK270" s="2"/>
      <c r="DAL270" s="2"/>
      <c r="DAM270" s="2"/>
      <c r="DAN270" s="2"/>
      <c r="DAO270" s="2"/>
      <c r="DAP270" s="2"/>
      <c r="DAQ270" s="2"/>
      <c r="DAR270" s="2"/>
      <c r="DAS270" s="2"/>
      <c r="DAT270" s="2"/>
      <c r="DAU270" s="2"/>
      <c r="DAV270" s="2"/>
      <c r="DAW270" s="2"/>
      <c r="DAX270" s="2"/>
      <c r="DAY270" s="2"/>
      <c r="DAZ270" s="2"/>
      <c r="DBA270" s="2"/>
      <c r="DBB270" s="2"/>
      <c r="DBC270" s="2"/>
      <c r="DBD270" s="2"/>
      <c r="DBE270" s="2"/>
      <c r="DBF270" s="2"/>
      <c r="DBG270" s="2"/>
      <c r="DBH270" s="2"/>
      <c r="DBI270" s="2"/>
      <c r="DBJ270" s="2"/>
      <c r="DBK270" s="2"/>
      <c r="DBL270" s="2"/>
      <c r="DBM270" s="2"/>
      <c r="DBN270" s="2"/>
      <c r="DBO270" s="2"/>
      <c r="DBP270" s="2"/>
      <c r="DBQ270" s="2"/>
      <c r="DBR270" s="2"/>
      <c r="DBS270" s="2"/>
      <c r="DBT270" s="2"/>
      <c r="DBU270" s="2"/>
      <c r="DBV270" s="2"/>
      <c r="DBW270" s="2"/>
      <c r="DBX270" s="2"/>
      <c r="DBY270" s="2"/>
      <c r="DBZ270" s="2"/>
      <c r="DCA270" s="2"/>
      <c r="DCB270" s="2"/>
      <c r="DCC270" s="2"/>
      <c r="DCD270" s="2"/>
      <c r="DCE270" s="2"/>
      <c r="DCF270" s="2"/>
      <c r="DCG270" s="2"/>
      <c r="DCH270" s="2"/>
      <c r="DCI270" s="2"/>
      <c r="DCJ270" s="2"/>
      <c r="DCK270" s="2"/>
      <c r="DCL270" s="2"/>
      <c r="DCM270" s="2"/>
      <c r="DCN270" s="2"/>
      <c r="DCO270" s="2"/>
      <c r="DCP270" s="2"/>
      <c r="DCQ270" s="2"/>
      <c r="DCR270" s="2"/>
      <c r="DCS270" s="2"/>
      <c r="DCT270" s="2"/>
      <c r="DCU270" s="2"/>
      <c r="DCV270" s="2"/>
      <c r="DCW270" s="2"/>
      <c r="DCX270" s="2"/>
      <c r="DCY270" s="2"/>
      <c r="DCZ270" s="2"/>
      <c r="DDA270" s="2"/>
      <c r="DDB270" s="2"/>
      <c r="DDC270" s="2"/>
      <c r="DDD270" s="2"/>
      <c r="DDE270" s="2"/>
      <c r="DDF270" s="2"/>
      <c r="DDG270" s="2"/>
      <c r="DDH270" s="2"/>
      <c r="DDI270" s="2"/>
      <c r="DDJ270" s="2"/>
      <c r="DDK270" s="2"/>
      <c r="DDL270" s="2"/>
      <c r="DDM270" s="2"/>
      <c r="DDN270" s="2"/>
      <c r="DDO270" s="2"/>
      <c r="DDP270" s="2"/>
      <c r="DDQ270" s="2"/>
      <c r="DDR270" s="2"/>
      <c r="DDS270" s="2"/>
      <c r="DDT270" s="2"/>
      <c r="DDU270" s="2"/>
      <c r="DDV270" s="2"/>
      <c r="DDW270" s="2"/>
      <c r="DDX270" s="2"/>
      <c r="DDY270" s="2"/>
      <c r="DDZ270" s="2"/>
      <c r="DEA270" s="2"/>
      <c r="DEB270" s="2"/>
      <c r="DEC270" s="2"/>
      <c r="DED270" s="2"/>
      <c r="DEE270" s="2"/>
      <c r="DEF270" s="2"/>
      <c r="DEG270" s="2"/>
      <c r="DEH270" s="2"/>
      <c r="DEI270" s="2"/>
      <c r="DEJ270" s="2"/>
      <c r="DEK270" s="2"/>
      <c r="DEL270" s="2"/>
      <c r="DEM270" s="2"/>
      <c r="DEN270" s="2"/>
      <c r="DEO270" s="2"/>
      <c r="DEP270" s="2"/>
      <c r="DEQ270" s="2"/>
      <c r="DER270" s="2"/>
      <c r="DES270" s="2"/>
      <c r="DET270" s="2"/>
      <c r="DEU270" s="2"/>
      <c r="DEV270" s="2"/>
      <c r="DEW270" s="2"/>
      <c r="DEX270" s="2"/>
      <c r="DEY270" s="2"/>
      <c r="DEZ270" s="2"/>
      <c r="DFA270" s="2"/>
      <c r="DFB270" s="2"/>
      <c r="DFC270" s="2"/>
      <c r="DFD270" s="2"/>
      <c r="DFE270" s="2"/>
      <c r="DFF270" s="2"/>
      <c r="DFG270" s="2"/>
      <c r="DFH270" s="2"/>
      <c r="DFI270" s="2"/>
      <c r="DFJ270" s="2"/>
      <c r="DFK270" s="2"/>
      <c r="DFL270" s="2"/>
      <c r="DFM270" s="2"/>
      <c r="DFN270" s="2"/>
      <c r="DFO270" s="2"/>
      <c r="DFP270" s="2"/>
      <c r="DFQ270" s="2"/>
      <c r="DFR270" s="2"/>
      <c r="DFS270" s="2"/>
      <c r="DFT270" s="2"/>
      <c r="DFU270" s="2"/>
      <c r="DFV270" s="2"/>
      <c r="DFW270" s="2"/>
      <c r="DFX270" s="2"/>
      <c r="DFY270" s="2"/>
      <c r="DFZ270" s="2"/>
      <c r="DGA270" s="2"/>
      <c r="DGB270" s="2"/>
      <c r="DGC270" s="2"/>
      <c r="DGD270" s="2"/>
      <c r="DGE270" s="2"/>
      <c r="DGF270" s="2"/>
      <c r="DGG270" s="2"/>
      <c r="DGH270" s="2"/>
      <c r="DGI270" s="2"/>
      <c r="DGJ270" s="2"/>
      <c r="DGK270" s="2"/>
      <c r="DGL270" s="2"/>
      <c r="DGM270" s="2"/>
      <c r="DGN270" s="2"/>
      <c r="DGO270" s="2"/>
      <c r="DGP270" s="2"/>
      <c r="DGQ270" s="2"/>
      <c r="DGR270" s="2"/>
      <c r="DGS270" s="2"/>
      <c r="DGT270" s="2"/>
      <c r="DGU270" s="2"/>
      <c r="DGV270" s="2"/>
      <c r="DGW270" s="2"/>
      <c r="DGX270" s="2"/>
      <c r="DGY270" s="2"/>
      <c r="DGZ270" s="2"/>
      <c r="DHA270" s="2"/>
      <c r="DHB270" s="2"/>
      <c r="DHC270" s="2"/>
      <c r="DHD270" s="2"/>
      <c r="DHE270" s="2"/>
      <c r="DHF270" s="2"/>
      <c r="DHG270" s="2"/>
      <c r="DHH270" s="2"/>
      <c r="DHI270" s="2"/>
      <c r="DHJ270" s="2"/>
      <c r="DHK270" s="2"/>
      <c r="DHL270" s="2"/>
      <c r="DHM270" s="2"/>
      <c r="DHN270" s="2"/>
      <c r="DHO270" s="2"/>
      <c r="DHP270" s="2"/>
      <c r="DHQ270" s="2"/>
      <c r="DHR270" s="2"/>
      <c r="DHS270" s="2"/>
      <c r="DHT270" s="2"/>
      <c r="DHU270" s="2"/>
      <c r="DHV270" s="2"/>
      <c r="DHW270" s="2"/>
      <c r="DHX270" s="2"/>
      <c r="DHY270" s="2"/>
      <c r="DHZ270" s="2"/>
      <c r="DIA270" s="2"/>
      <c r="DIB270" s="2"/>
      <c r="DIC270" s="2"/>
      <c r="DID270" s="2"/>
      <c r="DIE270" s="2"/>
      <c r="DIF270" s="2"/>
      <c r="DIG270" s="2"/>
      <c r="DIH270" s="2"/>
      <c r="DII270" s="2"/>
      <c r="DIJ270" s="2"/>
      <c r="DIK270" s="2"/>
      <c r="DIL270" s="2"/>
      <c r="DIM270" s="2"/>
      <c r="DIN270" s="2"/>
      <c r="DIO270" s="2"/>
      <c r="DIP270" s="2"/>
      <c r="DIQ270" s="2"/>
      <c r="DIR270" s="2"/>
      <c r="DIS270" s="2"/>
      <c r="DIT270" s="2"/>
      <c r="DIU270" s="2"/>
      <c r="DIV270" s="2"/>
      <c r="DIW270" s="2"/>
      <c r="DIX270" s="2"/>
      <c r="DIY270" s="2"/>
      <c r="DIZ270" s="2"/>
      <c r="DJA270" s="2"/>
      <c r="DJB270" s="2"/>
      <c r="DJC270" s="2"/>
      <c r="DJD270" s="2"/>
      <c r="DJE270" s="2"/>
      <c r="DJF270" s="2"/>
      <c r="DJG270" s="2"/>
      <c r="DJH270" s="2"/>
      <c r="DJI270" s="2"/>
      <c r="DJJ270" s="2"/>
      <c r="DJK270" s="2"/>
      <c r="DJL270" s="2"/>
      <c r="DJM270" s="2"/>
      <c r="DJN270" s="2"/>
      <c r="DJO270" s="2"/>
      <c r="DJP270" s="2"/>
      <c r="DJQ270" s="2"/>
      <c r="DJR270" s="2"/>
      <c r="DJS270" s="2"/>
      <c r="DJT270" s="2"/>
      <c r="DJU270" s="2"/>
      <c r="DJV270" s="2"/>
      <c r="DJW270" s="2"/>
      <c r="DJX270" s="2"/>
      <c r="DJY270" s="2"/>
      <c r="DJZ270" s="2"/>
      <c r="DKA270" s="2"/>
      <c r="DKB270" s="2"/>
      <c r="DKC270" s="2"/>
      <c r="DKD270" s="2"/>
      <c r="DKE270" s="2"/>
      <c r="DKF270" s="2"/>
      <c r="DKG270" s="2"/>
      <c r="DKH270" s="2"/>
      <c r="DKI270" s="2"/>
      <c r="DKJ270" s="2"/>
      <c r="DKK270" s="2"/>
      <c r="DKL270" s="2"/>
      <c r="DKM270" s="2"/>
      <c r="DKN270" s="2"/>
      <c r="DKO270" s="2"/>
      <c r="DKP270" s="2"/>
      <c r="DKQ270" s="2"/>
      <c r="DKR270" s="2"/>
      <c r="DKS270" s="2"/>
      <c r="DKT270" s="2"/>
      <c r="DKU270" s="2"/>
      <c r="DKV270" s="2"/>
      <c r="DKW270" s="2"/>
      <c r="DKX270" s="2"/>
      <c r="DKY270" s="2"/>
      <c r="DKZ270" s="2"/>
      <c r="DLA270" s="2"/>
      <c r="DLB270" s="2"/>
      <c r="DLC270" s="2"/>
      <c r="DLD270" s="2"/>
      <c r="DLE270" s="2"/>
      <c r="DLF270" s="2"/>
      <c r="DLG270" s="2"/>
      <c r="DLH270" s="2"/>
      <c r="DLI270" s="2"/>
      <c r="DLJ270" s="2"/>
      <c r="DLK270" s="2"/>
      <c r="DLL270" s="2"/>
      <c r="DLM270" s="2"/>
      <c r="DLN270" s="2"/>
      <c r="DLO270" s="2"/>
      <c r="DLP270" s="2"/>
      <c r="DLQ270" s="2"/>
      <c r="DLR270" s="2"/>
      <c r="DLS270" s="2"/>
      <c r="DLT270" s="2"/>
      <c r="DLU270" s="2"/>
      <c r="DLV270" s="2"/>
      <c r="DLW270" s="2"/>
      <c r="DLX270" s="2"/>
      <c r="DLY270" s="2"/>
      <c r="DLZ270" s="2"/>
      <c r="DMA270" s="2"/>
      <c r="DMB270" s="2"/>
      <c r="DMC270" s="2"/>
      <c r="DMD270" s="2"/>
      <c r="DME270" s="2"/>
      <c r="DMF270" s="2"/>
      <c r="DMG270" s="2"/>
      <c r="DMH270" s="2"/>
      <c r="DMI270" s="2"/>
      <c r="DMJ270" s="2"/>
      <c r="DMK270" s="2"/>
      <c r="DML270" s="2"/>
      <c r="DMM270" s="2"/>
      <c r="DMN270" s="2"/>
      <c r="DMO270" s="2"/>
      <c r="DMP270" s="2"/>
      <c r="DMQ270" s="2"/>
      <c r="DMR270" s="2"/>
      <c r="DMS270" s="2"/>
      <c r="DMT270" s="2"/>
      <c r="DMU270" s="2"/>
      <c r="DMV270" s="2"/>
      <c r="DMW270" s="2"/>
      <c r="DMX270" s="2"/>
      <c r="DMY270" s="2"/>
      <c r="DMZ270" s="2"/>
      <c r="DNA270" s="2"/>
      <c r="DNB270" s="2"/>
      <c r="DNC270" s="2"/>
      <c r="DND270" s="2"/>
      <c r="DNE270" s="2"/>
      <c r="DNF270" s="2"/>
      <c r="DNG270" s="2"/>
      <c r="DNH270" s="2"/>
      <c r="DNI270" s="2"/>
      <c r="DNJ270" s="2"/>
      <c r="DNK270" s="2"/>
      <c r="DNL270" s="2"/>
      <c r="DNM270" s="2"/>
      <c r="DNN270" s="2"/>
      <c r="DNO270" s="2"/>
      <c r="DNP270" s="2"/>
      <c r="DNQ270" s="2"/>
      <c r="DNR270" s="2"/>
      <c r="DNS270" s="2"/>
      <c r="DNT270" s="2"/>
      <c r="DNU270" s="2"/>
      <c r="DNV270" s="2"/>
      <c r="DNW270" s="2"/>
      <c r="DNX270" s="2"/>
      <c r="DNY270" s="2"/>
      <c r="DNZ270" s="2"/>
      <c r="DOA270" s="2"/>
      <c r="DOB270" s="2"/>
      <c r="DOC270" s="2"/>
      <c r="DOD270" s="2"/>
      <c r="DOE270" s="2"/>
      <c r="DOF270" s="2"/>
      <c r="DOG270" s="2"/>
      <c r="DOH270" s="2"/>
      <c r="DOI270" s="2"/>
      <c r="DOJ270" s="2"/>
      <c r="DOK270" s="2"/>
      <c r="DOL270" s="2"/>
      <c r="DOM270" s="2"/>
      <c r="DON270" s="2"/>
      <c r="DOO270" s="2"/>
      <c r="DOP270" s="2"/>
      <c r="DOQ270" s="2"/>
      <c r="DOR270" s="2"/>
      <c r="DOS270" s="2"/>
      <c r="DOT270" s="2"/>
      <c r="DOU270" s="2"/>
      <c r="DOV270" s="2"/>
      <c r="DOW270" s="2"/>
      <c r="DOX270" s="2"/>
      <c r="DOY270" s="2"/>
      <c r="DOZ270" s="2"/>
      <c r="DPA270" s="2"/>
      <c r="DPB270" s="2"/>
      <c r="DPC270" s="2"/>
      <c r="DPD270" s="2"/>
      <c r="DPE270" s="2"/>
      <c r="DPF270" s="2"/>
      <c r="DPG270" s="2"/>
      <c r="DPH270" s="2"/>
      <c r="DPI270" s="2"/>
      <c r="DPJ270" s="2"/>
      <c r="DPK270" s="2"/>
      <c r="DPL270" s="2"/>
      <c r="DPM270" s="2"/>
      <c r="DPN270" s="2"/>
      <c r="DPO270" s="2"/>
      <c r="DPP270" s="2"/>
      <c r="DPQ270" s="2"/>
      <c r="DPR270" s="2"/>
      <c r="DPS270" s="2"/>
      <c r="DPT270" s="2"/>
      <c r="DPU270" s="2"/>
      <c r="DPV270" s="2"/>
      <c r="DPW270" s="2"/>
      <c r="DPX270" s="2"/>
      <c r="DPY270" s="2"/>
      <c r="DPZ270" s="2"/>
      <c r="DQA270" s="2"/>
      <c r="DQB270" s="2"/>
      <c r="DQC270" s="2"/>
      <c r="DQD270" s="2"/>
      <c r="DQE270" s="2"/>
      <c r="DQF270" s="2"/>
      <c r="DQG270" s="2"/>
      <c r="DQH270" s="2"/>
      <c r="DQI270" s="2"/>
      <c r="DQJ270" s="2"/>
      <c r="DQK270" s="2"/>
      <c r="DQL270" s="2"/>
      <c r="DQM270" s="2"/>
      <c r="DQN270" s="2"/>
      <c r="DQO270" s="2"/>
      <c r="DQP270" s="2"/>
      <c r="DQQ270" s="2"/>
      <c r="DQR270" s="2"/>
      <c r="DQS270" s="2"/>
      <c r="DQT270" s="2"/>
      <c r="DQU270" s="2"/>
      <c r="DQV270" s="2"/>
      <c r="DQW270" s="2"/>
      <c r="DQX270" s="2"/>
      <c r="DQY270" s="2"/>
      <c r="DQZ270" s="2"/>
      <c r="DRA270" s="2"/>
      <c r="DRB270" s="2"/>
      <c r="DRC270" s="2"/>
      <c r="DRD270" s="2"/>
      <c r="DRE270" s="2"/>
      <c r="DRF270" s="2"/>
      <c r="DRG270" s="2"/>
      <c r="DRH270" s="2"/>
      <c r="DRI270" s="2"/>
      <c r="DRJ270" s="2"/>
      <c r="DRK270" s="2"/>
      <c r="DRL270" s="2"/>
      <c r="DRM270" s="2"/>
      <c r="DRN270" s="2"/>
      <c r="DRO270" s="2"/>
      <c r="DRP270" s="2"/>
      <c r="DRQ270" s="2"/>
      <c r="DRR270" s="2"/>
      <c r="DRS270" s="2"/>
      <c r="DRT270" s="2"/>
      <c r="DRU270" s="2"/>
      <c r="DRV270" s="2"/>
      <c r="DRW270" s="2"/>
      <c r="DRX270" s="2"/>
      <c r="DRY270" s="2"/>
      <c r="DRZ270" s="2"/>
      <c r="DSA270" s="2"/>
      <c r="DSB270" s="2"/>
      <c r="DSC270" s="2"/>
      <c r="DSD270" s="2"/>
      <c r="DSE270" s="2"/>
      <c r="DSF270" s="2"/>
      <c r="DSG270" s="2"/>
      <c r="DSH270" s="2"/>
      <c r="DSI270" s="2"/>
      <c r="DSJ270" s="2"/>
      <c r="DSK270" s="2"/>
      <c r="DSL270" s="2"/>
      <c r="DSM270" s="2"/>
      <c r="DSN270" s="2"/>
      <c r="DSO270" s="2"/>
      <c r="DSP270" s="2"/>
      <c r="DSQ270" s="2"/>
      <c r="DSR270" s="2"/>
      <c r="DSS270" s="2"/>
      <c r="DST270" s="2"/>
      <c r="DSU270" s="2"/>
      <c r="DSV270" s="2"/>
      <c r="DSW270" s="2"/>
      <c r="DSX270" s="2"/>
      <c r="DSY270" s="2"/>
      <c r="DSZ270" s="2"/>
      <c r="DTA270" s="2"/>
      <c r="DTB270" s="2"/>
      <c r="DTC270" s="2"/>
      <c r="DTD270" s="2"/>
      <c r="DTE270" s="2"/>
      <c r="DTF270" s="2"/>
      <c r="DTG270" s="2"/>
      <c r="DTH270" s="2"/>
      <c r="DTI270" s="2"/>
      <c r="DTJ270" s="2"/>
      <c r="DTK270" s="2"/>
      <c r="DTL270" s="2"/>
      <c r="DTM270" s="2"/>
      <c r="DTN270" s="2"/>
      <c r="DTO270" s="2"/>
      <c r="DTP270" s="2"/>
      <c r="DTQ270" s="2"/>
      <c r="DTR270" s="2"/>
      <c r="DTS270" s="2"/>
      <c r="DTT270" s="2"/>
      <c r="DTU270" s="2"/>
      <c r="DTV270" s="2"/>
      <c r="DTW270" s="2"/>
      <c r="DTX270" s="2"/>
      <c r="DTY270" s="2"/>
      <c r="DTZ270" s="2"/>
      <c r="DUA270" s="2"/>
      <c r="DUB270" s="2"/>
      <c r="DUC270" s="2"/>
      <c r="DUD270" s="2"/>
      <c r="DUE270" s="2"/>
      <c r="DUF270" s="2"/>
      <c r="DUG270" s="2"/>
      <c r="DUH270" s="2"/>
      <c r="DUI270" s="2"/>
      <c r="DUJ270" s="2"/>
      <c r="DUK270" s="2"/>
      <c r="DUL270" s="2"/>
      <c r="DUM270" s="2"/>
      <c r="DUN270" s="2"/>
      <c r="DUO270" s="2"/>
      <c r="DUP270" s="2"/>
      <c r="DUQ270" s="2"/>
      <c r="DUR270" s="2"/>
      <c r="DUS270" s="2"/>
      <c r="DUT270" s="2"/>
      <c r="DUU270" s="2"/>
      <c r="DUV270" s="2"/>
      <c r="DUW270" s="2"/>
      <c r="DUX270" s="2"/>
      <c r="DUY270" s="2"/>
      <c r="DUZ270" s="2"/>
      <c r="DVA270" s="2"/>
      <c r="DVB270" s="2"/>
      <c r="DVC270" s="2"/>
      <c r="DVD270" s="2"/>
      <c r="DVE270" s="2"/>
      <c r="DVF270" s="2"/>
      <c r="DVG270" s="2"/>
      <c r="DVH270" s="2"/>
      <c r="DVI270" s="2"/>
      <c r="DVJ270" s="2"/>
      <c r="DVK270" s="2"/>
      <c r="DVL270" s="2"/>
      <c r="DVM270" s="2"/>
      <c r="DVN270" s="2"/>
      <c r="DVO270" s="2"/>
      <c r="DVP270" s="2"/>
      <c r="DVQ270" s="2"/>
      <c r="DVR270" s="2"/>
      <c r="DVS270" s="2"/>
      <c r="DVT270" s="2"/>
      <c r="DVU270" s="2"/>
      <c r="DVV270" s="2"/>
      <c r="DVW270" s="2"/>
      <c r="DVX270" s="2"/>
      <c r="DVY270" s="2"/>
      <c r="DVZ270" s="2"/>
      <c r="DWA270" s="2"/>
      <c r="DWB270" s="2"/>
      <c r="DWC270" s="2"/>
      <c r="DWD270" s="2"/>
      <c r="DWE270" s="2"/>
      <c r="DWF270" s="2"/>
      <c r="DWG270" s="2"/>
      <c r="DWH270" s="2"/>
      <c r="DWI270" s="2"/>
      <c r="DWJ270" s="2"/>
      <c r="DWK270" s="2"/>
      <c r="DWL270" s="2"/>
      <c r="DWM270" s="2"/>
      <c r="DWN270" s="2"/>
      <c r="DWO270" s="2"/>
      <c r="DWP270" s="2"/>
      <c r="DWQ270" s="2"/>
      <c r="DWR270" s="2"/>
      <c r="DWS270" s="2"/>
      <c r="DWT270" s="2"/>
      <c r="DWU270" s="2"/>
      <c r="DWV270" s="2"/>
      <c r="DWW270" s="2"/>
      <c r="DWX270" s="2"/>
      <c r="DWY270" s="2"/>
      <c r="DWZ270" s="2"/>
      <c r="DXA270" s="2"/>
      <c r="DXB270" s="2"/>
      <c r="DXC270" s="2"/>
      <c r="DXD270" s="2"/>
      <c r="DXE270" s="2"/>
      <c r="DXF270" s="2"/>
      <c r="DXG270" s="2"/>
      <c r="DXH270" s="2"/>
      <c r="DXI270" s="2"/>
      <c r="DXJ270" s="2"/>
      <c r="DXK270" s="2"/>
      <c r="DXL270" s="2"/>
      <c r="DXM270" s="2"/>
      <c r="DXN270" s="2"/>
      <c r="DXO270" s="2"/>
      <c r="DXP270" s="2"/>
      <c r="DXQ270" s="2"/>
      <c r="DXR270" s="2"/>
      <c r="DXS270" s="2"/>
      <c r="DXT270" s="2"/>
      <c r="DXU270" s="2"/>
      <c r="DXV270" s="2"/>
      <c r="DXW270" s="2"/>
      <c r="DXX270" s="2"/>
      <c r="DXY270" s="2"/>
      <c r="DXZ270" s="2"/>
      <c r="DYA270" s="2"/>
      <c r="DYB270" s="2"/>
      <c r="DYC270" s="2"/>
      <c r="DYD270" s="2"/>
      <c r="DYE270" s="2"/>
      <c r="DYF270" s="2"/>
      <c r="DYG270" s="2"/>
      <c r="DYH270" s="2"/>
      <c r="DYI270" s="2"/>
      <c r="DYJ270" s="2"/>
      <c r="DYK270" s="2"/>
      <c r="DYL270" s="2"/>
      <c r="DYM270" s="2"/>
      <c r="DYN270" s="2"/>
      <c r="DYO270" s="2"/>
      <c r="DYP270" s="2"/>
      <c r="DYQ270" s="2"/>
      <c r="DYR270" s="2"/>
      <c r="DYS270" s="2"/>
      <c r="DYT270" s="2"/>
      <c r="DYU270" s="2"/>
      <c r="DYV270" s="2"/>
      <c r="DYW270" s="2"/>
      <c r="DYX270" s="2"/>
      <c r="DYY270" s="2"/>
      <c r="DYZ270" s="2"/>
      <c r="DZA270" s="2"/>
      <c r="DZB270" s="2"/>
      <c r="DZC270" s="2"/>
      <c r="DZD270" s="2"/>
      <c r="DZE270" s="2"/>
      <c r="DZF270" s="2"/>
      <c r="DZG270" s="2"/>
      <c r="DZH270" s="2"/>
      <c r="DZI270" s="2"/>
      <c r="DZJ270" s="2"/>
      <c r="DZK270" s="2"/>
      <c r="DZL270" s="2"/>
      <c r="DZM270" s="2"/>
      <c r="DZN270" s="2"/>
      <c r="DZO270" s="2"/>
      <c r="DZP270" s="2"/>
      <c r="DZQ270" s="2"/>
      <c r="DZR270" s="2"/>
      <c r="DZS270" s="2"/>
      <c r="DZT270" s="2"/>
      <c r="DZU270" s="2"/>
      <c r="DZV270" s="2"/>
      <c r="DZW270" s="2"/>
      <c r="DZX270" s="2"/>
      <c r="DZY270" s="2"/>
      <c r="DZZ270" s="2"/>
      <c r="EAA270" s="2"/>
      <c r="EAB270" s="2"/>
      <c r="EAC270" s="2"/>
      <c r="EAD270" s="2"/>
      <c r="EAE270" s="2"/>
      <c r="EAF270" s="2"/>
      <c r="EAG270" s="2"/>
      <c r="EAH270" s="2"/>
      <c r="EAI270" s="2"/>
      <c r="EAJ270" s="2"/>
      <c r="EAK270" s="2"/>
      <c r="EAL270" s="2"/>
      <c r="EAM270" s="2"/>
      <c r="EAN270" s="2"/>
      <c r="EAO270" s="2"/>
      <c r="EAP270" s="2"/>
      <c r="EAQ270" s="2"/>
      <c r="EAR270" s="2"/>
      <c r="EAS270" s="2"/>
      <c r="EAT270" s="2"/>
      <c r="EAU270" s="2"/>
      <c r="EAV270" s="2"/>
      <c r="EAW270" s="2"/>
      <c r="EAX270" s="2"/>
      <c r="EAY270" s="2"/>
      <c r="EAZ270" s="2"/>
      <c r="EBA270" s="2"/>
      <c r="EBB270" s="2"/>
      <c r="EBC270" s="2"/>
      <c r="EBD270" s="2"/>
      <c r="EBE270" s="2"/>
      <c r="EBF270" s="2"/>
      <c r="EBG270" s="2"/>
      <c r="EBH270" s="2"/>
      <c r="EBI270" s="2"/>
      <c r="EBJ270" s="2"/>
      <c r="EBK270" s="2"/>
      <c r="EBL270" s="2"/>
      <c r="EBM270" s="2"/>
      <c r="EBN270" s="2"/>
      <c r="EBO270" s="2"/>
      <c r="EBP270" s="2"/>
      <c r="EBQ270" s="2"/>
      <c r="EBR270" s="2"/>
      <c r="EBS270" s="2"/>
      <c r="EBT270" s="2"/>
      <c r="EBU270" s="2"/>
      <c r="EBV270" s="2"/>
      <c r="EBW270" s="2"/>
      <c r="EBX270" s="2"/>
      <c r="EBY270" s="2"/>
      <c r="EBZ270" s="2"/>
      <c r="ECA270" s="2"/>
      <c r="ECB270" s="2"/>
      <c r="ECC270" s="2"/>
      <c r="ECD270" s="2"/>
      <c r="ECE270" s="2"/>
      <c r="ECF270" s="2"/>
      <c r="ECG270" s="2"/>
      <c r="ECH270" s="2"/>
      <c r="ECI270" s="2"/>
      <c r="ECJ270" s="2"/>
      <c r="ECK270" s="2"/>
      <c r="ECL270" s="2"/>
      <c r="ECM270" s="2"/>
      <c r="ECN270" s="2"/>
      <c r="ECO270" s="2"/>
      <c r="ECP270" s="2"/>
      <c r="ECQ270" s="2"/>
      <c r="ECR270" s="2"/>
      <c r="ECS270" s="2"/>
      <c r="ECT270" s="2"/>
      <c r="ECU270" s="2"/>
      <c r="ECV270" s="2"/>
      <c r="ECW270" s="2"/>
      <c r="ECX270" s="2"/>
      <c r="ECY270" s="2"/>
      <c r="ECZ270" s="2"/>
      <c r="EDA270" s="2"/>
      <c r="EDB270" s="2"/>
      <c r="EDC270" s="2"/>
      <c r="EDD270" s="2"/>
      <c r="EDE270" s="2"/>
      <c r="EDF270" s="2"/>
      <c r="EDG270" s="2"/>
      <c r="EDH270" s="2"/>
      <c r="EDI270" s="2"/>
      <c r="EDJ270" s="2"/>
      <c r="EDK270" s="2"/>
      <c r="EDL270" s="2"/>
      <c r="EDM270" s="2"/>
      <c r="EDN270" s="2"/>
      <c r="EDO270" s="2"/>
      <c r="EDP270" s="2"/>
      <c r="EDQ270" s="2"/>
      <c r="EDR270" s="2"/>
      <c r="EDS270" s="2"/>
      <c r="EDT270" s="2"/>
      <c r="EDU270" s="2"/>
      <c r="EDV270" s="2"/>
      <c r="EDW270" s="2"/>
      <c r="EDX270" s="2"/>
      <c r="EDY270" s="2"/>
      <c r="EDZ270" s="2"/>
      <c r="EEA270" s="2"/>
      <c r="EEB270" s="2"/>
      <c r="EEC270" s="2"/>
      <c r="EED270" s="2"/>
      <c r="EEE270" s="2"/>
      <c r="EEF270" s="2"/>
      <c r="EEG270" s="2"/>
      <c r="EEH270" s="2"/>
      <c r="EEI270" s="2"/>
      <c r="EEJ270" s="2"/>
      <c r="EEK270" s="2"/>
      <c r="EEL270" s="2"/>
      <c r="EEM270" s="2"/>
      <c r="EEN270" s="2"/>
      <c r="EEO270" s="2"/>
      <c r="EEP270" s="2"/>
      <c r="EEQ270" s="2"/>
      <c r="EER270" s="2"/>
      <c r="EES270" s="2"/>
      <c r="EET270" s="2"/>
      <c r="EEU270" s="2"/>
      <c r="EEV270" s="2"/>
      <c r="EEW270" s="2"/>
      <c r="EEX270" s="2"/>
      <c r="EEY270" s="2"/>
      <c r="EEZ270" s="2"/>
      <c r="EFA270" s="2"/>
      <c r="EFB270" s="2"/>
      <c r="EFC270" s="2"/>
      <c r="EFD270" s="2"/>
      <c r="EFE270" s="2"/>
      <c r="EFF270" s="2"/>
      <c r="EFG270" s="2"/>
      <c r="EFH270" s="2"/>
      <c r="EFI270" s="2"/>
      <c r="EFJ270" s="2"/>
      <c r="EFK270" s="2"/>
      <c r="EFL270" s="2"/>
      <c r="EFM270" s="2"/>
      <c r="EFN270" s="2"/>
      <c r="EFO270" s="2"/>
      <c r="EFP270" s="2"/>
      <c r="EFQ270" s="2"/>
      <c r="EFR270" s="2"/>
      <c r="EFS270" s="2"/>
      <c r="EFT270" s="2"/>
      <c r="EFU270" s="2"/>
      <c r="EFV270" s="2"/>
      <c r="EFW270" s="2"/>
      <c r="EFX270" s="2"/>
      <c r="EFY270" s="2"/>
      <c r="EFZ270" s="2"/>
      <c r="EGA270" s="2"/>
      <c r="EGB270" s="2"/>
      <c r="EGC270" s="2"/>
      <c r="EGD270" s="2"/>
      <c r="EGE270" s="2"/>
      <c r="EGF270" s="2"/>
      <c r="EGG270" s="2"/>
      <c r="EGH270" s="2"/>
      <c r="EGI270" s="2"/>
      <c r="EGJ270" s="2"/>
      <c r="EGK270" s="2"/>
      <c r="EGL270" s="2"/>
      <c r="EGM270" s="2"/>
      <c r="EGN270" s="2"/>
      <c r="EGO270" s="2"/>
      <c r="EGP270" s="2"/>
      <c r="EGQ270" s="2"/>
      <c r="EGR270" s="2"/>
      <c r="EGS270" s="2"/>
      <c r="EGT270" s="2"/>
      <c r="EGU270" s="2"/>
      <c r="EGV270" s="2"/>
      <c r="EGW270" s="2"/>
      <c r="EGX270" s="2"/>
      <c r="EGY270" s="2"/>
      <c r="EGZ270" s="2"/>
      <c r="EHA270" s="2"/>
      <c r="EHB270" s="2"/>
      <c r="EHC270" s="2"/>
      <c r="EHD270" s="2"/>
      <c r="EHE270" s="2"/>
      <c r="EHF270" s="2"/>
      <c r="EHG270" s="2"/>
      <c r="EHH270" s="2"/>
      <c r="EHI270" s="2"/>
      <c r="EHJ270" s="2"/>
      <c r="EHK270" s="2"/>
      <c r="EHL270" s="2"/>
      <c r="EHM270" s="2"/>
      <c r="EHN270" s="2"/>
      <c r="EHO270" s="2"/>
      <c r="EHP270" s="2"/>
      <c r="EHQ270" s="2"/>
      <c r="EHR270" s="2"/>
      <c r="EHS270" s="2"/>
      <c r="EHT270" s="2"/>
      <c r="EHU270" s="2"/>
      <c r="EHV270" s="2"/>
      <c r="EHW270" s="2"/>
      <c r="EHX270" s="2"/>
      <c r="EHY270" s="2"/>
      <c r="EHZ270" s="2"/>
      <c r="EIA270" s="2"/>
      <c r="EIB270" s="2"/>
      <c r="EIC270" s="2"/>
      <c r="EID270" s="2"/>
      <c r="EIE270" s="2"/>
      <c r="EIF270" s="2"/>
      <c r="EIG270" s="2"/>
      <c r="EIH270" s="2"/>
      <c r="EII270" s="2"/>
      <c r="EIJ270" s="2"/>
      <c r="EIK270" s="2"/>
      <c r="EIL270" s="2"/>
      <c r="EIM270" s="2"/>
      <c r="EIN270" s="2"/>
      <c r="EIO270" s="2"/>
      <c r="EIP270" s="2"/>
      <c r="EIQ270" s="2"/>
      <c r="EIR270" s="2"/>
      <c r="EIS270" s="2"/>
      <c r="EIT270" s="2"/>
      <c r="EIU270" s="2"/>
      <c r="EIV270" s="2"/>
      <c r="EIW270" s="2"/>
      <c r="EIX270" s="2"/>
      <c r="EIY270" s="2"/>
      <c r="EIZ270" s="2"/>
      <c r="EJA270" s="2"/>
      <c r="EJB270" s="2"/>
      <c r="EJC270" s="2"/>
      <c r="EJD270" s="2"/>
      <c r="EJE270" s="2"/>
      <c r="EJF270" s="2"/>
      <c r="EJG270" s="2"/>
      <c r="EJH270" s="2"/>
      <c r="EJI270" s="2"/>
      <c r="EJJ270" s="2"/>
      <c r="EJK270" s="2"/>
      <c r="EJL270" s="2"/>
      <c r="EJM270" s="2"/>
      <c r="EJN270" s="2"/>
      <c r="EJO270" s="2"/>
      <c r="EJP270" s="2"/>
      <c r="EJQ270" s="2"/>
      <c r="EJR270" s="2"/>
      <c r="EJS270" s="2"/>
      <c r="EJT270" s="2"/>
      <c r="EJU270" s="2"/>
      <c r="EJV270" s="2"/>
      <c r="EJW270" s="2"/>
      <c r="EJX270" s="2"/>
      <c r="EJY270" s="2"/>
      <c r="EJZ270" s="2"/>
      <c r="EKA270" s="2"/>
      <c r="EKB270" s="2"/>
      <c r="EKC270" s="2"/>
      <c r="EKD270" s="2"/>
      <c r="EKE270" s="2"/>
      <c r="EKF270" s="2"/>
      <c r="EKG270" s="2"/>
      <c r="EKH270" s="2"/>
      <c r="EKI270" s="2"/>
      <c r="EKJ270" s="2"/>
      <c r="EKK270" s="2"/>
      <c r="EKL270" s="2"/>
      <c r="EKM270" s="2"/>
      <c r="EKN270" s="2"/>
      <c r="EKO270" s="2"/>
      <c r="EKP270" s="2"/>
      <c r="EKQ270" s="2"/>
      <c r="EKR270" s="2"/>
      <c r="EKS270" s="2"/>
      <c r="EKT270" s="2"/>
      <c r="EKU270" s="2"/>
      <c r="EKV270" s="2"/>
      <c r="EKW270" s="2"/>
      <c r="EKX270" s="2"/>
      <c r="EKY270" s="2"/>
      <c r="EKZ270" s="2"/>
      <c r="ELA270" s="2"/>
      <c r="ELB270" s="2"/>
      <c r="ELC270" s="2"/>
      <c r="ELD270" s="2"/>
      <c r="ELE270" s="2"/>
      <c r="ELF270" s="2"/>
      <c r="ELG270" s="2"/>
      <c r="ELH270" s="2"/>
      <c r="ELI270" s="2"/>
      <c r="ELJ270" s="2"/>
      <c r="ELK270" s="2"/>
      <c r="ELL270" s="2"/>
      <c r="ELM270" s="2"/>
      <c r="ELN270" s="2"/>
      <c r="ELO270" s="2"/>
      <c r="ELP270" s="2"/>
      <c r="ELQ270" s="2"/>
      <c r="ELR270" s="2"/>
      <c r="ELS270" s="2"/>
      <c r="ELT270" s="2"/>
      <c r="ELU270" s="2"/>
      <c r="ELV270" s="2"/>
      <c r="ELW270" s="2"/>
      <c r="ELX270" s="2"/>
      <c r="ELY270" s="2"/>
      <c r="ELZ270" s="2"/>
      <c r="EMA270" s="2"/>
      <c r="EMB270" s="2"/>
      <c r="EMC270" s="2"/>
      <c r="EMD270" s="2"/>
      <c r="EME270" s="2"/>
      <c r="EMF270" s="2"/>
      <c r="EMG270" s="2"/>
      <c r="EMH270" s="2"/>
      <c r="EMI270" s="2"/>
      <c r="EMJ270" s="2"/>
      <c r="EMK270" s="2"/>
      <c r="EML270" s="2"/>
      <c r="EMM270" s="2"/>
      <c r="EMN270" s="2"/>
      <c r="EMO270" s="2"/>
      <c r="EMP270" s="2"/>
      <c r="EMQ270" s="2"/>
      <c r="EMR270" s="2"/>
      <c r="EMS270" s="2"/>
      <c r="EMT270" s="2"/>
      <c r="EMU270" s="2"/>
      <c r="EMV270" s="2"/>
      <c r="EMW270" s="2"/>
      <c r="EMX270" s="2"/>
      <c r="EMY270" s="2"/>
      <c r="EMZ270" s="2"/>
      <c r="ENA270" s="2"/>
      <c r="ENB270" s="2"/>
      <c r="ENC270" s="2"/>
      <c r="END270" s="2"/>
      <c r="ENE270" s="2"/>
      <c r="ENF270" s="2"/>
      <c r="ENG270" s="2"/>
      <c r="ENH270" s="2"/>
      <c r="ENI270" s="2"/>
      <c r="ENJ270" s="2"/>
      <c r="ENK270" s="2"/>
      <c r="ENL270" s="2"/>
      <c r="ENM270" s="2"/>
      <c r="ENN270" s="2"/>
      <c r="ENO270" s="2"/>
      <c r="ENP270" s="2"/>
      <c r="ENQ270" s="2"/>
      <c r="ENR270" s="2"/>
      <c r="ENS270" s="2"/>
      <c r="ENT270" s="2"/>
      <c r="ENU270" s="2"/>
      <c r="ENV270" s="2"/>
      <c r="ENW270" s="2"/>
      <c r="ENX270" s="2"/>
      <c r="ENY270" s="2"/>
      <c r="ENZ270" s="2"/>
      <c r="EOA270" s="2"/>
      <c r="EOB270" s="2"/>
      <c r="EOC270" s="2"/>
      <c r="EOD270" s="2"/>
      <c r="EOE270" s="2"/>
      <c r="EOF270" s="2"/>
      <c r="EOG270" s="2"/>
      <c r="EOH270" s="2"/>
      <c r="EOI270" s="2"/>
      <c r="EOJ270" s="2"/>
      <c r="EOK270" s="2"/>
      <c r="EOL270" s="2"/>
      <c r="EOM270" s="2"/>
      <c r="EON270" s="2"/>
      <c r="EOO270" s="2"/>
      <c r="EOP270" s="2"/>
      <c r="EOQ270" s="2"/>
      <c r="EOR270" s="2"/>
      <c r="EOS270" s="2"/>
      <c r="EOT270" s="2"/>
      <c r="EOU270" s="2"/>
      <c r="EOV270" s="2"/>
      <c r="EOW270" s="2"/>
      <c r="EOX270" s="2"/>
      <c r="EOY270" s="2"/>
      <c r="EOZ270" s="2"/>
      <c r="EPA270" s="2"/>
      <c r="EPB270" s="2"/>
      <c r="EPC270" s="2"/>
      <c r="EPD270" s="2"/>
      <c r="EPE270" s="2"/>
      <c r="EPF270" s="2"/>
      <c r="EPG270" s="2"/>
      <c r="EPH270" s="2"/>
      <c r="EPI270" s="2"/>
      <c r="EPJ270" s="2"/>
      <c r="EPK270" s="2"/>
      <c r="EPL270" s="2"/>
      <c r="EPM270" s="2"/>
      <c r="EPN270" s="2"/>
      <c r="EPO270" s="2"/>
      <c r="EPP270" s="2"/>
      <c r="EPQ270" s="2"/>
      <c r="EPR270" s="2"/>
      <c r="EPS270" s="2"/>
      <c r="EPT270" s="2"/>
      <c r="EPU270" s="2"/>
      <c r="EPV270" s="2"/>
      <c r="EPW270" s="2"/>
      <c r="EPX270" s="2"/>
      <c r="EPY270" s="2"/>
      <c r="EPZ270" s="2"/>
      <c r="EQA270" s="2"/>
      <c r="EQB270" s="2"/>
      <c r="EQC270" s="2"/>
      <c r="EQD270" s="2"/>
      <c r="EQE270" s="2"/>
      <c r="EQF270" s="2"/>
      <c r="EQG270" s="2"/>
      <c r="EQH270" s="2"/>
      <c r="EQI270" s="2"/>
      <c r="EQJ270" s="2"/>
      <c r="EQK270" s="2"/>
      <c r="EQL270" s="2"/>
      <c r="EQM270" s="2"/>
      <c r="EQN270" s="2"/>
      <c r="EQO270" s="2"/>
      <c r="EQP270" s="2"/>
      <c r="EQQ270" s="2"/>
      <c r="EQR270" s="2"/>
      <c r="EQS270" s="2"/>
      <c r="EQT270" s="2"/>
      <c r="EQU270" s="2"/>
      <c r="EQV270" s="2"/>
      <c r="EQW270" s="2"/>
      <c r="EQX270" s="2"/>
      <c r="EQY270" s="2"/>
      <c r="EQZ270" s="2"/>
      <c r="ERA270" s="2"/>
      <c r="ERB270" s="2"/>
      <c r="ERC270" s="2"/>
      <c r="ERD270" s="2"/>
      <c r="ERE270" s="2"/>
      <c r="ERF270" s="2"/>
      <c r="ERG270" s="2"/>
      <c r="ERH270" s="2"/>
      <c r="ERI270" s="2"/>
      <c r="ERJ270" s="2"/>
      <c r="ERK270" s="2"/>
      <c r="ERL270" s="2"/>
      <c r="ERM270" s="2"/>
      <c r="ERN270" s="2"/>
      <c r="ERO270" s="2"/>
      <c r="ERP270" s="2"/>
      <c r="ERQ270" s="2"/>
      <c r="ERR270" s="2"/>
      <c r="ERS270" s="2"/>
      <c r="ERT270" s="2"/>
      <c r="ERU270" s="2"/>
      <c r="ERV270" s="2"/>
      <c r="ERW270" s="2"/>
      <c r="ERX270" s="2"/>
      <c r="ERY270" s="2"/>
      <c r="ERZ270" s="2"/>
      <c r="ESA270" s="2"/>
      <c r="ESB270" s="2"/>
      <c r="ESC270" s="2"/>
      <c r="ESD270" s="2"/>
      <c r="ESE270" s="2"/>
      <c r="ESF270" s="2"/>
      <c r="ESG270" s="2"/>
      <c r="ESH270" s="2"/>
      <c r="ESI270" s="2"/>
      <c r="ESJ270" s="2"/>
      <c r="ESK270" s="2"/>
      <c r="ESL270" s="2"/>
      <c r="ESM270" s="2"/>
      <c r="ESN270" s="2"/>
      <c r="ESO270" s="2"/>
      <c r="ESP270" s="2"/>
      <c r="ESQ270" s="2"/>
      <c r="ESR270" s="2"/>
      <c r="ESS270" s="2"/>
      <c r="EST270" s="2"/>
      <c r="ESU270" s="2"/>
      <c r="ESV270" s="2"/>
      <c r="ESW270" s="2"/>
      <c r="ESX270" s="2"/>
      <c r="ESY270" s="2"/>
      <c r="ESZ270" s="2"/>
      <c r="ETA270" s="2"/>
      <c r="ETB270" s="2"/>
      <c r="ETC270" s="2"/>
      <c r="ETD270" s="2"/>
      <c r="ETE270" s="2"/>
      <c r="ETF270" s="2"/>
      <c r="ETG270" s="2"/>
      <c r="ETH270" s="2"/>
      <c r="ETI270" s="2"/>
      <c r="ETJ270" s="2"/>
      <c r="ETK270" s="2"/>
      <c r="ETL270" s="2"/>
      <c r="ETM270" s="2"/>
      <c r="ETN270" s="2"/>
      <c r="ETO270" s="2"/>
      <c r="ETP270" s="2"/>
      <c r="ETQ270" s="2"/>
      <c r="ETR270" s="2"/>
      <c r="ETS270" s="2"/>
      <c r="ETT270" s="2"/>
      <c r="ETU270" s="2"/>
      <c r="ETV270" s="2"/>
      <c r="ETW270" s="2"/>
      <c r="ETX270" s="2"/>
      <c r="ETY270" s="2"/>
      <c r="ETZ270" s="2"/>
      <c r="EUA270" s="2"/>
      <c r="EUB270" s="2"/>
      <c r="EUC270" s="2"/>
      <c r="EUD270" s="2"/>
      <c r="EUE270" s="2"/>
      <c r="EUF270" s="2"/>
      <c r="EUG270" s="2"/>
      <c r="EUH270" s="2"/>
      <c r="EUI270" s="2"/>
      <c r="EUJ270" s="2"/>
      <c r="EUK270" s="2"/>
      <c r="EUL270" s="2"/>
      <c r="EUM270" s="2"/>
      <c r="EUN270" s="2"/>
      <c r="EUO270" s="2"/>
      <c r="EUP270" s="2"/>
      <c r="EUQ270" s="2"/>
      <c r="EUR270" s="2"/>
      <c r="EUS270" s="2"/>
      <c r="EUT270" s="2"/>
      <c r="EUU270" s="2"/>
      <c r="EUV270" s="2"/>
      <c r="EUW270" s="2"/>
      <c r="EUX270" s="2"/>
      <c r="EUY270" s="2"/>
      <c r="EUZ270" s="2"/>
      <c r="EVA270" s="2"/>
      <c r="EVB270" s="2"/>
      <c r="EVC270" s="2"/>
      <c r="EVD270" s="2"/>
      <c r="EVE270" s="2"/>
      <c r="EVF270" s="2"/>
      <c r="EVG270" s="2"/>
      <c r="EVH270" s="2"/>
      <c r="EVI270" s="2"/>
      <c r="EVJ270" s="2"/>
      <c r="EVK270" s="2"/>
      <c r="EVL270" s="2"/>
      <c r="EVM270" s="2"/>
      <c r="EVN270" s="2"/>
      <c r="EVO270" s="2"/>
      <c r="EVP270" s="2"/>
      <c r="EVQ270" s="2"/>
      <c r="EVR270" s="2"/>
      <c r="EVS270" s="2"/>
      <c r="EVT270" s="2"/>
      <c r="EVU270" s="2"/>
      <c r="EVV270" s="2"/>
      <c r="EVW270" s="2"/>
      <c r="EVX270" s="2"/>
      <c r="EVY270" s="2"/>
      <c r="EVZ270" s="2"/>
      <c r="EWA270" s="2"/>
      <c r="EWB270" s="2"/>
      <c r="EWC270" s="2"/>
      <c r="EWD270" s="2"/>
      <c r="EWE270" s="2"/>
      <c r="EWF270" s="2"/>
      <c r="EWG270" s="2"/>
      <c r="EWH270" s="2"/>
      <c r="EWI270" s="2"/>
      <c r="EWJ270" s="2"/>
      <c r="EWK270" s="2"/>
      <c r="EWL270" s="2"/>
      <c r="EWM270" s="2"/>
      <c r="EWN270" s="2"/>
      <c r="EWO270" s="2"/>
      <c r="EWP270" s="2"/>
      <c r="EWQ270" s="2"/>
      <c r="EWR270" s="2"/>
      <c r="EWS270" s="2"/>
      <c r="EWT270" s="2"/>
      <c r="EWU270" s="2"/>
      <c r="EWV270" s="2"/>
      <c r="EWW270" s="2"/>
      <c r="EWX270" s="2"/>
      <c r="EWY270" s="2"/>
      <c r="EWZ270" s="2"/>
      <c r="EXA270" s="2"/>
      <c r="EXB270" s="2"/>
      <c r="EXC270" s="2"/>
      <c r="EXD270" s="2"/>
      <c r="EXE270" s="2"/>
      <c r="EXF270" s="2"/>
      <c r="EXG270" s="2"/>
      <c r="EXH270" s="2"/>
      <c r="EXI270" s="2"/>
      <c r="EXJ270" s="2"/>
      <c r="EXK270" s="2"/>
      <c r="EXL270" s="2"/>
      <c r="EXM270" s="2"/>
      <c r="EXN270" s="2"/>
      <c r="EXO270" s="2"/>
      <c r="EXP270" s="2"/>
      <c r="EXQ270" s="2"/>
      <c r="EXR270" s="2"/>
      <c r="EXS270" s="2"/>
      <c r="EXT270" s="2"/>
      <c r="EXU270" s="2"/>
      <c r="EXV270" s="2"/>
      <c r="EXW270" s="2"/>
      <c r="EXX270" s="2"/>
      <c r="EXY270" s="2"/>
      <c r="EXZ270" s="2"/>
      <c r="EYA270" s="2"/>
      <c r="EYB270" s="2"/>
      <c r="EYC270" s="2"/>
      <c r="EYD270" s="2"/>
      <c r="EYE270" s="2"/>
      <c r="EYF270" s="2"/>
      <c r="EYG270" s="2"/>
      <c r="EYH270" s="2"/>
      <c r="EYI270" s="2"/>
      <c r="EYJ270" s="2"/>
      <c r="EYK270" s="2"/>
      <c r="EYL270" s="2"/>
      <c r="EYM270" s="2"/>
      <c r="EYN270" s="2"/>
      <c r="EYO270" s="2"/>
      <c r="EYP270" s="2"/>
      <c r="EYQ270" s="2"/>
      <c r="EYR270" s="2"/>
      <c r="EYS270" s="2"/>
      <c r="EYT270" s="2"/>
      <c r="EYU270" s="2"/>
      <c r="EYV270" s="2"/>
      <c r="EYW270" s="2"/>
      <c r="EYX270" s="2"/>
      <c r="EYY270" s="2"/>
      <c r="EYZ270" s="2"/>
      <c r="EZA270" s="2"/>
      <c r="EZB270" s="2"/>
      <c r="EZC270" s="2"/>
      <c r="EZD270" s="2"/>
      <c r="EZE270" s="2"/>
      <c r="EZF270" s="2"/>
      <c r="EZG270" s="2"/>
      <c r="EZH270" s="2"/>
      <c r="EZI270" s="2"/>
      <c r="EZJ270" s="2"/>
      <c r="EZK270" s="2"/>
      <c r="EZL270" s="2"/>
      <c r="EZM270" s="2"/>
      <c r="EZN270" s="2"/>
      <c r="EZO270" s="2"/>
      <c r="EZP270" s="2"/>
      <c r="EZQ270" s="2"/>
      <c r="EZR270" s="2"/>
      <c r="EZS270" s="2"/>
      <c r="EZT270" s="2"/>
      <c r="EZU270" s="2"/>
      <c r="EZV270" s="2"/>
      <c r="EZW270" s="2"/>
      <c r="EZX270" s="2"/>
      <c r="EZY270" s="2"/>
      <c r="EZZ270" s="2"/>
      <c r="FAA270" s="2"/>
      <c r="FAB270" s="2"/>
      <c r="FAC270" s="2"/>
      <c r="FAD270" s="2"/>
      <c r="FAE270" s="2"/>
      <c r="FAF270" s="2"/>
      <c r="FAG270" s="2"/>
      <c r="FAH270" s="2"/>
      <c r="FAI270" s="2"/>
      <c r="FAJ270" s="2"/>
      <c r="FAK270" s="2"/>
      <c r="FAL270" s="2"/>
      <c r="FAM270" s="2"/>
      <c r="FAN270" s="2"/>
      <c r="FAO270" s="2"/>
      <c r="FAP270" s="2"/>
      <c r="FAQ270" s="2"/>
      <c r="FAR270" s="2"/>
      <c r="FAS270" s="2"/>
      <c r="FAT270" s="2"/>
      <c r="FAU270" s="2"/>
      <c r="FAV270" s="2"/>
      <c r="FAW270" s="2"/>
      <c r="FAX270" s="2"/>
      <c r="FAY270" s="2"/>
      <c r="FAZ270" s="2"/>
      <c r="FBA270" s="2"/>
      <c r="FBB270" s="2"/>
      <c r="FBC270" s="2"/>
      <c r="FBD270" s="2"/>
      <c r="FBE270" s="2"/>
      <c r="FBF270" s="2"/>
      <c r="FBG270" s="2"/>
      <c r="FBH270" s="2"/>
      <c r="FBI270" s="2"/>
      <c r="FBJ270" s="2"/>
      <c r="FBK270" s="2"/>
      <c r="FBL270" s="2"/>
      <c r="FBM270" s="2"/>
      <c r="FBN270" s="2"/>
      <c r="FBO270" s="2"/>
      <c r="FBP270" s="2"/>
      <c r="FBQ270" s="2"/>
      <c r="FBR270" s="2"/>
      <c r="FBS270" s="2"/>
      <c r="FBT270" s="2"/>
      <c r="FBU270" s="2"/>
      <c r="FBV270" s="2"/>
      <c r="FBW270" s="2"/>
      <c r="FBX270" s="2"/>
      <c r="FBY270" s="2"/>
      <c r="FBZ270" s="2"/>
      <c r="FCA270" s="2"/>
      <c r="FCB270" s="2"/>
      <c r="FCC270" s="2"/>
      <c r="FCD270" s="2"/>
      <c r="FCE270" s="2"/>
      <c r="FCF270" s="2"/>
      <c r="FCG270" s="2"/>
      <c r="FCH270" s="2"/>
      <c r="FCI270" s="2"/>
      <c r="FCJ270" s="2"/>
      <c r="FCK270" s="2"/>
      <c r="FCL270" s="2"/>
      <c r="FCM270" s="2"/>
      <c r="FCN270" s="2"/>
      <c r="FCO270" s="2"/>
      <c r="FCP270" s="2"/>
      <c r="FCQ270" s="2"/>
      <c r="FCR270" s="2"/>
      <c r="FCS270" s="2"/>
      <c r="FCT270" s="2"/>
      <c r="FCU270" s="2"/>
      <c r="FCV270" s="2"/>
      <c r="FCW270" s="2"/>
      <c r="FCX270" s="2"/>
      <c r="FCY270" s="2"/>
      <c r="FCZ270" s="2"/>
      <c r="FDA270" s="2"/>
      <c r="FDB270" s="2"/>
      <c r="FDC270" s="2"/>
      <c r="FDD270" s="2"/>
      <c r="FDE270" s="2"/>
      <c r="FDF270" s="2"/>
      <c r="FDG270" s="2"/>
      <c r="FDH270" s="2"/>
      <c r="FDI270" s="2"/>
      <c r="FDJ270" s="2"/>
      <c r="FDK270" s="2"/>
      <c r="FDL270" s="2"/>
      <c r="FDM270" s="2"/>
      <c r="FDN270" s="2"/>
      <c r="FDO270" s="2"/>
      <c r="FDP270" s="2"/>
      <c r="FDQ270" s="2"/>
      <c r="FDR270" s="2"/>
      <c r="FDS270" s="2"/>
      <c r="FDT270" s="2"/>
      <c r="FDU270" s="2"/>
      <c r="FDV270" s="2"/>
      <c r="FDW270" s="2"/>
      <c r="FDX270" s="2"/>
      <c r="FDY270" s="2"/>
      <c r="FDZ270" s="2"/>
      <c r="FEA270" s="2"/>
      <c r="FEB270" s="2"/>
      <c r="FEC270" s="2"/>
      <c r="FED270" s="2"/>
      <c r="FEE270" s="2"/>
      <c r="FEF270" s="2"/>
      <c r="FEG270" s="2"/>
      <c r="FEH270" s="2"/>
      <c r="FEI270" s="2"/>
      <c r="FEJ270" s="2"/>
      <c r="FEK270" s="2"/>
      <c r="FEL270" s="2"/>
      <c r="FEM270" s="2"/>
      <c r="FEN270" s="2"/>
      <c r="FEO270" s="2"/>
      <c r="FEP270" s="2"/>
      <c r="FEQ270" s="2"/>
      <c r="FER270" s="2"/>
      <c r="FES270" s="2"/>
      <c r="FET270" s="2"/>
      <c r="FEU270" s="2"/>
      <c r="FEV270" s="2"/>
      <c r="FEW270" s="2"/>
      <c r="FEX270" s="2"/>
      <c r="FEY270" s="2"/>
      <c r="FEZ270" s="2"/>
      <c r="FFA270" s="2"/>
      <c r="FFB270" s="2"/>
      <c r="FFC270" s="2"/>
      <c r="FFD270" s="2"/>
      <c r="FFE270" s="2"/>
      <c r="FFF270" s="2"/>
      <c r="FFG270" s="2"/>
      <c r="FFH270" s="2"/>
      <c r="FFI270" s="2"/>
      <c r="FFJ270" s="2"/>
      <c r="FFK270" s="2"/>
      <c r="FFL270" s="2"/>
      <c r="FFM270" s="2"/>
      <c r="FFN270" s="2"/>
      <c r="FFO270" s="2"/>
      <c r="FFP270" s="2"/>
      <c r="FFQ270" s="2"/>
      <c r="FFR270" s="2"/>
      <c r="FFS270" s="2"/>
      <c r="FFT270" s="2"/>
      <c r="FFU270" s="2"/>
      <c r="FFV270" s="2"/>
      <c r="FFW270" s="2"/>
      <c r="FFX270" s="2"/>
      <c r="FFY270" s="2"/>
      <c r="FFZ270" s="2"/>
      <c r="FGA270" s="2"/>
      <c r="FGB270" s="2"/>
      <c r="FGC270" s="2"/>
      <c r="FGD270" s="2"/>
      <c r="FGE270" s="2"/>
      <c r="FGF270" s="2"/>
      <c r="FGG270" s="2"/>
      <c r="FGH270" s="2"/>
      <c r="FGI270" s="2"/>
      <c r="FGJ270" s="2"/>
      <c r="FGK270" s="2"/>
      <c r="FGL270" s="2"/>
      <c r="FGM270" s="2"/>
      <c r="FGN270" s="2"/>
      <c r="FGO270" s="2"/>
      <c r="FGP270" s="2"/>
      <c r="FGQ270" s="2"/>
      <c r="FGR270" s="2"/>
      <c r="FGS270" s="2"/>
      <c r="FGT270" s="2"/>
      <c r="FGU270" s="2"/>
      <c r="FGV270" s="2"/>
      <c r="FGW270" s="2"/>
      <c r="FGX270" s="2"/>
      <c r="FGY270" s="2"/>
      <c r="FGZ270" s="2"/>
      <c r="FHA270" s="2"/>
      <c r="FHB270" s="2"/>
      <c r="FHC270" s="2"/>
      <c r="FHD270" s="2"/>
      <c r="FHE270" s="2"/>
      <c r="FHF270" s="2"/>
      <c r="FHG270" s="2"/>
      <c r="FHH270" s="2"/>
      <c r="FHI270" s="2"/>
      <c r="FHJ270" s="2"/>
      <c r="FHK270" s="2"/>
      <c r="FHL270" s="2"/>
      <c r="FHM270" s="2"/>
      <c r="FHN270" s="2"/>
      <c r="FHO270" s="2"/>
      <c r="FHP270" s="2"/>
      <c r="FHQ270" s="2"/>
      <c r="FHR270" s="2"/>
      <c r="FHS270" s="2"/>
      <c r="FHT270" s="2"/>
      <c r="FHU270" s="2"/>
      <c r="FHV270" s="2"/>
      <c r="FHW270" s="2"/>
      <c r="FHX270" s="2"/>
      <c r="FHY270" s="2"/>
      <c r="FHZ270" s="2"/>
      <c r="FIA270" s="2"/>
      <c r="FIB270" s="2"/>
      <c r="FIC270" s="2"/>
      <c r="FID270" s="2"/>
      <c r="FIE270" s="2"/>
      <c r="FIF270" s="2"/>
      <c r="FIG270" s="2"/>
      <c r="FIH270" s="2"/>
      <c r="FII270" s="2"/>
      <c r="FIJ270" s="2"/>
      <c r="FIK270" s="2"/>
      <c r="FIL270" s="2"/>
      <c r="FIM270" s="2"/>
      <c r="FIN270" s="2"/>
      <c r="FIO270" s="2"/>
      <c r="FIP270" s="2"/>
      <c r="FIQ270" s="2"/>
      <c r="FIR270" s="2"/>
      <c r="FIS270" s="2"/>
      <c r="FIT270" s="2"/>
      <c r="FIU270" s="2"/>
      <c r="FIV270" s="2"/>
      <c r="FIW270" s="2"/>
      <c r="FIX270" s="2"/>
      <c r="FIY270" s="2"/>
      <c r="FIZ270" s="2"/>
      <c r="FJA270" s="2"/>
      <c r="FJB270" s="2"/>
      <c r="FJC270" s="2"/>
      <c r="FJD270" s="2"/>
      <c r="FJE270" s="2"/>
      <c r="FJF270" s="2"/>
      <c r="FJG270" s="2"/>
      <c r="FJH270" s="2"/>
      <c r="FJI270" s="2"/>
      <c r="FJJ270" s="2"/>
      <c r="FJK270" s="2"/>
      <c r="FJL270" s="2"/>
      <c r="FJM270" s="2"/>
      <c r="FJN270" s="2"/>
      <c r="FJO270" s="2"/>
      <c r="FJP270" s="2"/>
      <c r="FJQ270" s="2"/>
      <c r="FJR270" s="2"/>
      <c r="FJS270" s="2"/>
      <c r="FJT270" s="2"/>
      <c r="FJU270" s="2"/>
      <c r="FJV270" s="2"/>
      <c r="FJW270" s="2"/>
      <c r="FJX270" s="2"/>
      <c r="FJY270" s="2"/>
      <c r="FJZ270" s="2"/>
      <c r="FKA270" s="2"/>
      <c r="FKB270" s="2"/>
      <c r="FKC270" s="2"/>
      <c r="FKD270" s="2"/>
      <c r="FKE270" s="2"/>
      <c r="FKF270" s="2"/>
      <c r="FKG270" s="2"/>
      <c r="FKH270" s="2"/>
      <c r="FKI270" s="2"/>
      <c r="FKJ270" s="2"/>
      <c r="FKK270" s="2"/>
      <c r="FKL270" s="2"/>
      <c r="FKM270" s="2"/>
      <c r="FKN270" s="2"/>
      <c r="FKO270" s="2"/>
      <c r="FKP270" s="2"/>
      <c r="FKQ270" s="2"/>
      <c r="FKR270" s="2"/>
      <c r="FKS270" s="2"/>
      <c r="FKT270" s="2"/>
      <c r="FKU270" s="2"/>
      <c r="FKV270" s="2"/>
      <c r="FKW270" s="2"/>
      <c r="FKX270" s="2"/>
      <c r="FKY270" s="2"/>
      <c r="FKZ270" s="2"/>
      <c r="FLA270" s="2"/>
      <c r="FLB270" s="2"/>
      <c r="FLC270" s="2"/>
      <c r="FLD270" s="2"/>
      <c r="FLE270" s="2"/>
      <c r="FLF270" s="2"/>
      <c r="FLG270" s="2"/>
      <c r="FLH270" s="2"/>
      <c r="FLI270" s="2"/>
      <c r="FLJ270" s="2"/>
      <c r="FLK270" s="2"/>
      <c r="FLL270" s="2"/>
      <c r="FLM270" s="2"/>
      <c r="FLN270" s="2"/>
      <c r="FLO270" s="2"/>
      <c r="FLP270" s="2"/>
      <c r="FLQ270" s="2"/>
      <c r="FLR270" s="2"/>
      <c r="FLS270" s="2"/>
      <c r="FLT270" s="2"/>
      <c r="FLU270" s="2"/>
      <c r="FLV270" s="2"/>
      <c r="FLW270" s="2"/>
      <c r="FLX270" s="2"/>
      <c r="FLY270" s="2"/>
      <c r="FLZ270" s="2"/>
      <c r="FMA270" s="2"/>
      <c r="FMB270" s="2"/>
      <c r="FMC270" s="2"/>
      <c r="FMD270" s="2"/>
      <c r="FME270" s="2"/>
      <c r="FMF270" s="2"/>
      <c r="FMG270" s="2"/>
      <c r="FMH270" s="2"/>
      <c r="FMI270" s="2"/>
      <c r="FMJ270" s="2"/>
      <c r="FMK270" s="2"/>
      <c r="FML270" s="2"/>
      <c r="FMM270" s="2"/>
      <c r="FMN270" s="2"/>
      <c r="FMO270" s="2"/>
      <c r="FMP270" s="2"/>
      <c r="FMQ270" s="2"/>
      <c r="FMR270" s="2"/>
      <c r="FMS270" s="2"/>
      <c r="FMT270" s="2"/>
      <c r="FMU270" s="2"/>
      <c r="FMV270" s="2"/>
      <c r="FMW270" s="2"/>
      <c r="FMX270" s="2"/>
      <c r="FMY270" s="2"/>
      <c r="FMZ270" s="2"/>
      <c r="FNA270" s="2"/>
      <c r="FNB270" s="2"/>
      <c r="FNC270" s="2"/>
      <c r="FND270" s="2"/>
      <c r="FNE270" s="2"/>
      <c r="FNF270" s="2"/>
      <c r="FNG270" s="2"/>
      <c r="FNH270" s="2"/>
      <c r="FNI270" s="2"/>
      <c r="FNJ270" s="2"/>
      <c r="FNK270" s="2"/>
      <c r="FNL270" s="2"/>
      <c r="FNM270" s="2"/>
      <c r="FNN270" s="2"/>
      <c r="FNO270" s="2"/>
      <c r="FNP270" s="2"/>
      <c r="FNQ270" s="2"/>
      <c r="FNR270" s="2"/>
      <c r="FNS270" s="2"/>
      <c r="FNT270" s="2"/>
      <c r="FNU270" s="2"/>
      <c r="FNV270" s="2"/>
      <c r="FNW270" s="2"/>
      <c r="FNX270" s="2"/>
      <c r="FNY270" s="2"/>
      <c r="FNZ270" s="2"/>
      <c r="FOA270" s="2"/>
      <c r="FOB270" s="2"/>
      <c r="FOC270" s="2"/>
      <c r="FOD270" s="2"/>
      <c r="FOE270" s="2"/>
      <c r="FOF270" s="2"/>
      <c r="FOG270" s="2"/>
      <c r="FOH270" s="2"/>
      <c r="FOI270" s="2"/>
      <c r="FOJ270" s="2"/>
      <c r="FOK270" s="2"/>
      <c r="FOL270" s="2"/>
      <c r="FOM270" s="2"/>
      <c r="FON270" s="2"/>
      <c r="FOO270" s="2"/>
      <c r="FOP270" s="2"/>
      <c r="FOQ270" s="2"/>
      <c r="FOR270" s="2"/>
      <c r="FOS270" s="2"/>
      <c r="FOT270" s="2"/>
      <c r="FOU270" s="2"/>
      <c r="FOV270" s="2"/>
      <c r="FOW270" s="2"/>
      <c r="FOX270" s="2"/>
      <c r="FOY270" s="2"/>
      <c r="FOZ270" s="2"/>
      <c r="FPA270" s="2"/>
      <c r="FPB270" s="2"/>
      <c r="FPC270" s="2"/>
      <c r="FPD270" s="2"/>
      <c r="FPE270" s="2"/>
      <c r="FPF270" s="2"/>
      <c r="FPG270" s="2"/>
      <c r="FPH270" s="2"/>
      <c r="FPI270" s="2"/>
      <c r="FPJ270" s="2"/>
      <c r="FPK270" s="2"/>
      <c r="FPL270" s="2"/>
      <c r="FPM270" s="2"/>
      <c r="FPN270" s="2"/>
      <c r="FPO270" s="2"/>
      <c r="FPP270" s="2"/>
      <c r="FPQ270" s="2"/>
      <c r="FPR270" s="2"/>
      <c r="FPS270" s="2"/>
      <c r="FPT270" s="2"/>
      <c r="FPU270" s="2"/>
      <c r="FPV270" s="2"/>
      <c r="FPW270" s="2"/>
      <c r="FPX270" s="2"/>
      <c r="FPY270" s="2"/>
      <c r="FPZ270" s="2"/>
      <c r="FQA270" s="2"/>
      <c r="FQB270" s="2"/>
      <c r="FQC270" s="2"/>
      <c r="FQD270" s="2"/>
      <c r="FQE270" s="2"/>
      <c r="FQF270" s="2"/>
      <c r="FQG270" s="2"/>
      <c r="FQH270" s="2"/>
      <c r="FQI270" s="2"/>
      <c r="FQJ270" s="2"/>
      <c r="FQK270" s="2"/>
      <c r="FQL270" s="2"/>
      <c r="FQM270" s="2"/>
      <c r="FQN270" s="2"/>
      <c r="FQO270" s="2"/>
      <c r="FQP270" s="2"/>
      <c r="FQQ270" s="2"/>
      <c r="FQR270" s="2"/>
      <c r="FQS270" s="2"/>
      <c r="FQT270" s="2"/>
      <c r="FQU270" s="2"/>
      <c r="FQV270" s="2"/>
      <c r="FQW270" s="2"/>
      <c r="FQX270" s="2"/>
      <c r="FQY270" s="2"/>
      <c r="FQZ270" s="2"/>
      <c r="FRA270" s="2"/>
      <c r="FRB270" s="2"/>
      <c r="FRC270" s="2"/>
      <c r="FRD270" s="2"/>
      <c r="FRE270" s="2"/>
      <c r="FRF270" s="2"/>
      <c r="FRG270" s="2"/>
      <c r="FRH270" s="2"/>
      <c r="FRI270" s="2"/>
      <c r="FRJ270" s="2"/>
      <c r="FRK270" s="2"/>
      <c r="FRL270" s="2"/>
      <c r="FRM270" s="2"/>
      <c r="FRN270" s="2"/>
      <c r="FRO270" s="2"/>
      <c r="FRP270" s="2"/>
      <c r="FRQ270" s="2"/>
      <c r="FRR270" s="2"/>
      <c r="FRS270" s="2"/>
      <c r="FRT270" s="2"/>
      <c r="FRU270" s="2"/>
      <c r="FRV270" s="2"/>
      <c r="FRW270" s="2"/>
      <c r="FRX270" s="2"/>
      <c r="FRY270" s="2"/>
      <c r="FRZ270" s="2"/>
      <c r="FSA270" s="2"/>
      <c r="FSB270" s="2"/>
      <c r="FSC270" s="2"/>
      <c r="FSD270" s="2"/>
      <c r="FSE270" s="2"/>
      <c r="FSF270" s="2"/>
      <c r="FSG270" s="2"/>
      <c r="FSH270" s="2"/>
      <c r="FSI270" s="2"/>
      <c r="FSJ270" s="2"/>
      <c r="FSK270" s="2"/>
      <c r="FSL270" s="2"/>
      <c r="FSM270" s="2"/>
      <c r="FSN270" s="2"/>
      <c r="FSO270" s="2"/>
      <c r="FSP270" s="2"/>
      <c r="FSQ270" s="2"/>
      <c r="FSR270" s="2"/>
      <c r="FSS270" s="2"/>
      <c r="FST270" s="2"/>
      <c r="FSU270" s="2"/>
      <c r="FSV270" s="2"/>
      <c r="FSW270" s="2"/>
      <c r="FSX270" s="2"/>
      <c r="FSY270" s="2"/>
      <c r="FSZ270" s="2"/>
      <c r="FTA270" s="2"/>
      <c r="FTB270" s="2"/>
      <c r="FTC270" s="2"/>
      <c r="FTD270" s="2"/>
      <c r="FTE270" s="2"/>
      <c r="FTF270" s="2"/>
      <c r="FTG270" s="2"/>
      <c r="FTH270" s="2"/>
      <c r="FTI270" s="2"/>
      <c r="FTJ270" s="2"/>
      <c r="FTK270" s="2"/>
      <c r="FTL270" s="2"/>
      <c r="FTM270" s="2"/>
      <c r="FTN270" s="2"/>
      <c r="FTO270" s="2"/>
      <c r="FTP270" s="2"/>
      <c r="FTQ270" s="2"/>
      <c r="FTR270" s="2"/>
      <c r="FTS270" s="2"/>
      <c r="FTT270" s="2"/>
      <c r="FTU270" s="2"/>
      <c r="FTV270" s="2"/>
      <c r="FTW270" s="2"/>
      <c r="FTX270" s="2"/>
      <c r="FTY270" s="2"/>
      <c r="FTZ270" s="2"/>
      <c r="FUA270" s="2"/>
      <c r="FUB270" s="2"/>
      <c r="FUC270" s="2"/>
      <c r="FUD270" s="2"/>
      <c r="FUE270" s="2"/>
      <c r="FUF270" s="2"/>
      <c r="FUG270" s="2"/>
      <c r="FUH270" s="2"/>
      <c r="FUI270" s="2"/>
      <c r="FUJ270" s="2"/>
      <c r="FUK270" s="2"/>
      <c r="FUL270" s="2"/>
      <c r="FUM270" s="2"/>
      <c r="FUN270" s="2"/>
      <c r="FUO270" s="2"/>
      <c r="FUP270" s="2"/>
      <c r="FUQ270" s="2"/>
      <c r="FUR270" s="2"/>
      <c r="FUS270" s="2"/>
      <c r="FUT270" s="2"/>
      <c r="FUU270" s="2"/>
      <c r="FUV270" s="2"/>
      <c r="FUW270" s="2"/>
      <c r="FUX270" s="2"/>
      <c r="FUY270" s="2"/>
      <c r="FUZ270" s="2"/>
      <c r="FVA270" s="2"/>
      <c r="FVB270" s="2"/>
      <c r="FVC270" s="2"/>
      <c r="FVD270" s="2"/>
      <c r="FVE270" s="2"/>
      <c r="FVF270" s="2"/>
      <c r="FVG270" s="2"/>
      <c r="FVH270" s="2"/>
      <c r="FVI270" s="2"/>
      <c r="FVJ270" s="2"/>
      <c r="FVK270" s="2"/>
      <c r="FVL270" s="2"/>
      <c r="FVM270" s="2"/>
      <c r="FVN270" s="2"/>
      <c r="FVO270" s="2"/>
      <c r="FVP270" s="2"/>
      <c r="FVQ270" s="2"/>
      <c r="FVR270" s="2"/>
      <c r="FVS270" s="2"/>
      <c r="FVT270" s="2"/>
      <c r="FVU270" s="2"/>
      <c r="FVV270" s="2"/>
      <c r="FVW270" s="2"/>
      <c r="FVX270" s="2"/>
      <c r="FVY270" s="2"/>
      <c r="FVZ270" s="2"/>
      <c r="FWA270" s="2"/>
      <c r="FWB270" s="2"/>
      <c r="FWC270" s="2"/>
      <c r="FWD270" s="2"/>
      <c r="FWE270" s="2"/>
      <c r="FWF270" s="2"/>
      <c r="FWG270" s="2"/>
      <c r="FWH270" s="2"/>
      <c r="FWI270" s="2"/>
      <c r="FWJ270" s="2"/>
      <c r="FWK270" s="2"/>
      <c r="FWL270" s="2"/>
      <c r="FWM270" s="2"/>
      <c r="FWN270" s="2"/>
      <c r="FWO270" s="2"/>
      <c r="FWP270" s="2"/>
      <c r="FWQ270" s="2"/>
      <c r="FWR270" s="2"/>
      <c r="FWS270" s="2"/>
      <c r="FWT270" s="2"/>
      <c r="FWU270" s="2"/>
      <c r="FWV270" s="2"/>
      <c r="FWW270" s="2"/>
      <c r="FWX270" s="2"/>
      <c r="FWY270" s="2"/>
      <c r="FWZ270" s="2"/>
      <c r="FXA270" s="2"/>
      <c r="FXB270" s="2"/>
      <c r="FXC270" s="2"/>
      <c r="FXD270" s="2"/>
      <c r="FXE270" s="2"/>
      <c r="FXF270" s="2"/>
      <c r="FXG270" s="2"/>
      <c r="FXH270" s="2"/>
      <c r="FXI270" s="2"/>
      <c r="FXJ270" s="2"/>
      <c r="FXK270" s="2"/>
      <c r="FXL270" s="2"/>
      <c r="FXM270" s="2"/>
      <c r="FXN270" s="2"/>
      <c r="FXO270" s="2"/>
      <c r="FXP270" s="2"/>
      <c r="FXQ270" s="2"/>
      <c r="FXR270" s="2"/>
      <c r="FXS270" s="2"/>
      <c r="FXT270" s="2"/>
      <c r="FXU270" s="2"/>
      <c r="FXV270" s="2"/>
      <c r="FXW270" s="2"/>
      <c r="FXX270" s="2"/>
      <c r="FXY270" s="2"/>
      <c r="FXZ270" s="2"/>
      <c r="FYA270" s="2"/>
      <c r="FYB270" s="2"/>
      <c r="FYC270" s="2"/>
      <c r="FYD270" s="2"/>
      <c r="FYE270" s="2"/>
      <c r="FYF270" s="2"/>
      <c r="FYG270" s="2"/>
      <c r="FYH270" s="2"/>
      <c r="FYI270" s="2"/>
      <c r="FYJ270" s="2"/>
      <c r="FYK270" s="2"/>
      <c r="FYL270" s="2"/>
      <c r="FYM270" s="2"/>
      <c r="FYN270" s="2"/>
      <c r="FYO270" s="2"/>
      <c r="FYP270" s="2"/>
      <c r="FYQ270" s="2"/>
      <c r="FYR270" s="2"/>
      <c r="FYS270" s="2"/>
      <c r="FYT270" s="2"/>
      <c r="FYU270" s="2"/>
      <c r="FYV270" s="2"/>
      <c r="FYW270" s="2"/>
      <c r="FYX270" s="2"/>
      <c r="FYY270" s="2"/>
      <c r="FYZ270" s="2"/>
      <c r="FZA270" s="2"/>
      <c r="FZB270" s="2"/>
      <c r="FZC270" s="2"/>
      <c r="FZD270" s="2"/>
      <c r="FZE270" s="2"/>
      <c r="FZF270" s="2"/>
      <c r="FZG270" s="2"/>
      <c r="FZH270" s="2"/>
      <c r="FZI270" s="2"/>
      <c r="FZJ270" s="2"/>
      <c r="FZK270" s="2"/>
      <c r="FZL270" s="2"/>
      <c r="FZM270" s="2"/>
      <c r="FZN270" s="2"/>
      <c r="FZO270" s="2"/>
      <c r="FZP270" s="2"/>
      <c r="FZQ270" s="2"/>
      <c r="FZR270" s="2"/>
      <c r="FZS270" s="2"/>
      <c r="FZT270" s="2"/>
      <c r="FZU270" s="2"/>
      <c r="FZV270" s="2"/>
      <c r="FZW270" s="2"/>
      <c r="FZX270" s="2"/>
      <c r="FZY270" s="2"/>
      <c r="FZZ270" s="2"/>
      <c r="GAA270" s="2"/>
      <c r="GAB270" s="2"/>
      <c r="GAC270" s="2"/>
      <c r="GAD270" s="2"/>
      <c r="GAE270" s="2"/>
      <c r="GAF270" s="2"/>
      <c r="GAG270" s="2"/>
      <c r="GAH270" s="2"/>
      <c r="GAI270" s="2"/>
      <c r="GAJ270" s="2"/>
      <c r="GAK270" s="2"/>
      <c r="GAL270" s="2"/>
      <c r="GAM270" s="2"/>
      <c r="GAN270" s="2"/>
      <c r="GAO270" s="2"/>
      <c r="GAP270" s="2"/>
      <c r="GAQ270" s="2"/>
      <c r="GAR270" s="2"/>
      <c r="GAS270" s="2"/>
      <c r="GAT270" s="2"/>
      <c r="GAU270" s="2"/>
      <c r="GAV270" s="2"/>
      <c r="GAW270" s="2"/>
      <c r="GAX270" s="2"/>
      <c r="GAY270" s="2"/>
      <c r="GAZ270" s="2"/>
      <c r="GBA270" s="2"/>
      <c r="GBB270" s="2"/>
      <c r="GBC270" s="2"/>
      <c r="GBD270" s="2"/>
      <c r="GBE270" s="2"/>
      <c r="GBF270" s="2"/>
      <c r="GBG270" s="2"/>
      <c r="GBH270" s="2"/>
      <c r="GBI270" s="2"/>
      <c r="GBJ270" s="2"/>
      <c r="GBK270" s="2"/>
      <c r="GBL270" s="2"/>
      <c r="GBM270" s="2"/>
      <c r="GBN270" s="2"/>
      <c r="GBO270" s="2"/>
      <c r="GBP270" s="2"/>
      <c r="GBQ270" s="2"/>
      <c r="GBR270" s="2"/>
      <c r="GBS270" s="2"/>
      <c r="GBT270" s="2"/>
      <c r="GBU270" s="2"/>
      <c r="GBV270" s="2"/>
      <c r="GBW270" s="2"/>
      <c r="GBX270" s="2"/>
      <c r="GBY270" s="2"/>
      <c r="GBZ270" s="2"/>
      <c r="GCA270" s="2"/>
      <c r="GCB270" s="2"/>
      <c r="GCC270" s="2"/>
      <c r="GCD270" s="2"/>
      <c r="GCE270" s="2"/>
      <c r="GCF270" s="2"/>
      <c r="GCG270" s="2"/>
      <c r="GCH270" s="2"/>
      <c r="GCI270" s="2"/>
      <c r="GCJ270" s="2"/>
      <c r="GCK270" s="2"/>
      <c r="GCL270" s="2"/>
      <c r="GCM270" s="2"/>
      <c r="GCN270" s="2"/>
      <c r="GCO270" s="2"/>
      <c r="GCP270" s="2"/>
      <c r="GCQ270" s="2"/>
      <c r="GCR270" s="2"/>
      <c r="GCS270" s="2"/>
      <c r="GCT270" s="2"/>
      <c r="GCU270" s="2"/>
      <c r="GCV270" s="2"/>
      <c r="GCW270" s="2"/>
      <c r="GCX270" s="2"/>
      <c r="GCY270" s="2"/>
      <c r="GCZ270" s="2"/>
      <c r="GDA270" s="2"/>
      <c r="GDB270" s="2"/>
      <c r="GDC270" s="2"/>
      <c r="GDD270" s="2"/>
      <c r="GDE270" s="2"/>
      <c r="GDF270" s="2"/>
      <c r="GDG270" s="2"/>
      <c r="GDH270" s="2"/>
      <c r="GDI270" s="2"/>
      <c r="GDJ270" s="2"/>
      <c r="GDK270" s="2"/>
      <c r="GDL270" s="2"/>
      <c r="GDM270" s="2"/>
      <c r="GDN270" s="2"/>
      <c r="GDO270" s="2"/>
      <c r="GDP270" s="2"/>
      <c r="GDQ270" s="2"/>
      <c r="GDR270" s="2"/>
      <c r="GDS270" s="2"/>
      <c r="GDT270" s="2"/>
      <c r="GDU270" s="2"/>
      <c r="GDV270" s="2"/>
      <c r="GDW270" s="2"/>
      <c r="GDX270" s="2"/>
      <c r="GDY270" s="2"/>
      <c r="GDZ270" s="2"/>
      <c r="GEA270" s="2"/>
      <c r="GEB270" s="2"/>
      <c r="GEC270" s="2"/>
      <c r="GED270" s="2"/>
      <c r="GEE270" s="2"/>
      <c r="GEF270" s="2"/>
      <c r="GEG270" s="2"/>
      <c r="GEH270" s="2"/>
      <c r="GEI270" s="2"/>
      <c r="GEJ270" s="2"/>
      <c r="GEK270" s="2"/>
      <c r="GEL270" s="2"/>
      <c r="GEM270" s="2"/>
      <c r="GEN270" s="2"/>
      <c r="GEO270" s="2"/>
      <c r="GEP270" s="2"/>
      <c r="GEQ270" s="2"/>
      <c r="GER270" s="2"/>
      <c r="GES270" s="2"/>
      <c r="GET270" s="2"/>
      <c r="GEU270" s="2"/>
      <c r="GEV270" s="2"/>
      <c r="GEW270" s="2"/>
      <c r="GEX270" s="2"/>
      <c r="GEY270" s="2"/>
      <c r="GEZ270" s="2"/>
      <c r="GFA270" s="2"/>
      <c r="GFB270" s="2"/>
      <c r="GFC270" s="2"/>
      <c r="GFD270" s="2"/>
      <c r="GFE270" s="2"/>
      <c r="GFF270" s="2"/>
      <c r="GFG270" s="2"/>
      <c r="GFH270" s="2"/>
      <c r="GFI270" s="2"/>
      <c r="GFJ270" s="2"/>
      <c r="GFK270" s="2"/>
      <c r="GFL270" s="2"/>
      <c r="GFM270" s="2"/>
      <c r="GFN270" s="2"/>
      <c r="GFO270" s="2"/>
      <c r="GFP270" s="2"/>
      <c r="GFQ270" s="2"/>
      <c r="GFR270" s="2"/>
      <c r="GFS270" s="2"/>
      <c r="GFT270" s="2"/>
      <c r="GFU270" s="2"/>
      <c r="GFV270" s="2"/>
      <c r="GFW270" s="2"/>
      <c r="GFX270" s="2"/>
      <c r="GFY270" s="2"/>
      <c r="GFZ270" s="2"/>
      <c r="GGA270" s="2"/>
      <c r="GGB270" s="2"/>
      <c r="GGC270" s="2"/>
      <c r="GGD270" s="2"/>
      <c r="GGE270" s="2"/>
      <c r="GGF270" s="2"/>
      <c r="GGG270" s="2"/>
      <c r="GGH270" s="2"/>
      <c r="GGI270" s="2"/>
      <c r="GGJ270" s="2"/>
      <c r="GGK270" s="2"/>
      <c r="GGL270" s="2"/>
      <c r="GGM270" s="2"/>
      <c r="GGN270" s="2"/>
      <c r="GGO270" s="2"/>
      <c r="GGP270" s="2"/>
      <c r="GGQ270" s="2"/>
      <c r="GGR270" s="2"/>
      <c r="GGS270" s="2"/>
      <c r="GGT270" s="2"/>
      <c r="GGU270" s="2"/>
      <c r="GGV270" s="2"/>
      <c r="GGW270" s="2"/>
      <c r="GGX270" s="2"/>
      <c r="GGY270" s="2"/>
      <c r="GGZ270" s="2"/>
      <c r="GHA270" s="2"/>
      <c r="GHB270" s="2"/>
      <c r="GHC270" s="2"/>
      <c r="GHD270" s="2"/>
      <c r="GHE270" s="2"/>
      <c r="GHF270" s="2"/>
      <c r="GHG270" s="2"/>
      <c r="GHH270" s="2"/>
      <c r="GHI270" s="2"/>
      <c r="GHJ270" s="2"/>
      <c r="GHK270" s="2"/>
      <c r="GHL270" s="2"/>
      <c r="GHM270" s="2"/>
      <c r="GHN270" s="2"/>
      <c r="GHO270" s="2"/>
      <c r="GHP270" s="2"/>
      <c r="GHQ270" s="2"/>
      <c r="GHR270" s="2"/>
      <c r="GHS270" s="2"/>
      <c r="GHT270" s="2"/>
      <c r="GHU270" s="2"/>
      <c r="GHV270" s="2"/>
      <c r="GHW270" s="2"/>
      <c r="GHX270" s="2"/>
      <c r="GHY270" s="2"/>
      <c r="GHZ270" s="2"/>
      <c r="GIA270" s="2"/>
      <c r="GIB270" s="2"/>
      <c r="GIC270" s="2"/>
      <c r="GID270" s="2"/>
      <c r="GIE270" s="2"/>
      <c r="GIF270" s="2"/>
      <c r="GIG270" s="2"/>
      <c r="GIH270" s="2"/>
      <c r="GII270" s="2"/>
      <c r="GIJ270" s="2"/>
      <c r="GIK270" s="2"/>
      <c r="GIL270" s="2"/>
      <c r="GIM270" s="2"/>
      <c r="GIN270" s="2"/>
      <c r="GIO270" s="2"/>
      <c r="GIP270" s="2"/>
      <c r="GIQ270" s="2"/>
      <c r="GIR270" s="2"/>
      <c r="GIS270" s="2"/>
      <c r="GIT270" s="2"/>
      <c r="GIU270" s="2"/>
      <c r="GIV270" s="2"/>
      <c r="GIW270" s="2"/>
      <c r="GIX270" s="2"/>
      <c r="GIY270" s="2"/>
      <c r="GIZ270" s="2"/>
      <c r="GJA270" s="2"/>
      <c r="GJB270" s="2"/>
      <c r="GJC270" s="2"/>
      <c r="GJD270" s="2"/>
      <c r="GJE270" s="2"/>
      <c r="GJF270" s="2"/>
      <c r="GJG270" s="2"/>
      <c r="GJH270" s="2"/>
      <c r="GJI270" s="2"/>
      <c r="GJJ270" s="2"/>
      <c r="GJK270" s="2"/>
      <c r="GJL270" s="2"/>
      <c r="GJM270" s="2"/>
      <c r="GJN270" s="2"/>
      <c r="GJO270" s="2"/>
      <c r="GJP270" s="2"/>
      <c r="GJQ270" s="2"/>
      <c r="GJR270" s="2"/>
      <c r="GJS270" s="2"/>
      <c r="GJT270" s="2"/>
      <c r="GJU270" s="2"/>
      <c r="GJV270" s="2"/>
      <c r="GJW270" s="2"/>
      <c r="GJX270" s="2"/>
      <c r="GJY270" s="2"/>
      <c r="GJZ270" s="2"/>
      <c r="GKA270" s="2"/>
      <c r="GKB270" s="2"/>
      <c r="GKC270" s="2"/>
      <c r="GKD270" s="2"/>
      <c r="GKE270" s="2"/>
      <c r="GKF270" s="2"/>
      <c r="GKG270" s="2"/>
      <c r="GKH270" s="2"/>
      <c r="GKI270" s="2"/>
      <c r="GKJ270" s="2"/>
      <c r="GKK270" s="2"/>
      <c r="GKL270" s="2"/>
      <c r="GKM270" s="2"/>
      <c r="GKN270" s="2"/>
      <c r="GKO270" s="2"/>
      <c r="GKP270" s="2"/>
      <c r="GKQ270" s="2"/>
      <c r="GKR270" s="2"/>
      <c r="GKS270" s="2"/>
      <c r="GKT270" s="2"/>
      <c r="GKU270" s="2"/>
      <c r="GKV270" s="2"/>
      <c r="GKW270" s="2"/>
      <c r="GKX270" s="2"/>
      <c r="GKY270" s="2"/>
      <c r="GKZ270" s="2"/>
      <c r="GLA270" s="2"/>
      <c r="GLB270" s="2"/>
      <c r="GLC270" s="2"/>
      <c r="GLD270" s="2"/>
      <c r="GLE270" s="2"/>
      <c r="GLF270" s="2"/>
      <c r="GLG270" s="2"/>
      <c r="GLH270" s="2"/>
      <c r="GLI270" s="2"/>
      <c r="GLJ270" s="2"/>
      <c r="GLK270" s="2"/>
      <c r="GLL270" s="2"/>
      <c r="GLM270" s="2"/>
      <c r="GLN270" s="2"/>
      <c r="GLO270" s="2"/>
      <c r="GLP270" s="2"/>
      <c r="GLQ270" s="2"/>
      <c r="GLR270" s="2"/>
      <c r="GLS270" s="2"/>
      <c r="GLT270" s="2"/>
      <c r="GLU270" s="2"/>
      <c r="GLV270" s="2"/>
      <c r="GLW270" s="2"/>
      <c r="GLX270" s="2"/>
      <c r="GLY270" s="2"/>
      <c r="GLZ270" s="2"/>
      <c r="GMA270" s="2"/>
      <c r="GMB270" s="2"/>
      <c r="GMC270" s="2"/>
      <c r="GMD270" s="2"/>
      <c r="GME270" s="2"/>
      <c r="GMF270" s="2"/>
      <c r="GMG270" s="2"/>
      <c r="GMH270" s="2"/>
      <c r="GMI270" s="2"/>
      <c r="GMJ270" s="2"/>
      <c r="GMK270" s="2"/>
      <c r="GML270" s="2"/>
      <c r="GMM270" s="2"/>
      <c r="GMN270" s="2"/>
      <c r="GMO270" s="2"/>
      <c r="GMP270" s="2"/>
      <c r="GMQ270" s="2"/>
      <c r="GMR270" s="2"/>
      <c r="GMS270" s="2"/>
      <c r="GMT270" s="2"/>
      <c r="GMU270" s="2"/>
      <c r="GMV270" s="2"/>
      <c r="GMW270" s="2"/>
      <c r="GMX270" s="2"/>
      <c r="GMY270" s="2"/>
      <c r="GMZ270" s="2"/>
      <c r="GNA270" s="2"/>
      <c r="GNB270" s="2"/>
      <c r="GNC270" s="2"/>
      <c r="GND270" s="2"/>
      <c r="GNE270" s="2"/>
      <c r="GNF270" s="2"/>
      <c r="GNG270" s="2"/>
      <c r="GNH270" s="2"/>
      <c r="GNI270" s="2"/>
      <c r="GNJ270" s="2"/>
      <c r="GNK270" s="2"/>
      <c r="GNL270" s="2"/>
      <c r="GNM270" s="2"/>
      <c r="GNN270" s="2"/>
      <c r="GNO270" s="2"/>
      <c r="GNP270" s="2"/>
      <c r="GNQ270" s="2"/>
      <c r="GNR270" s="2"/>
      <c r="GNS270" s="2"/>
      <c r="GNT270" s="2"/>
      <c r="GNU270" s="2"/>
      <c r="GNV270" s="2"/>
      <c r="GNW270" s="2"/>
      <c r="GNX270" s="2"/>
      <c r="GNY270" s="2"/>
      <c r="GNZ270" s="2"/>
      <c r="GOA270" s="2"/>
      <c r="GOB270" s="2"/>
      <c r="GOC270" s="2"/>
      <c r="GOD270" s="2"/>
      <c r="GOE270" s="2"/>
      <c r="GOF270" s="2"/>
      <c r="GOG270" s="2"/>
      <c r="GOH270" s="2"/>
      <c r="GOI270" s="2"/>
      <c r="GOJ270" s="2"/>
      <c r="GOK270" s="2"/>
      <c r="GOL270" s="2"/>
      <c r="GOM270" s="2"/>
      <c r="GON270" s="2"/>
      <c r="GOO270" s="2"/>
      <c r="GOP270" s="2"/>
      <c r="GOQ270" s="2"/>
      <c r="GOR270" s="2"/>
      <c r="GOS270" s="2"/>
      <c r="GOT270" s="2"/>
      <c r="GOU270" s="2"/>
      <c r="GOV270" s="2"/>
      <c r="GOW270" s="2"/>
      <c r="GOX270" s="2"/>
      <c r="GOY270" s="2"/>
      <c r="GOZ270" s="2"/>
      <c r="GPA270" s="2"/>
      <c r="GPB270" s="2"/>
      <c r="GPC270" s="2"/>
      <c r="GPD270" s="2"/>
      <c r="GPE270" s="2"/>
      <c r="GPF270" s="2"/>
      <c r="GPG270" s="2"/>
      <c r="GPH270" s="2"/>
      <c r="GPI270" s="2"/>
      <c r="GPJ270" s="2"/>
      <c r="GPK270" s="2"/>
      <c r="GPL270" s="2"/>
      <c r="GPM270" s="2"/>
      <c r="GPN270" s="2"/>
      <c r="GPO270" s="2"/>
      <c r="GPP270" s="2"/>
      <c r="GPQ270" s="2"/>
      <c r="GPR270" s="2"/>
      <c r="GPS270" s="2"/>
      <c r="GPT270" s="2"/>
      <c r="GPU270" s="2"/>
      <c r="GPV270" s="2"/>
      <c r="GPW270" s="2"/>
      <c r="GPX270" s="2"/>
      <c r="GPY270" s="2"/>
      <c r="GPZ270" s="2"/>
      <c r="GQA270" s="2"/>
      <c r="GQB270" s="2"/>
      <c r="GQC270" s="2"/>
      <c r="GQD270" s="2"/>
      <c r="GQE270" s="2"/>
      <c r="GQF270" s="2"/>
      <c r="GQG270" s="2"/>
      <c r="GQH270" s="2"/>
      <c r="GQI270" s="2"/>
      <c r="GQJ270" s="2"/>
      <c r="GQK270" s="2"/>
      <c r="GQL270" s="2"/>
      <c r="GQM270" s="2"/>
      <c r="GQN270" s="2"/>
      <c r="GQO270" s="2"/>
      <c r="GQP270" s="2"/>
      <c r="GQQ270" s="2"/>
      <c r="GQR270" s="2"/>
      <c r="GQS270" s="2"/>
      <c r="GQT270" s="2"/>
      <c r="GQU270" s="2"/>
      <c r="GQV270" s="2"/>
      <c r="GQW270" s="2"/>
      <c r="GQX270" s="2"/>
      <c r="GQY270" s="2"/>
      <c r="GQZ270" s="2"/>
      <c r="GRA270" s="2"/>
      <c r="GRB270" s="2"/>
      <c r="GRC270" s="2"/>
      <c r="GRD270" s="2"/>
      <c r="GRE270" s="2"/>
      <c r="GRF270" s="2"/>
      <c r="GRG270" s="2"/>
      <c r="GRH270" s="2"/>
      <c r="GRI270" s="2"/>
      <c r="GRJ270" s="2"/>
      <c r="GRK270" s="2"/>
      <c r="GRL270" s="2"/>
      <c r="GRM270" s="2"/>
      <c r="GRN270" s="2"/>
      <c r="GRO270" s="2"/>
      <c r="GRP270" s="2"/>
      <c r="GRQ270" s="2"/>
      <c r="GRR270" s="2"/>
      <c r="GRS270" s="2"/>
      <c r="GRT270" s="2"/>
      <c r="GRU270" s="2"/>
      <c r="GRV270" s="2"/>
      <c r="GRW270" s="2"/>
      <c r="GRX270" s="2"/>
      <c r="GRY270" s="2"/>
      <c r="GRZ270" s="2"/>
      <c r="GSA270" s="2"/>
      <c r="GSB270" s="2"/>
      <c r="GSC270" s="2"/>
      <c r="GSD270" s="2"/>
      <c r="GSE270" s="2"/>
      <c r="GSF270" s="2"/>
      <c r="GSG270" s="2"/>
      <c r="GSH270" s="2"/>
      <c r="GSI270" s="2"/>
      <c r="GSJ270" s="2"/>
      <c r="GSK270" s="2"/>
      <c r="GSL270" s="2"/>
      <c r="GSM270" s="2"/>
      <c r="GSN270" s="2"/>
      <c r="GSO270" s="2"/>
      <c r="GSP270" s="2"/>
      <c r="GSQ270" s="2"/>
      <c r="GSR270" s="2"/>
      <c r="GSS270" s="2"/>
      <c r="GST270" s="2"/>
      <c r="GSU270" s="2"/>
      <c r="GSV270" s="2"/>
      <c r="GSW270" s="2"/>
      <c r="GSX270" s="2"/>
      <c r="GSY270" s="2"/>
      <c r="GSZ270" s="2"/>
      <c r="GTA270" s="2"/>
      <c r="GTB270" s="2"/>
      <c r="GTC270" s="2"/>
      <c r="GTD270" s="2"/>
      <c r="GTE270" s="2"/>
      <c r="GTF270" s="2"/>
      <c r="GTG270" s="2"/>
      <c r="GTH270" s="2"/>
      <c r="GTI270" s="2"/>
      <c r="GTJ270" s="2"/>
      <c r="GTK270" s="2"/>
      <c r="GTL270" s="2"/>
      <c r="GTM270" s="2"/>
      <c r="GTN270" s="2"/>
      <c r="GTO270" s="2"/>
      <c r="GTP270" s="2"/>
      <c r="GTQ270" s="2"/>
      <c r="GTR270" s="2"/>
      <c r="GTS270" s="2"/>
      <c r="GTT270" s="2"/>
      <c r="GTU270" s="2"/>
      <c r="GTV270" s="2"/>
      <c r="GTW270" s="2"/>
      <c r="GTX270" s="2"/>
      <c r="GTY270" s="2"/>
      <c r="GTZ270" s="2"/>
      <c r="GUA270" s="2"/>
      <c r="GUB270" s="2"/>
      <c r="GUC270" s="2"/>
      <c r="GUD270" s="2"/>
      <c r="GUE270" s="2"/>
      <c r="GUF270" s="2"/>
      <c r="GUG270" s="2"/>
      <c r="GUH270" s="2"/>
      <c r="GUI270" s="2"/>
      <c r="GUJ270" s="2"/>
      <c r="GUK270" s="2"/>
      <c r="GUL270" s="2"/>
      <c r="GUM270" s="2"/>
      <c r="GUN270" s="2"/>
      <c r="GUO270" s="2"/>
      <c r="GUP270" s="2"/>
      <c r="GUQ270" s="2"/>
      <c r="GUR270" s="2"/>
      <c r="GUS270" s="2"/>
      <c r="GUT270" s="2"/>
      <c r="GUU270" s="2"/>
      <c r="GUV270" s="2"/>
      <c r="GUW270" s="2"/>
      <c r="GUX270" s="2"/>
      <c r="GUY270" s="2"/>
      <c r="GUZ270" s="2"/>
      <c r="GVA270" s="2"/>
      <c r="GVB270" s="2"/>
      <c r="GVC270" s="2"/>
      <c r="GVD270" s="2"/>
      <c r="GVE270" s="2"/>
      <c r="GVF270" s="2"/>
      <c r="GVG270" s="2"/>
      <c r="GVH270" s="2"/>
      <c r="GVI270" s="2"/>
      <c r="GVJ270" s="2"/>
      <c r="GVK270" s="2"/>
      <c r="GVL270" s="2"/>
      <c r="GVM270" s="2"/>
      <c r="GVN270" s="2"/>
      <c r="GVO270" s="2"/>
      <c r="GVP270" s="2"/>
      <c r="GVQ270" s="2"/>
      <c r="GVR270" s="2"/>
      <c r="GVS270" s="2"/>
      <c r="GVT270" s="2"/>
      <c r="GVU270" s="2"/>
      <c r="GVV270" s="2"/>
      <c r="GVW270" s="2"/>
      <c r="GVX270" s="2"/>
      <c r="GVY270" s="2"/>
      <c r="GVZ270" s="2"/>
      <c r="GWA270" s="2"/>
      <c r="GWB270" s="2"/>
      <c r="GWC270" s="2"/>
      <c r="GWD270" s="2"/>
      <c r="GWE270" s="2"/>
      <c r="GWF270" s="2"/>
      <c r="GWG270" s="2"/>
      <c r="GWH270" s="2"/>
      <c r="GWI270" s="2"/>
      <c r="GWJ270" s="2"/>
      <c r="GWK270" s="2"/>
      <c r="GWL270" s="2"/>
      <c r="GWM270" s="2"/>
      <c r="GWN270" s="2"/>
      <c r="GWO270" s="2"/>
      <c r="GWP270" s="2"/>
      <c r="GWQ270" s="2"/>
      <c r="GWR270" s="2"/>
      <c r="GWS270" s="2"/>
      <c r="GWT270" s="2"/>
      <c r="GWU270" s="2"/>
      <c r="GWV270" s="2"/>
      <c r="GWW270" s="2"/>
      <c r="GWX270" s="2"/>
      <c r="GWY270" s="2"/>
      <c r="GWZ270" s="2"/>
      <c r="GXA270" s="2"/>
      <c r="GXB270" s="2"/>
      <c r="GXC270" s="2"/>
      <c r="GXD270" s="2"/>
      <c r="GXE270" s="2"/>
      <c r="GXF270" s="2"/>
      <c r="GXG270" s="2"/>
      <c r="GXH270" s="2"/>
      <c r="GXI270" s="2"/>
      <c r="GXJ270" s="2"/>
      <c r="GXK270" s="2"/>
      <c r="GXL270" s="2"/>
      <c r="GXM270" s="2"/>
      <c r="GXN270" s="2"/>
      <c r="GXO270" s="2"/>
      <c r="GXP270" s="2"/>
      <c r="GXQ270" s="2"/>
      <c r="GXR270" s="2"/>
      <c r="GXS270" s="2"/>
      <c r="GXT270" s="2"/>
      <c r="GXU270" s="2"/>
      <c r="GXV270" s="2"/>
      <c r="GXW270" s="2"/>
      <c r="GXX270" s="2"/>
      <c r="GXY270" s="2"/>
      <c r="GXZ270" s="2"/>
      <c r="GYA270" s="2"/>
      <c r="GYB270" s="2"/>
      <c r="GYC270" s="2"/>
      <c r="GYD270" s="2"/>
      <c r="GYE270" s="2"/>
      <c r="GYF270" s="2"/>
      <c r="GYG270" s="2"/>
      <c r="GYH270" s="2"/>
      <c r="GYI270" s="2"/>
      <c r="GYJ270" s="2"/>
      <c r="GYK270" s="2"/>
      <c r="GYL270" s="2"/>
      <c r="GYM270" s="2"/>
      <c r="GYN270" s="2"/>
      <c r="GYO270" s="2"/>
      <c r="GYP270" s="2"/>
      <c r="GYQ270" s="2"/>
      <c r="GYR270" s="2"/>
      <c r="GYS270" s="2"/>
      <c r="GYT270" s="2"/>
      <c r="GYU270" s="2"/>
      <c r="GYV270" s="2"/>
      <c r="GYW270" s="2"/>
      <c r="GYX270" s="2"/>
      <c r="GYY270" s="2"/>
      <c r="GYZ270" s="2"/>
      <c r="GZA270" s="2"/>
      <c r="GZB270" s="2"/>
      <c r="GZC270" s="2"/>
      <c r="GZD270" s="2"/>
      <c r="GZE270" s="2"/>
      <c r="GZF270" s="2"/>
      <c r="GZG270" s="2"/>
      <c r="GZH270" s="2"/>
      <c r="GZI270" s="2"/>
      <c r="GZJ270" s="2"/>
      <c r="GZK270" s="2"/>
      <c r="GZL270" s="2"/>
      <c r="GZM270" s="2"/>
      <c r="GZN270" s="2"/>
      <c r="GZO270" s="2"/>
      <c r="GZP270" s="2"/>
      <c r="GZQ270" s="2"/>
      <c r="GZR270" s="2"/>
      <c r="GZS270" s="2"/>
      <c r="GZT270" s="2"/>
      <c r="GZU270" s="2"/>
      <c r="GZV270" s="2"/>
      <c r="GZW270" s="2"/>
      <c r="GZX270" s="2"/>
      <c r="GZY270" s="2"/>
      <c r="GZZ270" s="2"/>
      <c r="HAA270" s="2"/>
      <c r="HAB270" s="2"/>
      <c r="HAC270" s="2"/>
      <c r="HAD270" s="2"/>
      <c r="HAE270" s="2"/>
      <c r="HAF270" s="2"/>
      <c r="HAG270" s="2"/>
      <c r="HAH270" s="2"/>
      <c r="HAI270" s="2"/>
      <c r="HAJ270" s="2"/>
      <c r="HAK270" s="2"/>
      <c r="HAL270" s="2"/>
      <c r="HAM270" s="2"/>
      <c r="HAN270" s="2"/>
      <c r="HAO270" s="2"/>
      <c r="HAP270" s="2"/>
      <c r="HAQ270" s="2"/>
      <c r="HAR270" s="2"/>
      <c r="HAS270" s="2"/>
      <c r="HAT270" s="2"/>
      <c r="HAU270" s="2"/>
      <c r="HAV270" s="2"/>
      <c r="HAW270" s="2"/>
      <c r="HAX270" s="2"/>
      <c r="HAY270" s="2"/>
      <c r="HAZ270" s="2"/>
      <c r="HBA270" s="2"/>
      <c r="HBB270" s="2"/>
      <c r="HBC270" s="2"/>
      <c r="HBD270" s="2"/>
      <c r="HBE270" s="2"/>
      <c r="HBF270" s="2"/>
      <c r="HBG270" s="2"/>
      <c r="HBH270" s="2"/>
      <c r="HBI270" s="2"/>
      <c r="HBJ270" s="2"/>
      <c r="HBK270" s="2"/>
      <c r="HBL270" s="2"/>
      <c r="HBM270" s="2"/>
      <c r="HBN270" s="2"/>
      <c r="HBO270" s="2"/>
      <c r="HBP270" s="2"/>
      <c r="HBQ270" s="2"/>
      <c r="HBR270" s="2"/>
      <c r="HBS270" s="2"/>
      <c r="HBT270" s="2"/>
      <c r="HBU270" s="2"/>
      <c r="HBV270" s="2"/>
      <c r="HBW270" s="2"/>
      <c r="HBX270" s="2"/>
      <c r="HBY270" s="2"/>
      <c r="HBZ270" s="2"/>
      <c r="HCA270" s="2"/>
      <c r="HCB270" s="2"/>
      <c r="HCC270" s="2"/>
      <c r="HCD270" s="2"/>
      <c r="HCE270" s="2"/>
      <c r="HCF270" s="2"/>
      <c r="HCG270" s="2"/>
      <c r="HCH270" s="2"/>
      <c r="HCI270" s="2"/>
      <c r="HCJ270" s="2"/>
      <c r="HCK270" s="2"/>
      <c r="HCL270" s="2"/>
      <c r="HCM270" s="2"/>
      <c r="HCN270" s="2"/>
      <c r="HCO270" s="2"/>
      <c r="HCP270" s="2"/>
      <c r="HCQ270" s="2"/>
      <c r="HCR270" s="2"/>
      <c r="HCS270" s="2"/>
      <c r="HCT270" s="2"/>
      <c r="HCU270" s="2"/>
      <c r="HCV270" s="2"/>
      <c r="HCW270" s="2"/>
      <c r="HCX270" s="2"/>
      <c r="HCY270" s="2"/>
      <c r="HCZ270" s="2"/>
      <c r="HDA270" s="2"/>
      <c r="HDB270" s="2"/>
      <c r="HDC270" s="2"/>
      <c r="HDD270" s="2"/>
      <c r="HDE270" s="2"/>
      <c r="HDF270" s="2"/>
      <c r="HDG270" s="2"/>
      <c r="HDH270" s="2"/>
      <c r="HDI270" s="2"/>
      <c r="HDJ270" s="2"/>
      <c r="HDK270" s="2"/>
      <c r="HDL270" s="2"/>
      <c r="HDM270" s="2"/>
      <c r="HDN270" s="2"/>
      <c r="HDO270" s="2"/>
      <c r="HDP270" s="2"/>
      <c r="HDQ270" s="2"/>
      <c r="HDR270" s="2"/>
      <c r="HDS270" s="2"/>
      <c r="HDT270" s="2"/>
      <c r="HDU270" s="2"/>
      <c r="HDV270" s="2"/>
      <c r="HDW270" s="2"/>
      <c r="HDX270" s="2"/>
      <c r="HDY270" s="2"/>
      <c r="HDZ270" s="2"/>
      <c r="HEA270" s="2"/>
      <c r="HEB270" s="2"/>
      <c r="HEC270" s="2"/>
      <c r="HED270" s="2"/>
      <c r="HEE270" s="2"/>
      <c r="HEF270" s="2"/>
      <c r="HEG270" s="2"/>
      <c r="HEH270" s="2"/>
      <c r="HEI270" s="2"/>
      <c r="HEJ270" s="2"/>
      <c r="HEK270" s="2"/>
      <c r="HEL270" s="2"/>
      <c r="HEM270" s="2"/>
      <c r="HEN270" s="2"/>
      <c r="HEO270" s="2"/>
      <c r="HEP270" s="2"/>
      <c r="HEQ270" s="2"/>
      <c r="HER270" s="2"/>
      <c r="HES270" s="2"/>
      <c r="HET270" s="2"/>
      <c r="HEU270" s="2"/>
      <c r="HEV270" s="2"/>
      <c r="HEW270" s="2"/>
      <c r="HEX270" s="2"/>
      <c r="HEY270" s="2"/>
      <c r="HEZ270" s="2"/>
      <c r="HFA270" s="2"/>
      <c r="HFB270" s="2"/>
      <c r="HFC270" s="2"/>
      <c r="HFD270" s="2"/>
      <c r="HFE270" s="2"/>
      <c r="HFF270" s="2"/>
      <c r="HFG270" s="2"/>
      <c r="HFH270" s="2"/>
      <c r="HFI270" s="2"/>
      <c r="HFJ270" s="2"/>
      <c r="HFK270" s="2"/>
      <c r="HFL270" s="2"/>
      <c r="HFM270" s="2"/>
      <c r="HFN270" s="2"/>
      <c r="HFO270" s="2"/>
      <c r="HFP270" s="2"/>
      <c r="HFQ270" s="2"/>
      <c r="HFR270" s="2"/>
      <c r="HFS270" s="2"/>
      <c r="HFT270" s="2"/>
      <c r="HFU270" s="2"/>
      <c r="HFV270" s="2"/>
      <c r="HFW270" s="2"/>
      <c r="HFX270" s="2"/>
      <c r="HFY270" s="2"/>
      <c r="HFZ270" s="2"/>
      <c r="HGA270" s="2"/>
      <c r="HGB270" s="2"/>
      <c r="HGC270" s="2"/>
      <c r="HGD270" s="2"/>
      <c r="HGE270" s="2"/>
      <c r="HGF270" s="2"/>
      <c r="HGG270" s="2"/>
      <c r="HGH270" s="2"/>
      <c r="HGI270" s="2"/>
      <c r="HGJ270" s="2"/>
      <c r="HGK270" s="2"/>
      <c r="HGL270" s="2"/>
      <c r="HGM270" s="2"/>
      <c r="HGN270" s="2"/>
      <c r="HGO270" s="2"/>
      <c r="HGP270" s="2"/>
      <c r="HGQ270" s="2"/>
      <c r="HGR270" s="2"/>
      <c r="HGS270" s="2"/>
      <c r="HGT270" s="2"/>
      <c r="HGU270" s="2"/>
      <c r="HGV270" s="2"/>
      <c r="HGW270" s="2"/>
      <c r="HGX270" s="2"/>
      <c r="HGY270" s="2"/>
      <c r="HGZ270" s="2"/>
      <c r="HHA270" s="2"/>
      <c r="HHB270" s="2"/>
      <c r="HHC270" s="2"/>
      <c r="HHD270" s="2"/>
      <c r="HHE270" s="2"/>
      <c r="HHF270" s="2"/>
      <c r="HHG270" s="2"/>
      <c r="HHH270" s="2"/>
      <c r="HHI270" s="2"/>
      <c r="HHJ270" s="2"/>
      <c r="HHK270" s="2"/>
      <c r="HHL270" s="2"/>
      <c r="HHM270" s="2"/>
      <c r="HHN270" s="2"/>
      <c r="HHO270" s="2"/>
      <c r="HHP270" s="2"/>
      <c r="HHQ270" s="2"/>
      <c r="HHR270" s="2"/>
      <c r="HHS270" s="2"/>
      <c r="HHT270" s="2"/>
      <c r="HHU270" s="2"/>
      <c r="HHV270" s="2"/>
      <c r="HHW270" s="2"/>
      <c r="HHX270" s="2"/>
      <c r="HHY270" s="2"/>
      <c r="HHZ270" s="2"/>
      <c r="HIA270" s="2"/>
      <c r="HIB270" s="2"/>
      <c r="HIC270" s="2"/>
      <c r="HID270" s="2"/>
      <c r="HIE270" s="2"/>
      <c r="HIF270" s="2"/>
      <c r="HIG270" s="2"/>
      <c r="HIH270" s="2"/>
      <c r="HII270" s="2"/>
      <c r="HIJ270" s="2"/>
      <c r="HIK270" s="2"/>
      <c r="HIL270" s="2"/>
      <c r="HIM270" s="2"/>
      <c r="HIN270" s="2"/>
      <c r="HIO270" s="2"/>
      <c r="HIP270" s="2"/>
      <c r="HIQ270" s="2"/>
      <c r="HIR270" s="2"/>
      <c r="HIS270" s="2"/>
      <c r="HIT270" s="2"/>
      <c r="HIU270" s="2"/>
      <c r="HIV270" s="2"/>
      <c r="HIW270" s="2"/>
      <c r="HIX270" s="2"/>
      <c r="HIY270" s="2"/>
      <c r="HIZ270" s="2"/>
      <c r="HJA270" s="2"/>
      <c r="HJB270" s="2"/>
      <c r="HJC270" s="2"/>
      <c r="HJD270" s="2"/>
      <c r="HJE270" s="2"/>
      <c r="HJF270" s="2"/>
      <c r="HJG270" s="2"/>
      <c r="HJH270" s="2"/>
      <c r="HJI270" s="2"/>
      <c r="HJJ270" s="2"/>
      <c r="HJK270" s="2"/>
      <c r="HJL270" s="2"/>
      <c r="HJM270" s="2"/>
      <c r="HJN270" s="2"/>
      <c r="HJO270" s="2"/>
      <c r="HJP270" s="2"/>
      <c r="HJQ270" s="2"/>
      <c r="HJR270" s="2"/>
      <c r="HJS270" s="2"/>
      <c r="HJT270" s="2"/>
      <c r="HJU270" s="2"/>
      <c r="HJV270" s="2"/>
      <c r="HJW270" s="2"/>
      <c r="HJX270" s="2"/>
      <c r="HJY270" s="2"/>
      <c r="HJZ270" s="2"/>
      <c r="HKA270" s="2"/>
      <c r="HKB270" s="2"/>
      <c r="HKC270" s="2"/>
      <c r="HKD270" s="2"/>
      <c r="HKE270" s="2"/>
      <c r="HKF270" s="2"/>
      <c r="HKG270" s="2"/>
      <c r="HKH270" s="2"/>
      <c r="HKI270" s="2"/>
      <c r="HKJ270" s="2"/>
      <c r="HKK270" s="2"/>
      <c r="HKL270" s="2"/>
      <c r="HKM270" s="2"/>
      <c r="HKN270" s="2"/>
      <c r="HKO270" s="2"/>
      <c r="HKP270" s="2"/>
      <c r="HKQ270" s="2"/>
      <c r="HKR270" s="2"/>
      <c r="HKS270" s="2"/>
      <c r="HKT270" s="2"/>
      <c r="HKU270" s="2"/>
      <c r="HKV270" s="2"/>
      <c r="HKW270" s="2"/>
      <c r="HKX270" s="2"/>
      <c r="HKY270" s="2"/>
      <c r="HKZ270" s="2"/>
      <c r="HLA270" s="2"/>
      <c r="HLB270" s="2"/>
      <c r="HLC270" s="2"/>
      <c r="HLD270" s="2"/>
      <c r="HLE270" s="2"/>
      <c r="HLF270" s="2"/>
      <c r="HLG270" s="2"/>
      <c r="HLH270" s="2"/>
      <c r="HLI270" s="2"/>
      <c r="HLJ270" s="2"/>
      <c r="HLK270" s="2"/>
      <c r="HLL270" s="2"/>
      <c r="HLM270" s="2"/>
      <c r="HLN270" s="2"/>
      <c r="HLO270" s="2"/>
      <c r="HLP270" s="2"/>
      <c r="HLQ270" s="2"/>
      <c r="HLR270" s="2"/>
      <c r="HLS270" s="2"/>
      <c r="HLT270" s="2"/>
      <c r="HLU270" s="2"/>
      <c r="HLV270" s="2"/>
      <c r="HLW270" s="2"/>
      <c r="HLX270" s="2"/>
      <c r="HLY270" s="2"/>
      <c r="HLZ270" s="2"/>
      <c r="HMA270" s="2"/>
      <c r="HMB270" s="2"/>
      <c r="HMC270" s="2"/>
      <c r="HMD270" s="2"/>
      <c r="HME270" s="2"/>
      <c r="HMF270" s="2"/>
      <c r="HMG270" s="2"/>
      <c r="HMH270" s="2"/>
      <c r="HMI270" s="2"/>
      <c r="HMJ270" s="2"/>
      <c r="HMK270" s="2"/>
      <c r="HML270" s="2"/>
      <c r="HMM270" s="2"/>
      <c r="HMN270" s="2"/>
      <c r="HMO270" s="2"/>
      <c r="HMP270" s="2"/>
      <c r="HMQ270" s="2"/>
      <c r="HMR270" s="2"/>
      <c r="HMS270" s="2"/>
      <c r="HMT270" s="2"/>
      <c r="HMU270" s="2"/>
      <c r="HMV270" s="2"/>
      <c r="HMW270" s="2"/>
      <c r="HMX270" s="2"/>
      <c r="HMY270" s="2"/>
      <c r="HMZ270" s="2"/>
      <c r="HNA270" s="2"/>
      <c r="HNB270" s="2"/>
      <c r="HNC270" s="2"/>
      <c r="HND270" s="2"/>
      <c r="HNE270" s="2"/>
      <c r="HNF270" s="2"/>
      <c r="HNG270" s="2"/>
      <c r="HNH270" s="2"/>
      <c r="HNI270" s="2"/>
      <c r="HNJ270" s="2"/>
      <c r="HNK270" s="2"/>
      <c r="HNL270" s="2"/>
      <c r="HNM270" s="2"/>
      <c r="HNN270" s="2"/>
      <c r="HNO270" s="2"/>
      <c r="HNP270" s="2"/>
      <c r="HNQ270" s="2"/>
      <c r="HNR270" s="2"/>
      <c r="HNS270" s="2"/>
      <c r="HNT270" s="2"/>
      <c r="HNU270" s="2"/>
      <c r="HNV270" s="2"/>
      <c r="HNW270" s="2"/>
      <c r="HNX270" s="2"/>
      <c r="HNY270" s="2"/>
      <c r="HNZ270" s="2"/>
      <c r="HOA270" s="2"/>
      <c r="HOB270" s="2"/>
      <c r="HOC270" s="2"/>
      <c r="HOD270" s="2"/>
      <c r="HOE270" s="2"/>
      <c r="HOF270" s="2"/>
      <c r="HOG270" s="2"/>
      <c r="HOH270" s="2"/>
      <c r="HOI270" s="2"/>
      <c r="HOJ270" s="2"/>
      <c r="HOK270" s="2"/>
      <c r="HOL270" s="2"/>
      <c r="HOM270" s="2"/>
      <c r="HON270" s="2"/>
      <c r="HOO270" s="2"/>
      <c r="HOP270" s="2"/>
      <c r="HOQ270" s="2"/>
      <c r="HOR270" s="2"/>
      <c r="HOS270" s="2"/>
      <c r="HOT270" s="2"/>
      <c r="HOU270" s="2"/>
      <c r="HOV270" s="2"/>
      <c r="HOW270" s="2"/>
      <c r="HOX270" s="2"/>
      <c r="HOY270" s="2"/>
      <c r="HOZ270" s="2"/>
      <c r="HPA270" s="2"/>
      <c r="HPB270" s="2"/>
      <c r="HPC270" s="2"/>
      <c r="HPD270" s="2"/>
      <c r="HPE270" s="2"/>
      <c r="HPF270" s="2"/>
      <c r="HPG270" s="2"/>
      <c r="HPH270" s="2"/>
      <c r="HPI270" s="2"/>
      <c r="HPJ270" s="2"/>
      <c r="HPK270" s="2"/>
      <c r="HPL270" s="2"/>
      <c r="HPM270" s="2"/>
      <c r="HPN270" s="2"/>
      <c r="HPO270" s="2"/>
      <c r="HPP270" s="2"/>
      <c r="HPQ270" s="2"/>
      <c r="HPR270" s="2"/>
      <c r="HPS270" s="2"/>
      <c r="HPT270" s="2"/>
      <c r="HPU270" s="2"/>
      <c r="HPV270" s="2"/>
      <c r="HPW270" s="2"/>
      <c r="HPX270" s="2"/>
      <c r="HPY270" s="2"/>
      <c r="HPZ270" s="2"/>
      <c r="HQA270" s="2"/>
      <c r="HQB270" s="2"/>
      <c r="HQC270" s="2"/>
      <c r="HQD270" s="2"/>
      <c r="HQE270" s="2"/>
      <c r="HQF270" s="2"/>
      <c r="HQG270" s="2"/>
      <c r="HQH270" s="2"/>
      <c r="HQI270" s="2"/>
      <c r="HQJ270" s="2"/>
      <c r="HQK270" s="2"/>
      <c r="HQL270" s="2"/>
      <c r="HQM270" s="2"/>
      <c r="HQN270" s="2"/>
      <c r="HQO270" s="2"/>
      <c r="HQP270" s="2"/>
      <c r="HQQ270" s="2"/>
      <c r="HQR270" s="2"/>
      <c r="HQS270" s="2"/>
      <c r="HQT270" s="2"/>
      <c r="HQU270" s="2"/>
      <c r="HQV270" s="2"/>
      <c r="HQW270" s="2"/>
      <c r="HQX270" s="2"/>
      <c r="HQY270" s="2"/>
      <c r="HQZ270" s="2"/>
      <c r="HRA270" s="2"/>
      <c r="HRB270" s="2"/>
      <c r="HRC270" s="2"/>
      <c r="HRD270" s="2"/>
      <c r="HRE270" s="2"/>
      <c r="HRF270" s="2"/>
      <c r="HRG270" s="2"/>
      <c r="HRH270" s="2"/>
      <c r="HRI270" s="2"/>
      <c r="HRJ270" s="2"/>
      <c r="HRK270" s="2"/>
      <c r="HRL270" s="2"/>
      <c r="HRM270" s="2"/>
      <c r="HRN270" s="2"/>
      <c r="HRO270" s="2"/>
      <c r="HRP270" s="2"/>
      <c r="HRQ270" s="2"/>
      <c r="HRR270" s="2"/>
      <c r="HRS270" s="2"/>
      <c r="HRT270" s="2"/>
      <c r="HRU270" s="2"/>
      <c r="HRV270" s="2"/>
      <c r="HRW270" s="2"/>
      <c r="HRX270" s="2"/>
      <c r="HRY270" s="2"/>
      <c r="HRZ270" s="2"/>
      <c r="HSA270" s="2"/>
      <c r="HSB270" s="2"/>
      <c r="HSC270" s="2"/>
      <c r="HSD270" s="2"/>
      <c r="HSE270" s="2"/>
      <c r="HSF270" s="2"/>
      <c r="HSG270" s="2"/>
      <c r="HSH270" s="2"/>
      <c r="HSI270" s="2"/>
      <c r="HSJ270" s="2"/>
      <c r="HSK270" s="2"/>
      <c r="HSL270" s="2"/>
      <c r="HSM270" s="2"/>
      <c r="HSN270" s="2"/>
      <c r="HSO270" s="2"/>
      <c r="HSP270" s="2"/>
      <c r="HSQ270" s="2"/>
      <c r="HSR270" s="2"/>
      <c r="HSS270" s="2"/>
      <c r="HST270" s="2"/>
      <c r="HSU270" s="2"/>
      <c r="HSV270" s="2"/>
      <c r="HSW270" s="2"/>
      <c r="HSX270" s="2"/>
      <c r="HSY270" s="2"/>
      <c r="HSZ270" s="2"/>
      <c r="HTA270" s="2"/>
      <c r="HTB270" s="2"/>
      <c r="HTC270" s="2"/>
      <c r="HTD270" s="2"/>
      <c r="HTE270" s="2"/>
      <c r="HTF270" s="2"/>
      <c r="HTG270" s="2"/>
      <c r="HTH270" s="2"/>
      <c r="HTI270" s="2"/>
      <c r="HTJ270" s="2"/>
      <c r="HTK270" s="2"/>
      <c r="HTL270" s="2"/>
      <c r="HTM270" s="2"/>
      <c r="HTN270" s="2"/>
      <c r="HTO270" s="2"/>
      <c r="HTP270" s="2"/>
      <c r="HTQ270" s="2"/>
      <c r="HTR270" s="2"/>
      <c r="HTS270" s="2"/>
      <c r="HTT270" s="2"/>
      <c r="HTU270" s="2"/>
      <c r="HTV270" s="2"/>
      <c r="HTW270" s="2"/>
      <c r="HTX270" s="2"/>
      <c r="HTY270" s="2"/>
      <c r="HTZ270" s="2"/>
      <c r="HUA270" s="2"/>
      <c r="HUB270" s="2"/>
      <c r="HUC270" s="2"/>
      <c r="HUD270" s="2"/>
      <c r="HUE270" s="2"/>
      <c r="HUF270" s="2"/>
      <c r="HUG270" s="2"/>
      <c r="HUH270" s="2"/>
      <c r="HUI270" s="2"/>
      <c r="HUJ270" s="2"/>
      <c r="HUK270" s="2"/>
      <c r="HUL270" s="2"/>
      <c r="HUM270" s="2"/>
      <c r="HUN270" s="2"/>
      <c r="HUO270" s="2"/>
      <c r="HUP270" s="2"/>
      <c r="HUQ270" s="2"/>
      <c r="HUR270" s="2"/>
      <c r="HUS270" s="2"/>
      <c r="HUT270" s="2"/>
      <c r="HUU270" s="2"/>
      <c r="HUV270" s="2"/>
      <c r="HUW270" s="2"/>
      <c r="HUX270" s="2"/>
      <c r="HUY270" s="2"/>
      <c r="HUZ270" s="2"/>
      <c r="HVA270" s="2"/>
      <c r="HVB270" s="2"/>
      <c r="HVC270" s="2"/>
      <c r="HVD270" s="2"/>
      <c r="HVE270" s="2"/>
      <c r="HVF270" s="2"/>
      <c r="HVG270" s="2"/>
      <c r="HVH270" s="2"/>
      <c r="HVI270" s="2"/>
      <c r="HVJ270" s="2"/>
      <c r="HVK270" s="2"/>
      <c r="HVL270" s="2"/>
      <c r="HVM270" s="2"/>
      <c r="HVN270" s="2"/>
      <c r="HVO270" s="2"/>
      <c r="HVP270" s="2"/>
      <c r="HVQ270" s="2"/>
      <c r="HVR270" s="2"/>
      <c r="HVS270" s="2"/>
      <c r="HVT270" s="2"/>
      <c r="HVU270" s="2"/>
      <c r="HVV270" s="2"/>
      <c r="HVW270" s="2"/>
      <c r="HVX270" s="2"/>
      <c r="HVY270" s="2"/>
      <c r="HVZ270" s="2"/>
      <c r="HWA270" s="2"/>
      <c r="HWB270" s="2"/>
      <c r="HWC270" s="2"/>
      <c r="HWD270" s="2"/>
      <c r="HWE270" s="2"/>
      <c r="HWF270" s="2"/>
      <c r="HWG270" s="2"/>
      <c r="HWH270" s="2"/>
      <c r="HWI270" s="2"/>
      <c r="HWJ270" s="2"/>
      <c r="HWK270" s="2"/>
      <c r="HWL270" s="2"/>
      <c r="HWM270" s="2"/>
      <c r="HWN270" s="2"/>
      <c r="HWO270" s="2"/>
      <c r="HWP270" s="2"/>
      <c r="HWQ270" s="2"/>
      <c r="HWR270" s="2"/>
      <c r="HWS270" s="2"/>
      <c r="HWT270" s="2"/>
      <c r="HWU270" s="2"/>
      <c r="HWV270" s="2"/>
      <c r="HWW270" s="2"/>
      <c r="HWX270" s="2"/>
      <c r="HWY270" s="2"/>
      <c r="HWZ270" s="2"/>
      <c r="HXA270" s="2"/>
      <c r="HXB270" s="2"/>
      <c r="HXC270" s="2"/>
      <c r="HXD270" s="2"/>
      <c r="HXE270" s="2"/>
      <c r="HXF270" s="2"/>
      <c r="HXG270" s="2"/>
      <c r="HXH270" s="2"/>
      <c r="HXI270" s="2"/>
      <c r="HXJ270" s="2"/>
      <c r="HXK270" s="2"/>
      <c r="HXL270" s="2"/>
      <c r="HXM270" s="2"/>
      <c r="HXN270" s="2"/>
      <c r="HXO270" s="2"/>
      <c r="HXP270" s="2"/>
      <c r="HXQ270" s="2"/>
      <c r="HXR270" s="2"/>
      <c r="HXS270" s="2"/>
      <c r="HXT270" s="2"/>
      <c r="HXU270" s="2"/>
      <c r="HXV270" s="2"/>
      <c r="HXW270" s="2"/>
      <c r="HXX270" s="2"/>
      <c r="HXY270" s="2"/>
      <c r="HXZ270" s="2"/>
      <c r="HYA270" s="2"/>
      <c r="HYB270" s="2"/>
      <c r="HYC270" s="2"/>
      <c r="HYD270" s="2"/>
      <c r="HYE270" s="2"/>
      <c r="HYF270" s="2"/>
      <c r="HYG270" s="2"/>
      <c r="HYH270" s="2"/>
      <c r="HYI270" s="2"/>
      <c r="HYJ270" s="2"/>
      <c r="HYK270" s="2"/>
      <c r="HYL270" s="2"/>
      <c r="HYM270" s="2"/>
      <c r="HYN270" s="2"/>
      <c r="HYO270" s="2"/>
      <c r="HYP270" s="2"/>
      <c r="HYQ270" s="2"/>
      <c r="HYR270" s="2"/>
      <c r="HYS270" s="2"/>
      <c r="HYT270" s="2"/>
      <c r="HYU270" s="2"/>
      <c r="HYV270" s="2"/>
      <c r="HYW270" s="2"/>
      <c r="HYX270" s="2"/>
      <c r="HYY270" s="2"/>
      <c r="HYZ270" s="2"/>
      <c r="HZA270" s="2"/>
      <c r="HZB270" s="2"/>
      <c r="HZC270" s="2"/>
      <c r="HZD270" s="2"/>
      <c r="HZE270" s="2"/>
      <c r="HZF270" s="2"/>
      <c r="HZG270" s="2"/>
      <c r="HZH270" s="2"/>
      <c r="HZI270" s="2"/>
      <c r="HZJ270" s="2"/>
      <c r="HZK270" s="2"/>
      <c r="HZL270" s="2"/>
      <c r="HZM270" s="2"/>
      <c r="HZN270" s="2"/>
      <c r="HZO270" s="2"/>
      <c r="HZP270" s="2"/>
      <c r="HZQ270" s="2"/>
      <c r="HZR270" s="2"/>
      <c r="HZS270" s="2"/>
      <c r="HZT270" s="2"/>
      <c r="HZU270" s="2"/>
      <c r="HZV270" s="2"/>
      <c r="HZW270" s="2"/>
      <c r="HZX270" s="2"/>
      <c r="HZY270" s="2"/>
      <c r="HZZ270" s="2"/>
      <c r="IAA270" s="2"/>
      <c r="IAB270" s="2"/>
      <c r="IAC270" s="2"/>
      <c r="IAD270" s="2"/>
      <c r="IAE270" s="2"/>
      <c r="IAF270" s="2"/>
      <c r="IAG270" s="2"/>
      <c r="IAH270" s="2"/>
      <c r="IAI270" s="2"/>
      <c r="IAJ270" s="2"/>
      <c r="IAK270" s="2"/>
      <c r="IAL270" s="2"/>
      <c r="IAM270" s="2"/>
      <c r="IAN270" s="2"/>
      <c r="IAO270" s="2"/>
      <c r="IAP270" s="2"/>
      <c r="IAQ270" s="2"/>
      <c r="IAR270" s="2"/>
      <c r="IAS270" s="2"/>
      <c r="IAT270" s="2"/>
      <c r="IAU270" s="2"/>
      <c r="IAV270" s="2"/>
      <c r="IAW270" s="2"/>
      <c r="IAX270" s="2"/>
      <c r="IAY270" s="2"/>
      <c r="IAZ270" s="2"/>
      <c r="IBA270" s="2"/>
      <c r="IBB270" s="2"/>
      <c r="IBC270" s="2"/>
      <c r="IBD270" s="2"/>
      <c r="IBE270" s="2"/>
      <c r="IBF270" s="2"/>
      <c r="IBG270" s="2"/>
      <c r="IBH270" s="2"/>
      <c r="IBI270" s="2"/>
      <c r="IBJ270" s="2"/>
      <c r="IBK270" s="2"/>
      <c r="IBL270" s="2"/>
      <c r="IBM270" s="2"/>
      <c r="IBN270" s="2"/>
      <c r="IBO270" s="2"/>
      <c r="IBP270" s="2"/>
      <c r="IBQ270" s="2"/>
      <c r="IBR270" s="2"/>
      <c r="IBS270" s="2"/>
      <c r="IBT270" s="2"/>
      <c r="IBU270" s="2"/>
      <c r="IBV270" s="2"/>
      <c r="IBW270" s="2"/>
      <c r="IBX270" s="2"/>
      <c r="IBY270" s="2"/>
      <c r="IBZ270" s="2"/>
      <c r="ICA270" s="2"/>
      <c r="ICB270" s="2"/>
      <c r="ICC270" s="2"/>
      <c r="ICD270" s="2"/>
      <c r="ICE270" s="2"/>
      <c r="ICF270" s="2"/>
      <c r="ICG270" s="2"/>
      <c r="ICH270" s="2"/>
      <c r="ICI270" s="2"/>
      <c r="ICJ270" s="2"/>
      <c r="ICK270" s="2"/>
      <c r="ICL270" s="2"/>
      <c r="ICM270" s="2"/>
      <c r="ICN270" s="2"/>
      <c r="ICO270" s="2"/>
      <c r="ICP270" s="2"/>
      <c r="ICQ270" s="2"/>
      <c r="ICR270" s="2"/>
      <c r="ICS270" s="2"/>
      <c r="ICT270" s="2"/>
      <c r="ICU270" s="2"/>
      <c r="ICV270" s="2"/>
      <c r="ICW270" s="2"/>
      <c r="ICX270" s="2"/>
      <c r="ICY270" s="2"/>
      <c r="ICZ270" s="2"/>
      <c r="IDA270" s="2"/>
      <c r="IDB270" s="2"/>
      <c r="IDC270" s="2"/>
      <c r="IDD270" s="2"/>
      <c r="IDE270" s="2"/>
      <c r="IDF270" s="2"/>
      <c r="IDG270" s="2"/>
      <c r="IDH270" s="2"/>
      <c r="IDI270" s="2"/>
      <c r="IDJ270" s="2"/>
      <c r="IDK270" s="2"/>
      <c r="IDL270" s="2"/>
      <c r="IDM270" s="2"/>
      <c r="IDN270" s="2"/>
      <c r="IDO270" s="2"/>
      <c r="IDP270" s="2"/>
      <c r="IDQ270" s="2"/>
      <c r="IDR270" s="2"/>
      <c r="IDS270" s="2"/>
      <c r="IDT270" s="2"/>
      <c r="IDU270" s="2"/>
      <c r="IDV270" s="2"/>
      <c r="IDW270" s="2"/>
      <c r="IDX270" s="2"/>
      <c r="IDY270" s="2"/>
      <c r="IDZ270" s="2"/>
      <c r="IEA270" s="2"/>
      <c r="IEB270" s="2"/>
      <c r="IEC270" s="2"/>
      <c r="IED270" s="2"/>
      <c r="IEE270" s="2"/>
      <c r="IEF270" s="2"/>
      <c r="IEG270" s="2"/>
      <c r="IEH270" s="2"/>
      <c r="IEI270" s="2"/>
      <c r="IEJ270" s="2"/>
      <c r="IEK270" s="2"/>
      <c r="IEL270" s="2"/>
      <c r="IEM270" s="2"/>
      <c r="IEN270" s="2"/>
      <c r="IEO270" s="2"/>
      <c r="IEP270" s="2"/>
      <c r="IEQ270" s="2"/>
      <c r="IER270" s="2"/>
      <c r="IES270" s="2"/>
      <c r="IET270" s="2"/>
      <c r="IEU270" s="2"/>
      <c r="IEV270" s="2"/>
      <c r="IEW270" s="2"/>
      <c r="IEX270" s="2"/>
      <c r="IEY270" s="2"/>
      <c r="IEZ270" s="2"/>
      <c r="IFA270" s="2"/>
      <c r="IFB270" s="2"/>
      <c r="IFC270" s="2"/>
      <c r="IFD270" s="2"/>
      <c r="IFE270" s="2"/>
      <c r="IFF270" s="2"/>
      <c r="IFG270" s="2"/>
      <c r="IFH270" s="2"/>
      <c r="IFI270" s="2"/>
      <c r="IFJ270" s="2"/>
      <c r="IFK270" s="2"/>
      <c r="IFL270" s="2"/>
      <c r="IFM270" s="2"/>
      <c r="IFN270" s="2"/>
      <c r="IFO270" s="2"/>
      <c r="IFP270" s="2"/>
      <c r="IFQ270" s="2"/>
      <c r="IFR270" s="2"/>
      <c r="IFS270" s="2"/>
      <c r="IFT270" s="2"/>
      <c r="IFU270" s="2"/>
      <c r="IFV270" s="2"/>
      <c r="IFW270" s="2"/>
      <c r="IFX270" s="2"/>
      <c r="IFY270" s="2"/>
      <c r="IFZ270" s="2"/>
      <c r="IGA270" s="2"/>
      <c r="IGB270" s="2"/>
      <c r="IGC270" s="2"/>
      <c r="IGD270" s="2"/>
      <c r="IGE270" s="2"/>
      <c r="IGF270" s="2"/>
      <c r="IGG270" s="2"/>
      <c r="IGH270" s="2"/>
      <c r="IGI270" s="2"/>
      <c r="IGJ270" s="2"/>
      <c r="IGK270" s="2"/>
      <c r="IGL270" s="2"/>
      <c r="IGM270" s="2"/>
      <c r="IGN270" s="2"/>
      <c r="IGO270" s="2"/>
      <c r="IGP270" s="2"/>
      <c r="IGQ270" s="2"/>
      <c r="IGR270" s="2"/>
      <c r="IGS270" s="2"/>
      <c r="IGT270" s="2"/>
      <c r="IGU270" s="2"/>
      <c r="IGV270" s="2"/>
      <c r="IGW270" s="2"/>
      <c r="IGX270" s="2"/>
      <c r="IGY270" s="2"/>
      <c r="IGZ270" s="2"/>
      <c r="IHA270" s="2"/>
      <c r="IHB270" s="2"/>
      <c r="IHC270" s="2"/>
      <c r="IHD270" s="2"/>
      <c r="IHE270" s="2"/>
      <c r="IHF270" s="2"/>
      <c r="IHG270" s="2"/>
      <c r="IHH270" s="2"/>
      <c r="IHI270" s="2"/>
      <c r="IHJ270" s="2"/>
      <c r="IHK270" s="2"/>
      <c r="IHL270" s="2"/>
      <c r="IHM270" s="2"/>
      <c r="IHN270" s="2"/>
      <c r="IHO270" s="2"/>
      <c r="IHP270" s="2"/>
      <c r="IHQ270" s="2"/>
      <c r="IHR270" s="2"/>
      <c r="IHS270" s="2"/>
      <c r="IHT270" s="2"/>
      <c r="IHU270" s="2"/>
      <c r="IHV270" s="2"/>
      <c r="IHW270" s="2"/>
      <c r="IHX270" s="2"/>
      <c r="IHY270" s="2"/>
      <c r="IHZ270" s="2"/>
      <c r="IIA270" s="2"/>
      <c r="IIB270" s="2"/>
      <c r="IIC270" s="2"/>
      <c r="IID270" s="2"/>
      <c r="IIE270" s="2"/>
      <c r="IIF270" s="2"/>
      <c r="IIG270" s="2"/>
      <c r="IIH270" s="2"/>
      <c r="III270" s="2"/>
      <c r="IIJ270" s="2"/>
      <c r="IIK270" s="2"/>
      <c r="IIL270" s="2"/>
      <c r="IIM270" s="2"/>
      <c r="IIN270" s="2"/>
      <c r="IIO270" s="2"/>
      <c r="IIP270" s="2"/>
      <c r="IIQ270" s="2"/>
      <c r="IIR270" s="2"/>
      <c r="IIS270" s="2"/>
      <c r="IIT270" s="2"/>
      <c r="IIU270" s="2"/>
      <c r="IIV270" s="2"/>
      <c r="IIW270" s="2"/>
      <c r="IIX270" s="2"/>
      <c r="IIY270" s="2"/>
      <c r="IIZ270" s="2"/>
      <c r="IJA270" s="2"/>
      <c r="IJB270" s="2"/>
      <c r="IJC270" s="2"/>
      <c r="IJD270" s="2"/>
      <c r="IJE270" s="2"/>
      <c r="IJF270" s="2"/>
      <c r="IJG270" s="2"/>
      <c r="IJH270" s="2"/>
      <c r="IJI270" s="2"/>
      <c r="IJJ270" s="2"/>
      <c r="IJK270" s="2"/>
      <c r="IJL270" s="2"/>
      <c r="IJM270" s="2"/>
      <c r="IJN270" s="2"/>
      <c r="IJO270" s="2"/>
      <c r="IJP270" s="2"/>
      <c r="IJQ270" s="2"/>
      <c r="IJR270" s="2"/>
      <c r="IJS270" s="2"/>
      <c r="IJT270" s="2"/>
      <c r="IJU270" s="2"/>
      <c r="IJV270" s="2"/>
      <c r="IJW270" s="2"/>
      <c r="IJX270" s="2"/>
      <c r="IJY270" s="2"/>
      <c r="IJZ270" s="2"/>
      <c r="IKA270" s="2"/>
      <c r="IKB270" s="2"/>
      <c r="IKC270" s="2"/>
      <c r="IKD270" s="2"/>
      <c r="IKE270" s="2"/>
      <c r="IKF270" s="2"/>
      <c r="IKG270" s="2"/>
      <c r="IKH270" s="2"/>
      <c r="IKI270" s="2"/>
      <c r="IKJ270" s="2"/>
      <c r="IKK270" s="2"/>
      <c r="IKL270" s="2"/>
      <c r="IKM270" s="2"/>
      <c r="IKN270" s="2"/>
      <c r="IKO270" s="2"/>
      <c r="IKP270" s="2"/>
      <c r="IKQ270" s="2"/>
      <c r="IKR270" s="2"/>
      <c r="IKS270" s="2"/>
      <c r="IKT270" s="2"/>
      <c r="IKU270" s="2"/>
      <c r="IKV270" s="2"/>
      <c r="IKW270" s="2"/>
      <c r="IKX270" s="2"/>
      <c r="IKY270" s="2"/>
      <c r="IKZ270" s="2"/>
      <c r="ILA270" s="2"/>
      <c r="ILB270" s="2"/>
      <c r="ILC270" s="2"/>
      <c r="ILD270" s="2"/>
      <c r="ILE270" s="2"/>
      <c r="ILF270" s="2"/>
      <c r="ILG270" s="2"/>
      <c r="ILH270" s="2"/>
      <c r="ILI270" s="2"/>
      <c r="ILJ270" s="2"/>
      <c r="ILK270" s="2"/>
      <c r="ILL270" s="2"/>
      <c r="ILM270" s="2"/>
      <c r="ILN270" s="2"/>
      <c r="ILO270" s="2"/>
      <c r="ILP270" s="2"/>
      <c r="ILQ270" s="2"/>
      <c r="ILR270" s="2"/>
      <c r="ILS270" s="2"/>
      <c r="ILT270" s="2"/>
      <c r="ILU270" s="2"/>
      <c r="ILV270" s="2"/>
      <c r="ILW270" s="2"/>
      <c r="ILX270" s="2"/>
      <c r="ILY270" s="2"/>
      <c r="ILZ270" s="2"/>
      <c r="IMA270" s="2"/>
      <c r="IMB270" s="2"/>
      <c r="IMC270" s="2"/>
      <c r="IMD270" s="2"/>
      <c r="IME270" s="2"/>
      <c r="IMF270" s="2"/>
      <c r="IMG270" s="2"/>
      <c r="IMH270" s="2"/>
      <c r="IMI270" s="2"/>
      <c r="IMJ270" s="2"/>
      <c r="IMK270" s="2"/>
      <c r="IML270" s="2"/>
      <c r="IMM270" s="2"/>
      <c r="IMN270" s="2"/>
      <c r="IMO270" s="2"/>
      <c r="IMP270" s="2"/>
      <c r="IMQ270" s="2"/>
      <c r="IMR270" s="2"/>
      <c r="IMS270" s="2"/>
      <c r="IMT270" s="2"/>
      <c r="IMU270" s="2"/>
      <c r="IMV270" s="2"/>
      <c r="IMW270" s="2"/>
      <c r="IMX270" s="2"/>
      <c r="IMY270" s="2"/>
      <c r="IMZ270" s="2"/>
      <c r="INA270" s="2"/>
      <c r="INB270" s="2"/>
      <c r="INC270" s="2"/>
      <c r="IND270" s="2"/>
      <c r="INE270" s="2"/>
      <c r="INF270" s="2"/>
      <c r="ING270" s="2"/>
      <c r="INH270" s="2"/>
      <c r="INI270" s="2"/>
      <c r="INJ270" s="2"/>
      <c r="INK270" s="2"/>
      <c r="INL270" s="2"/>
      <c r="INM270" s="2"/>
      <c r="INN270" s="2"/>
      <c r="INO270" s="2"/>
      <c r="INP270" s="2"/>
      <c r="INQ270" s="2"/>
      <c r="INR270" s="2"/>
      <c r="INS270" s="2"/>
      <c r="INT270" s="2"/>
      <c r="INU270" s="2"/>
      <c r="INV270" s="2"/>
      <c r="INW270" s="2"/>
      <c r="INX270" s="2"/>
      <c r="INY270" s="2"/>
      <c r="INZ270" s="2"/>
      <c r="IOA270" s="2"/>
      <c r="IOB270" s="2"/>
      <c r="IOC270" s="2"/>
      <c r="IOD270" s="2"/>
      <c r="IOE270" s="2"/>
      <c r="IOF270" s="2"/>
      <c r="IOG270" s="2"/>
      <c r="IOH270" s="2"/>
      <c r="IOI270" s="2"/>
      <c r="IOJ270" s="2"/>
      <c r="IOK270" s="2"/>
      <c r="IOL270" s="2"/>
      <c r="IOM270" s="2"/>
      <c r="ION270" s="2"/>
      <c r="IOO270" s="2"/>
      <c r="IOP270" s="2"/>
      <c r="IOQ270" s="2"/>
      <c r="IOR270" s="2"/>
      <c r="IOS270" s="2"/>
      <c r="IOT270" s="2"/>
      <c r="IOU270" s="2"/>
      <c r="IOV270" s="2"/>
      <c r="IOW270" s="2"/>
      <c r="IOX270" s="2"/>
      <c r="IOY270" s="2"/>
      <c r="IOZ270" s="2"/>
      <c r="IPA270" s="2"/>
      <c r="IPB270" s="2"/>
      <c r="IPC270" s="2"/>
      <c r="IPD270" s="2"/>
      <c r="IPE270" s="2"/>
      <c r="IPF270" s="2"/>
      <c r="IPG270" s="2"/>
      <c r="IPH270" s="2"/>
      <c r="IPI270" s="2"/>
      <c r="IPJ270" s="2"/>
      <c r="IPK270" s="2"/>
      <c r="IPL270" s="2"/>
      <c r="IPM270" s="2"/>
      <c r="IPN270" s="2"/>
      <c r="IPO270" s="2"/>
      <c r="IPP270" s="2"/>
      <c r="IPQ270" s="2"/>
      <c r="IPR270" s="2"/>
      <c r="IPS270" s="2"/>
      <c r="IPT270" s="2"/>
      <c r="IPU270" s="2"/>
      <c r="IPV270" s="2"/>
      <c r="IPW270" s="2"/>
      <c r="IPX270" s="2"/>
      <c r="IPY270" s="2"/>
      <c r="IPZ270" s="2"/>
      <c r="IQA270" s="2"/>
      <c r="IQB270" s="2"/>
      <c r="IQC270" s="2"/>
      <c r="IQD270" s="2"/>
      <c r="IQE270" s="2"/>
      <c r="IQF270" s="2"/>
      <c r="IQG270" s="2"/>
      <c r="IQH270" s="2"/>
      <c r="IQI270" s="2"/>
      <c r="IQJ270" s="2"/>
      <c r="IQK270" s="2"/>
      <c r="IQL270" s="2"/>
      <c r="IQM270" s="2"/>
      <c r="IQN270" s="2"/>
      <c r="IQO270" s="2"/>
      <c r="IQP270" s="2"/>
      <c r="IQQ270" s="2"/>
      <c r="IQR270" s="2"/>
      <c r="IQS270" s="2"/>
      <c r="IQT270" s="2"/>
      <c r="IQU270" s="2"/>
      <c r="IQV270" s="2"/>
      <c r="IQW270" s="2"/>
      <c r="IQX270" s="2"/>
      <c r="IQY270" s="2"/>
      <c r="IQZ270" s="2"/>
      <c r="IRA270" s="2"/>
      <c r="IRB270" s="2"/>
      <c r="IRC270" s="2"/>
      <c r="IRD270" s="2"/>
      <c r="IRE270" s="2"/>
      <c r="IRF270" s="2"/>
      <c r="IRG270" s="2"/>
      <c r="IRH270" s="2"/>
      <c r="IRI270" s="2"/>
      <c r="IRJ270" s="2"/>
      <c r="IRK270" s="2"/>
      <c r="IRL270" s="2"/>
      <c r="IRM270" s="2"/>
      <c r="IRN270" s="2"/>
      <c r="IRO270" s="2"/>
      <c r="IRP270" s="2"/>
      <c r="IRQ270" s="2"/>
      <c r="IRR270" s="2"/>
      <c r="IRS270" s="2"/>
      <c r="IRT270" s="2"/>
      <c r="IRU270" s="2"/>
      <c r="IRV270" s="2"/>
      <c r="IRW270" s="2"/>
      <c r="IRX270" s="2"/>
      <c r="IRY270" s="2"/>
      <c r="IRZ270" s="2"/>
      <c r="ISA270" s="2"/>
      <c r="ISB270" s="2"/>
      <c r="ISC270" s="2"/>
      <c r="ISD270" s="2"/>
      <c r="ISE270" s="2"/>
      <c r="ISF270" s="2"/>
      <c r="ISG270" s="2"/>
      <c r="ISH270" s="2"/>
      <c r="ISI270" s="2"/>
      <c r="ISJ270" s="2"/>
      <c r="ISK270" s="2"/>
      <c r="ISL270" s="2"/>
      <c r="ISM270" s="2"/>
      <c r="ISN270" s="2"/>
      <c r="ISO270" s="2"/>
      <c r="ISP270" s="2"/>
      <c r="ISQ270" s="2"/>
      <c r="ISR270" s="2"/>
      <c r="ISS270" s="2"/>
      <c r="IST270" s="2"/>
      <c r="ISU270" s="2"/>
      <c r="ISV270" s="2"/>
      <c r="ISW270" s="2"/>
      <c r="ISX270" s="2"/>
      <c r="ISY270" s="2"/>
      <c r="ISZ270" s="2"/>
      <c r="ITA270" s="2"/>
      <c r="ITB270" s="2"/>
      <c r="ITC270" s="2"/>
      <c r="ITD270" s="2"/>
      <c r="ITE270" s="2"/>
      <c r="ITF270" s="2"/>
      <c r="ITG270" s="2"/>
      <c r="ITH270" s="2"/>
      <c r="ITI270" s="2"/>
      <c r="ITJ270" s="2"/>
      <c r="ITK270" s="2"/>
      <c r="ITL270" s="2"/>
      <c r="ITM270" s="2"/>
      <c r="ITN270" s="2"/>
      <c r="ITO270" s="2"/>
      <c r="ITP270" s="2"/>
      <c r="ITQ270" s="2"/>
      <c r="ITR270" s="2"/>
      <c r="ITS270" s="2"/>
      <c r="ITT270" s="2"/>
      <c r="ITU270" s="2"/>
      <c r="ITV270" s="2"/>
      <c r="ITW270" s="2"/>
      <c r="ITX270" s="2"/>
      <c r="ITY270" s="2"/>
      <c r="ITZ270" s="2"/>
      <c r="IUA270" s="2"/>
      <c r="IUB270" s="2"/>
      <c r="IUC270" s="2"/>
      <c r="IUD270" s="2"/>
      <c r="IUE270" s="2"/>
      <c r="IUF270" s="2"/>
      <c r="IUG270" s="2"/>
      <c r="IUH270" s="2"/>
      <c r="IUI270" s="2"/>
      <c r="IUJ270" s="2"/>
      <c r="IUK270" s="2"/>
      <c r="IUL270" s="2"/>
      <c r="IUM270" s="2"/>
      <c r="IUN270" s="2"/>
      <c r="IUO270" s="2"/>
      <c r="IUP270" s="2"/>
      <c r="IUQ270" s="2"/>
      <c r="IUR270" s="2"/>
      <c r="IUS270" s="2"/>
      <c r="IUT270" s="2"/>
      <c r="IUU270" s="2"/>
      <c r="IUV270" s="2"/>
      <c r="IUW270" s="2"/>
      <c r="IUX270" s="2"/>
      <c r="IUY270" s="2"/>
      <c r="IUZ270" s="2"/>
      <c r="IVA270" s="2"/>
      <c r="IVB270" s="2"/>
      <c r="IVC270" s="2"/>
      <c r="IVD270" s="2"/>
      <c r="IVE270" s="2"/>
      <c r="IVF270" s="2"/>
      <c r="IVG270" s="2"/>
      <c r="IVH270" s="2"/>
      <c r="IVI270" s="2"/>
      <c r="IVJ270" s="2"/>
      <c r="IVK270" s="2"/>
      <c r="IVL270" s="2"/>
      <c r="IVM270" s="2"/>
      <c r="IVN270" s="2"/>
      <c r="IVO270" s="2"/>
      <c r="IVP270" s="2"/>
      <c r="IVQ270" s="2"/>
      <c r="IVR270" s="2"/>
      <c r="IVS270" s="2"/>
      <c r="IVT270" s="2"/>
      <c r="IVU270" s="2"/>
      <c r="IVV270" s="2"/>
      <c r="IVW270" s="2"/>
      <c r="IVX270" s="2"/>
      <c r="IVY270" s="2"/>
      <c r="IVZ270" s="2"/>
      <c r="IWA270" s="2"/>
      <c r="IWB270" s="2"/>
      <c r="IWC270" s="2"/>
      <c r="IWD270" s="2"/>
      <c r="IWE270" s="2"/>
      <c r="IWF270" s="2"/>
      <c r="IWG270" s="2"/>
      <c r="IWH270" s="2"/>
      <c r="IWI270" s="2"/>
      <c r="IWJ270" s="2"/>
      <c r="IWK270" s="2"/>
      <c r="IWL270" s="2"/>
      <c r="IWM270" s="2"/>
      <c r="IWN270" s="2"/>
      <c r="IWO270" s="2"/>
      <c r="IWP270" s="2"/>
      <c r="IWQ270" s="2"/>
      <c r="IWR270" s="2"/>
      <c r="IWS270" s="2"/>
      <c r="IWT270" s="2"/>
      <c r="IWU270" s="2"/>
      <c r="IWV270" s="2"/>
      <c r="IWW270" s="2"/>
      <c r="IWX270" s="2"/>
      <c r="IWY270" s="2"/>
      <c r="IWZ270" s="2"/>
      <c r="IXA270" s="2"/>
      <c r="IXB270" s="2"/>
      <c r="IXC270" s="2"/>
      <c r="IXD270" s="2"/>
      <c r="IXE270" s="2"/>
      <c r="IXF270" s="2"/>
      <c r="IXG270" s="2"/>
      <c r="IXH270" s="2"/>
      <c r="IXI270" s="2"/>
      <c r="IXJ270" s="2"/>
      <c r="IXK270" s="2"/>
      <c r="IXL270" s="2"/>
      <c r="IXM270" s="2"/>
      <c r="IXN270" s="2"/>
      <c r="IXO270" s="2"/>
      <c r="IXP270" s="2"/>
      <c r="IXQ270" s="2"/>
      <c r="IXR270" s="2"/>
      <c r="IXS270" s="2"/>
      <c r="IXT270" s="2"/>
      <c r="IXU270" s="2"/>
      <c r="IXV270" s="2"/>
      <c r="IXW270" s="2"/>
      <c r="IXX270" s="2"/>
      <c r="IXY270" s="2"/>
      <c r="IXZ270" s="2"/>
      <c r="IYA270" s="2"/>
      <c r="IYB270" s="2"/>
      <c r="IYC270" s="2"/>
      <c r="IYD270" s="2"/>
      <c r="IYE270" s="2"/>
      <c r="IYF270" s="2"/>
      <c r="IYG270" s="2"/>
      <c r="IYH270" s="2"/>
      <c r="IYI270" s="2"/>
      <c r="IYJ270" s="2"/>
      <c r="IYK270" s="2"/>
      <c r="IYL270" s="2"/>
      <c r="IYM270" s="2"/>
      <c r="IYN270" s="2"/>
      <c r="IYO270" s="2"/>
      <c r="IYP270" s="2"/>
      <c r="IYQ270" s="2"/>
      <c r="IYR270" s="2"/>
      <c r="IYS270" s="2"/>
      <c r="IYT270" s="2"/>
      <c r="IYU270" s="2"/>
      <c r="IYV270" s="2"/>
      <c r="IYW270" s="2"/>
      <c r="IYX270" s="2"/>
      <c r="IYY270" s="2"/>
      <c r="IYZ270" s="2"/>
      <c r="IZA270" s="2"/>
      <c r="IZB270" s="2"/>
      <c r="IZC270" s="2"/>
      <c r="IZD270" s="2"/>
      <c r="IZE270" s="2"/>
      <c r="IZF270" s="2"/>
      <c r="IZG270" s="2"/>
      <c r="IZH270" s="2"/>
      <c r="IZI270" s="2"/>
      <c r="IZJ270" s="2"/>
      <c r="IZK270" s="2"/>
      <c r="IZL270" s="2"/>
      <c r="IZM270" s="2"/>
      <c r="IZN270" s="2"/>
      <c r="IZO270" s="2"/>
      <c r="IZP270" s="2"/>
      <c r="IZQ270" s="2"/>
      <c r="IZR270" s="2"/>
      <c r="IZS270" s="2"/>
      <c r="IZT270" s="2"/>
      <c r="IZU270" s="2"/>
      <c r="IZV270" s="2"/>
      <c r="IZW270" s="2"/>
      <c r="IZX270" s="2"/>
      <c r="IZY270" s="2"/>
      <c r="IZZ270" s="2"/>
      <c r="JAA270" s="2"/>
      <c r="JAB270" s="2"/>
      <c r="JAC270" s="2"/>
      <c r="JAD270" s="2"/>
      <c r="JAE270" s="2"/>
      <c r="JAF270" s="2"/>
      <c r="JAG270" s="2"/>
      <c r="JAH270" s="2"/>
      <c r="JAI270" s="2"/>
      <c r="JAJ270" s="2"/>
      <c r="JAK270" s="2"/>
      <c r="JAL270" s="2"/>
      <c r="JAM270" s="2"/>
      <c r="JAN270" s="2"/>
      <c r="JAO270" s="2"/>
      <c r="JAP270" s="2"/>
      <c r="JAQ270" s="2"/>
      <c r="JAR270" s="2"/>
      <c r="JAS270" s="2"/>
      <c r="JAT270" s="2"/>
      <c r="JAU270" s="2"/>
      <c r="JAV270" s="2"/>
      <c r="JAW270" s="2"/>
      <c r="JAX270" s="2"/>
      <c r="JAY270" s="2"/>
      <c r="JAZ270" s="2"/>
      <c r="JBA270" s="2"/>
      <c r="JBB270" s="2"/>
      <c r="JBC270" s="2"/>
      <c r="JBD270" s="2"/>
      <c r="JBE270" s="2"/>
      <c r="JBF270" s="2"/>
      <c r="JBG270" s="2"/>
      <c r="JBH270" s="2"/>
      <c r="JBI270" s="2"/>
      <c r="JBJ270" s="2"/>
      <c r="JBK270" s="2"/>
      <c r="JBL270" s="2"/>
      <c r="JBM270" s="2"/>
      <c r="JBN270" s="2"/>
      <c r="JBO270" s="2"/>
      <c r="JBP270" s="2"/>
      <c r="JBQ270" s="2"/>
      <c r="JBR270" s="2"/>
      <c r="JBS270" s="2"/>
      <c r="JBT270" s="2"/>
      <c r="JBU270" s="2"/>
      <c r="JBV270" s="2"/>
      <c r="JBW270" s="2"/>
      <c r="JBX270" s="2"/>
      <c r="JBY270" s="2"/>
      <c r="JBZ270" s="2"/>
      <c r="JCA270" s="2"/>
      <c r="JCB270" s="2"/>
      <c r="JCC270" s="2"/>
      <c r="JCD270" s="2"/>
      <c r="JCE270" s="2"/>
      <c r="JCF270" s="2"/>
      <c r="JCG270" s="2"/>
      <c r="JCH270" s="2"/>
      <c r="JCI270" s="2"/>
      <c r="JCJ270" s="2"/>
      <c r="JCK270" s="2"/>
      <c r="JCL270" s="2"/>
      <c r="JCM270" s="2"/>
      <c r="JCN270" s="2"/>
      <c r="JCO270" s="2"/>
      <c r="JCP270" s="2"/>
      <c r="JCQ270" s="2"/>
      <c r="JCR270" s="2"/>
      <c r="JCS270" s="2"/>
      <c r="JCT270" s="2"/>
      <c r="JCU270" s="2"/>
      <c r="JCV270" s="2"/>
      <c r="JCW270" s="2"/>
      <c r="JCX270" s="2"/>
      <c r="JCY270" s="2"/>
      <c r="JCZ270" s="2"/>
      <c r="JDA270" s="2"/>
      <c r="JDB270" s="2"/>
      <c r="JDC270" s="2"/>
      <c r="JDD270" s="2"/>
      <c r="JDE270" s="2"/>
      <c r="JDF270" s="2"/>
      <c r="JDG270" s="2"/>
      <c r="JDH270" s="2"/>
      <c r="JDI270" s="2"/>
      <c r="JDJ270" s="2"/>
      <c r="JDK270" s="2"/>
      <c r="JDL270" s="2"/>
      <c r="JDM270" s="2"/>
      <c r="JDN270" s="2"/>
      <c r="JDO270" s="2"/>
      <c r="JDP270" s="2"/>
      <c r="JDQ270" s="2"/>
      <c r="JDR270" s="2"/>
      <c r="JDS270" s="2"/>
      <c r="JDT270" s="2"/>
      <c r="JDU270" s="2"/>
      <c r="JDV270" s="2"/>
      <c r="JDW270" s="2"/>
      <c r="JDX270" s="2"/>
      <c r="JDY270" s="2"/>
      <c r="JDZ270" s="2"/>
      <c r="JEA270" s="2"/>
      <c r="JEB270" s="2"/>
      <c r="JEC270" s="2"/>
      <c r="JED270" s="2"/>
      <c r="JEE270" s="2"/>
      <c r="JEF270" s="2"/>
      <c r="JEG270" s="2"/>
      <c r="JEH270" s="2"/>
      <c r="JEI270" s="2"/>
      <c r="JEJ270" s="2"/>
      <c r="JEK270" s="2"/>
      <c r="JEL270" s="2"/>
      <c r="JEM270" s="2"/>
      <c r="JEN270" s="2"/>
      <c r="JEO270" s="2"/>
      <c r="JEP270" s="2"/>
      <c r="JEQ270" s="2"/>
      <c r="JER270" s="2"/>
      <c r="JES270" s="2"/>
      <c r="JET270" s="2"/>
      <c r="JEU270" s="2"/>
      <c r="JEV270" s="2"/>
      <c r="JEW270" s="2"/>
      <c r="JEX270" s="2"/>
      <c r="JEY270" s="2"/>
      <c r="JEZ270" s="2"/>
      <c r="JFA270" s="2"/>
      <c r="JFB270" s="2"/>
      <c r="JFC270" s="2"/>
      <c r="JFD270" s="2"/>
      <c r="JFE270" s="2"/>
      <c r="JFF270" s="2"/>
      <c r="JFG270" s="2"/>
      <c r="JFH270" s="2"/>
      <c r="JFI270" s="2"/>
      <c r="JFJ270" s="2"/>
      <c r="JFK270" s="2"/>
      <c r="JFL270" s="2"/>
      <c r="JFM270" s="2"/>
      <c r="JFN270" s="2"/>
      <c r="JFO270" s="2"/>
      <c r="JFP270" s="2"/>
      <c r="JFQ270" s="2"/>
      <c r="JFR270" s="2"/>
      <c r="JFS270" s="2"/>
      <c r="JFT270" s="2"/>
      <c r="JFU270" s="2"/>
      <c r="JFV270" s="2"/>
      <c r="JFW270" s="2"/>
      <c r="JFX270" s="2"/>
      <c r="JFY270" s="2"/>
      <c r="JFZ270" s="2"/>
      <c r="JGA270" s="2"/>
      <c r="JGB270" s="2"/>
      <c r="JGC270" s="2"/>
      <c r="JGD270" s="2"/>
      <c r="JGE270" s="2"/>
      <c r="JGF270" s="2"/>
      <c r="JGG270" s="2"/>
      <c r="JGH270" s="2"/>
      <c r="JGI270" s="2"/>
      <c r="JGJ270" s="2"/>
      <c r="JGK270" s="2"/>
      <c r="JGL270" s="2"/>
      <c r="JGM270" s="2"/>
      <c r="JGN270" s="2"/>
      <c r="JGO270" s="2"/>
      <c r="JGP270" s="2"/>
      <c r="JGQ270" s="2"/>
      <c r="JGR270" s="2"/>
      <c r="JGS270" s="2"/>
      <c r="JGT270" s="2"/>
      <c r="JGU270" s="2"/>
      <c r="JGV270" s="2"/>
      <c r="JGW270" s="2"/>
      <c r="JGX270" s="2"/>
      <c r="JGY270" s="2"/>
      <c r="JGZ270" s="2"/>
      <c r="JHA270" s="2"/>
      <c r="JHB270" s="2"/>
      <c r="JHC270" s="2"/>
      <c r="JHD270" s="2"/>
      <c r="JHE270" s="2"/>
      <c r="JHF270" s="2"/>
      <c r="JHG270" s="2"/>
      <c r="JHH270" s="2"/>
      <c r="JHI270" s="2"/>
      <c r="JHJ270" s="2"/>
      <c r="JHK270" s="2"/>
      <c r="JHL270" s="2"/>
      <c r="JHM270" s="2"/>
      <c r="JHN270" s="2"/>
      <c r="JHO270" s="2"/>
      <c r="JHP270" s="2"/>
      <c r="JHQ270" s="2"/>
      <c r="JHR270" s="2"/>
      <c r="JHS270" s="2"/>
      <c r="JHT270" s="2"/>
      <c r="JHU270" s="2"/>
      <c r="JHV270" s="2"/>
      <c r="JHW270" s="2"/>
      <c r="JHX270" s="2"/>
      <c r="JHY270" s="2"/>
      <c r="JHZ270" s="2"/>
      <c r="JIA270" s="2"/>
      <c r="JIB270" s="2"/>
      <c r="JIC270" s="2"/>
      <c r="JID270" s="2"/>
      <c r="JIE270" s="2"/>
      <c r="JIF270" s="2"/>
      <c r="JIG270" s="2"/>
      <c r="JIH270" s="2"/>
      <c r="JII270" s="2"/>
      <c r="JIJ270" s="2"/>
      <c r="JIK270" s="2"/>
      <c r="JIL270" s="2"/>
      <c r="JIM270" s="2"/>
      <c r="JIN270" s="2"/>
      <c r="JIO270" s="2"/>
      <c r="JIP270" s="2"/>
      <c r="JIQ270" s="2"/>
      <c r="JIR270" s="2"/>
      <c r="JIS270" s="2"/>
      <c r="JIT270" s="2"/>
      <c r="JIU270" s="2"/>
      <c r="JIV270" s="2"/>
      <c r="JIW270" s="2"/>
      <c r="JIX270" s="2"/>
      <c r="JIY270" s="2"/>
      <c r="JIZ270" s="2"/>
      <c r="JJA270" s="2"/>
      <c r="JJB270" s="2"/>
      <c r="JJC270" s="2"/>
      <c r="JJD270" s="2"/>
      <c r="JJE270" s="2"/>
      <c r="JJF270" s="2"/>
      <c r="JJG270" s="2"/>
      <c r="JJH270" s="2"/>
      <c r="JJI270" s="2"/>
      <c r="JJJ270" s="2"/>
      <c r="JJK270" s="2"/>
      <c r="JJL270" s="2"/>
      <c r="JJM270" s="2"/>
      <c r="JJN270" s="2"/>
      <c r="JJO270" s="2"/>
      <c r="JJP270" s="2"/>
      <c r="JJQ270" s="2"/>
      <c r="JJR270" s="2"/>
      <c r="JJS270" s="2"/>
      <c r="JJT270" s="2"/>
      <c r="JJU270" s="2"/>
      <c r="JJV270" s="2"/>
      <c r="JJW270" s="2"/>
      <c r="JJX270" s="2"/>
      <c r="JJY270" s="2"/>
      <c r="JJZ270" s="2"/>
      <c r="JKA270" s="2"/>
      <c r="JKB270" s="2"/>
      <c r="JKC270" s="2"/>
      <c r="JKD270" s="2"/>
      <c r="JKE270" s="2"/>
      <c r="JKF270" s="2"/>
      <c r="JKG270" s="2"/>
      <c r="JKH270" s="2"/>
      <c r="JKI270" s="2"/>
      <c r="JKJ270" s="2"/>
      <c r="JKK270" s="2"/>
      <c r="JKL270" s="2"/>
      <c r="JKM270" s="2"/>
      <c r="JKN270" s="2"/>
      <c r="JKO270" s="2"/>
      <c r="JKP270" s="2"/>
      <c r="JKQ270" s="2"/>
      <c r="JKR270" s="2"/>
      <c r="JKS270" s="2"/>
      <c r="JKT270" s="2"/>
      <c r="JKU270" s="2"/>
      <c r="JKV270" s="2"/>
      <c r="JKW270" s="2"/>
      <c r="JKX270" s="2"/>
      <c r="JKY270" s="2"/>
      <c r="JKZ270" s="2"/>
      <c r="JLA270" s="2"/>
      <c r="JLB270" s="2"/>
      <c r="JLC270" s="2"/>
      <c r="JLD270" s="2"/>
      <c r="JLE270" s="2"/>
      <c r="JLF270" s="2"/>
      <c r="JLG270" s="2"/>
      <c r="JLH270" s="2"/>
      <c r="JLI270" s="2"/>
      <c r="JLJ270" s="2"/>
      <c r="JLK270" s="2"/>
      <c r="JLL270" s="2"/>
      <c r="JLM270" s="2"/>
      <c r="JLN270" s="2"/>
      <c r="JLO270" s="2"/>
      <c r="JLP270" s="2"/>
      <c r="JLQ270" s="2"/>
      <c r="JLR270" s="2"/>
      <c r="JLS270" s="2"/>
      <c r="JLT270" s="2"/>
      <c r="JLU270" s="2"/>
      <c r="JLV270" s="2"/>
      <c r="JLW270" s="2"/>
      <c r="JLX270" s="2"/>
      <c r="JLY270" s="2"/>
      <c r="JLZ270" s="2"/>
      <c r="JMA270" s="2"/>
      <c r="JMB270" s="2"/>
      <c r="JMC270" s="2"/>
      <c r="JMD270" s="2"/>
      <c r="JME270" s="2"/>
      <c r="JMF270" s="2"/>
      <c r="JMG270" s="2"/>
      <c r="JMH270" s="2"/>
      <c r="JMI270" s="2"/>
      <c r="JMJ270" s="2"/>
      <c r="JMK270" s="2"/>
      <c r="JML270" s="2"/>
      <c r="JMM270" s="2"/>
      <c r="JMN270" s="2"/>
      <c r="JMO270" s="2"/>
      <c r="JMP270" s="2"/>
      <c r="JMQ270" s="2"/>
      <c r="JMR270" s="2"/>
      <c r="JMS270" s="2"/>
      <c r="JMT270" s="2"/>
      <c r="JMU270" s="2"/>
      <c r="JMV270" s="2"/>
      <c r="JMW270" s="2"/>
      <c r="JMX270" s="2"/>
      <c r="JMY270" s="2"/>
      <c r="JMZ270" s="2"/>
      <c r="JNA270" s="2"/>
      <c r="JNB270" s="2"/>
      <c r="JNC270" s="2"/>
      <c r="JND270" s="2"/>
      <c r="JNE270" s="2"/>
      <c r="JNF270" s="2"/>
      <c r="JNG270" s="2"/>
      <c r="JNH270" s="2"/>
      <c r="JNI270" s="2"/>
      <c r="JNJ270" s="2"/>
      <c r="JNK270" s="2"/>
      <c r="JNL270" s="2"/>
      <c r="JNM270" s="2"/>
      <c r="JNN270" s="2"/>
      <c r="JNO270" s="2"/>
      <c r="JNP270" s="2"/>
      <c r="JNQ270" s="2"/>
      <c r="JNR270" s="2"/>
      <c r="JNS270" s="2"/>
      <c r="JNT270" s="2"/>
      <c r="JNU270" s="2"/>
      <c r="JNV270" s="2"/>
      <c r="JNW270" s="2"/>
      <c r="JNX270" s="2"/>
      <c r="JNY270" s="2"/>
      <c r="JNZ270" s="2"/>
      <c r="JOA270" s="2"/>
      <c r="JOB270" s="2"/>
      <c r="JOC270" s="2"/>
      <c r="JOD270" s="2"/>
      <c r="JOE270" s="2"/>
      <c r="JOF270" s="2"/>
      <c r="JOG270" s="2"/>
      <c r="JOH270" s="2"/>
      <c r="JOI270" s="2"/>
      <c r="JOJ270" s="2"/>
      <c r="JOK270" s="2"/>
      <c r="JOL270" s="2"/>
      <c r="JOM270" s="2"/>
      <c r="JON270" s="2"/>
      <c r="JOO270" s="2"/>
      <c r="JOP270" s="2"/>
      <c r="JOQ270" s="2"/>
      <c r="JOR270" s="2"/>
      <c r="JOS270" s="2"/>
      <c r="JOT270" s="2"/>
      <c r="JOU270" s="2"/>
      <c r="JOV270" s="2"/>
      <c r="JOW270" s="2"/>
      <c r="JOX270" s="2"/>
      <c r="JOY270" s="2"/>
      <c r="JOZ270" s="2"/>
      <c r="JPA270" s="2"/>
      <c r="JPB270" s="2"/>
      <c r="JPC270" s="2"/>
      <c r="JPD270" s="2"/>
      <c r="JPE270" s="2"/>
      <c r="JPF270" s="2"/>
      <c r="JPG270" s="2"/>
      <c r="JPH270" s="2"/>
      <c r="JPI270" s="2"/>
      <c r="JPJ270" s="2"/>
      <c r="JPK270" s="2"/>
      <c r="JPL270" s="2"/>
      <c r="JPM270" s="2"/>
      <c r="JPN270" s="2"/>
      <c r="JPO270" s="2"/>
      <c r="JPP270" s="2"/>
      <c r="JPQ270" s="2"/>
      <c r="JPR270" s="2"/>
      <c r="JPS270" s="2"/>
      <c r="JPT270" s="2"/>
      <c r="JPU270" s="2"/>
      <c r="JPV270" s="2"/>
      <c r="JPW270" s="2"/>
      <c r="JPX270" s="2"/>
      <c r="JPY270" s="2"/>
      <c r="JPZ270" s="2"/>
      <c r="JQA270" s="2"/>
      <c r="JQB270" s="2"/>
      <c r="JQC270" s="2"/>
      <c r="JQD270" s="2"/>
      <c r="JQE270" s="2"/>
      <c r="JQF270" s="2"/>
      <c r="JQG270" s="2"/>
      <c r="JQH270" s="2"/>
      <c r="JQI270" s="2"/>
      <c r="JQJ270" s="2"/>
      <c r="JQK270" s="2"/>
      <c r="JQL270" s="2"/>
      <c r="JQM270" s="2"/>
      <c r="JQN270" s="2"/>
      <c r="JQO270" s="2"/>
      <c r="JQP270" s="2"/>
      <c r="JQQ270" s="2"/>
      <c r="JQR270" s="2"/>
      <c r="JQS270" s="2"/>
      <c r="JQT270" s="2"/>
      <c r="JQU270" s="2"/>
      <c r="JQV270" s="2"/>
      <c r="JQW270" s="2"/>
      <c r="JQX270" s="2"/>
      <c r="JQY270" s="2"/>
      <c r="JQZ270" s="2"/>
      <c r="JRA270" s="2"/>
      <c r="JRB270" s="2"/>
      <c r="JRC270" s="2"/>
      <c r="JRD270" s="2"/>
      <c r="JRE270" s="2"/>
      <c r="JRF270" s="2"/>
      <c r="JRG270" s="2"/>
      <c r="JRH270" s="2"/>
      <c r="JRI270" s="2"/>
      <c r="JRJ270" s="2"/>
      <c r="JRK270" s="2"/>
      <c r="JRL270" s="2"/>
      <c r="JRM270" s="2"/>
      <c r="JRN270" s="2"/>
      <c r="JRO270" s="2"/>
      <c r="JRP270" s="2"/>
      <c r="JRQ270" s="2"/>
      <c r="JRR270" s="2"/>
      <c r="JRS270" s="2"/>
      <c r="JRT270" s="2"/>
      <c r="JRU270" s="2"/>
      <c r="JRV270" s="2"/>
      <c r="JRW270" s="2"/>
      <c r="JRX270" s="2"/>
      <c r="JRY270" s="2"/>
      <c r="JRZ270" s="2"/>
      <c r="JSA270" s="2"/>
      <c r="JSB270" s="2"/>
      <c r="JSC270" s="2"/>
      <c r="JSD270" s="2"/>
      <c r="JSE270" s="2"/>
      <c r="JSF270" s="2"/>
      <c r="JSG270" s="2"/>
      <c r="JSH270" s="2"/>
      <c r="JSI270" s="2"/>
      <c r="JSJ270" s="2"/>
      <c r="JSK270" s="2"/>
      <c r="JSL270" s="2"/>
      <c r="JSM270" s="2"/>
      <c r="JSN270" s="2"/>
      <c r="JSO270" s="2"/>
      <c r="JSP270" s="2"/>
      <c r="JSQ270" s="2"/>
      <c r="JSR270" s="2"/>
      <c r="JSS270" s="2"/>
      <c r="JST270" s="2"/>
      <c r="JSU270" s="2"/>
      <c r="JSV270" s="2"/>
      <c r="JSW270" s="2"/>
      <c r="JSX270" s="2"/>
      <c r="JSY270" s="2"/>
      <c r="JSZ270" s="2"/>
      <c r="JTA270" s="2"/>
      <c r="JTB270" s="2"/>
      <c r="JTC270" s="2"/>
      <c r="JTD270" s="2"/>
      <c r="JTE270" s="2"/>
      <c r="JTF270" s="2"/>
      <c r="JTG270" s="2"/>
      <c r="JTH270" s="2"/>
      <c r="JTI270" s="2"/>
      <c r="JTJ270" s="2"/>
      <c r="JTK270" s="2"/>
      <c r="JTL270" s="2"/>
      <c r="JTM270" s="2"/>
      <c r="JTN270" s="2"/>
      <c r="JTO270" s="2"/>
      <c r="JTP270" s="2"/>
      <c r="JTQ270" s="2"/>
      <c r="JTR270" s="2"/>
      <c r="JTS270" s="2"/>
      <c r="JTT270" s="2"/>
      <c r="JTU270" s="2"/>
      <c r="JTV270" s="2"/>
      <c r="JTW270" s="2"/>
      <c r="JTX270" s="2"/>
      <c r="JTY270" s="2"/>
      <c r="JTZ270" s="2"/>
      <c r="JUA270" s="2"/>
      <c r="JUB270" s="2"/>
      <c r="JUC270" s="2"/>
      <c r="JUD270" s="2"/>
      <c r="JUE270" s="2"/>
      <c r="JUF270" s="2"/>
      <c r="JUG270" s="2"/>
      <c r="JUH270" s="2"/>
      <c r="JUI270" s="2"/>
      <c r="JUJ270" s="2"/>
      <c r="JUK270" s="2"/>
      <c r="JUL270" s="2"/>
      <c r="JUM270" s="2"/>
      <c r="JUN270" s="2"/>
      <c r="JUO270" s="2"/>
      <c r="JUP270" s="2"/>
      <c r="JUQ270" s="2"/>
      <c r="JUR270" s="2"/>
      <c r="JUS270" s="2"/>
      <c r="JUT270" s="2"/>
      <c r="JUU270" s="2"/>
      <c r="JUV270" s="2"/>
      <c r="JUW270" s="2"/>
      <c r="JUX270" s="2"/>
      <c r="JUY270" s="2"/>
      <c r="JUZ270" s="2"/>
      <c r="JVA270" s="2"/>
      <c r="JVB270" s="2"/>
      <c r="JVC270" s="2"/>
      <c r="JVD270" s="2"/>
      <c r="JVE270" s="2"/>
      <c r="JVF270" s="2"/>
      <c r="JVG270" s="2"/>
      <c r="JVH270" s="2"/>
      <c r="JVI270" s="2"/>
      <c r="JVJ270" s="2"/>
      <c r="JVK270" s="2"/>
      <c r="JVL270" s="2"/>
      <c r="JVM270" s="2"/>
      <c r="JVN270" s="2"/>
      <c r="JVO270" s="2"/>
      <c r="JVP270" s="2"/>
      <c r="JVQ270" s="2"/>
      <c r="JVR270" s="2"/>
      <c r="JVS270" s="2"/>
      <c r="JVT270" s="2"/>
      <c r="JVU270" s="2"/>
      <c r="JVV270" s="2"/>
      <c r="JVW270" s="2"/>
      <c r="JVX270" s="2"/>
      <c r="JVY270" s="2"/>
      <c r="JVZ270" s="2"/>
      <c r="JWA270" s="2"/>
      <c r="JWB270" s="2"/>
      <c r="JWC270" s="2"/>
      <c r="JWD270" s="2"/>
      <c r="JWE270" s="2"/>
      <c r="JWF270" s="2"/>
      <c r="JWG270" s="2"/>
      <c r="JWH270" s="2"/>
      <c r="JWI270" s="2"/>
      <c r="JWJ270" s="2"/>
      <c r="JWK270" s="2"/>
      <c r="JWL270" s="2"/>
      <c r="JWM270" s="2"/>
      <c r="JWN270" s="2"/>
      <c r="JWO270" s="2"/>
      <c r="JWP270" s="2"/>
      <c r="JWQ270" s="2"/>
      <c r="JWR270" s="2"/>
      <c r="JWS270" s="2"/>
      <c r="JWT270" s="2"/>
      <c r="JWU270" s="2"/>
      <c r="JWV270" s="2"/>
      <c r="JWW270" s="2"/>
      <c r="JWX270" s="2"/>
      <c r="JWY270" s="2"/>
      <c r="JWZ270" s="2"/>
      <c r="JXA270" s="2"/>
      <c r="JXB270" s="2"/>
      <c r="JXC270" s="2"/>
      <c r="JXD270" s="2"/>
      <c r="JXE270" s="2"/>
      <c r="JXF270" s="2"/>
      <c r="JXG270" s="2"/>
      <c r="JXH270" s="2"/>
      <c r="JXI270" s="2"/>
      <c r="JXJ270" s="2"/>
      <c r="JXK270" s="2"/>
      <c r="JXL270" s="2"/>
      <c r="JXM270" s="2"/>
      <c r="JXN270" s="2"/>
      <c r="JXO270" s="2"/>
      <c r="JXP270" s="2"/>
      <c r="JXQ270" s="2"/>
      <c r="JXR270" s="2"/>
      <c r="JXS270" s="2"/>
      <c r="JXT270" s="2"/>
      <c r="JXU270" s="2"/>
      <c r="JXV270" s="2"/>
      <c r="JXW270" s="2"/>
      <c r="JXX270" s="2"/>
      <c r="JXY270" s="2"/>
      <c r="JXZ270" s="2"/>
      <c r="JYA270" s="2"/>
      <c r="JYB270" s="2"/>
      <c r="JYC270" s="2"/>
      <c r="JYD270" s="2"/>
      <c r="JYE270" s="2"/>
      <c r="JYF270" s="2"/>
      <c r="JYG270" s="2"/>
      <c r="JYH270" s="2"/>
      <c r="JYI270" s="2"/>
      <c r="JYJ270" s="2"/>
      <c r="JYK270" s="2"/>
      <c r="JYL270" s="2"/>
      <c r="JYM270" s="2"/>
      <c r="JYN270" s="2"/>
      <c r="JYO270" s="2"/>
      <c r="JYP270" s="2"/>
      <c r="JYQ270" s="2"/>
      <c r="JYR270" s="2"/>
      <c r="JYS270" s="2"/>
      <c r="JYT270" s="2"/>
      <c r="JYU270" s="2"/>
      <c r="JYV270" s="2"/>
      <c r="JYW270" s="2"/>
      <c r="JYX270" s="2"/>
      <c r="JYY270" s="2"/>
      <c r="JYZ270" s="2"/>
      <c r="JZA270" s="2"/>
      <c r="JZB270" s="2"/>
      <c r="JZC270" s="2"/>
      <c r="JZD270" s="2"/>
      <c r="JZE270" s="2"/>
      <c r="JZF270" s="2"/>
      <c r="JZG270" s="2"/>
      <c r="JZH270" s="2"/>
      <c r="JZI270" s="2"/>
      <c r="JZJ270" s="2"/>
      <c r="JZK270" s="2"/>
      <c r="JZL270" s="2"/>
      <c r="JZM270" s="2"/>
      <c r="JZN270" s="2"/>
      <c r="JZO270" s="2"/>
      <c r="JZP270" s="2"/>
      <c r="JZQ270" s="2"/>
      <c r="JZR270" s="2"/>
      <c r="JZS270" s="2"/>
      <c r="JZT270" s="2"/>
      <c r="JZU270" s="2"/>
      <c r="JZV270" s="2"/>
      <c r="JZW270" s="2"/>
      <c r="JZX270" s="2"/>
      <c r="JZY270" s="2"/>
      <c r="JZZ270" s="2"/>
      <c r="KAA270" s="2"/>
      <c r="KAB270" s="2"/>
      <c r="KAC270" s="2"/>
      <c r="KAD270" s="2"/>
      <c r="KAE270" s="2"/>
      <c r="KAF270" s="2"/>
      <c r="KAG270" s="2"/>
      <c r="KAH270" s="2"/>
      <c r="KAI270" s="2"/>
      <c r="KAJ270" s="2"/>
      <c r="KAK270" s="2"/>
      <c r="KAL270" s="2"/>
      <c r="KAM270" s="2"/>
      <c r="KAN270" s="2"/>
      <c r="KAO270" s="2"/>
      <c r="KAP270" s="2"/>
      <c r="KAQ270" s="2"/>
      <c r="KAR270" s="2"/>
      <c r="KAS270" s="2"/>
      <c r="KAT270" s="2"/>
      <c r="KAU270" s="2"/>
      <c r="KAV270" s="2"/>
      <c r="KAW270" s="2"/>
      <c r="KAX270" s="2"/>
      <c r="KAY270" s="2"/>
      <c r="KAZ270" s="2"/>
      <c r="KBA270" s="2"/>
      <c r="KBB270" s="2"/>
      <c r="KBC270" s="2"/>
      <c r="KBD270" s="2"/>
      <c r="KBE270" s="2"/>
      <c r="KBF270" s="2"/>
      <c r="KBG270" s="2"/>
      <c r="KBH270" s="2"/>
      <c r="KBI270" s="2"/>
      <c r="KBJ270" s="2"/>
      <c r="KBK270" s="2"/>
      <c r="KBL270" s="2"/>
      <c r="KBM270" s="2"/>
      <c r="KBN270" s="2"/>
      <c r="KBO270" s="2"/>
      <c r="KBP270" s="2"/>
      <c r="KBQ270" s="2"/>
      <c r="KBR270" s="2"/>
      <c r="KBS270" s="2"/>
      <c r="KBT270" s="2"/>
      <c r="KBU270" s="2"/>
      <c r="KBV270" s="2"/>
      <c r="KBW270" s="2"/>
      <c r="KBX270" s="2"/>
      <c r="KBY270" s="2"/>
      <c r="KBZ270" s="2"/>
      <c r="KCA270" s="2"/>
      <c r="KCB270" s="2"/>
      <c r="KCC270" s="2"/>
      <c r="KCD270" s="2"/>
      <c r="KCE270" s="2"/>
      <c r="KCF270" s="2"/>
      <c r="KCG270" s="2"/>
      <c r="KCH270" s="2"/>
      <c r="KCI270" s="2"/>
      <c r="KCJ270" s="2"/>
      <c r="KCK270" s="2"/>
      <c r="KCL270" s="2"/>
      <c r="KCM270" s="2"/>
      <c r="KCN270" s="2"/>
      <c r="KCO270" s="2"/>
      <c r="KCP270" s="2"/>
      <c r="KCQ270" s="2"/>
      <c r="KCR270" s="2"/>
      <c r="KCS270" s="2"/>
      <c r="KCT270" s="2"/>
      <c r="KCU270" s="2"/>
      <c r="KCV270" s="2"/>
      <c r="KCW270" s="2"/>
      <c r="KCX270" s="2"/>
      <c r="KCY270" s="2"/>
      <c r="KCZ270" s="2"/>
      <c r="KDA270" s="2"/>
      <c r="KDB270" s="2"/>
      <c r="KDC270" s="2"/>
      <c r="KDD270" s="2"/>
      <c r="KDE270" s="2"/>
      <c r="KDF270" s="2"/>
      <c r="KDG270" s="2"/>
      <c r="KDH270" s="2"/>
      <c r="KDI270" s="2"/>
      <c r="KDJ270" s="2"/>
      <c r="KDK270" s="2"/>
      <c r="KDL270" s="2"/>
      <c r="KDM270" s="2"/>
      <c r="KDN270" s="2"/>
      <c r="KDO270" s="2"/>
      <c r="KDP270" s="2"/>
      <c r="KDQ270" s="2"/>
      <c r="KDR270" s="2"/>
      <c r="KDS270" s="2"/>
      <c r="KDT270" s="2"/>
      <c r="KDU270" s="2"/>
      <c r="KDV270" s="2"/>
      <c r="KDW270" s="2"/>
      <c r="KDX270" s="2"/>
      <c r="KDY270" s="2"/>
      <c r="KDZ270" s="2"/>
      <c r="KEA270" s="2"/>
      <c r="KEB270" s="2"/>
      <c r="KEC270" s="2"/>
      <c r="KED270" s="2"/>
      <c r="KEE270" s="2"/>
      <c r="KEF270" s="2"/>
      <c r="KEG270" s="2"/>
      <c r="KEH270" s="2"/>
      <c r="KEI270" s="2"/>
      <c r="KEJ270" s="2"/>
      <c r="KEK270" s="2"/>
      <c r="KEL270" s="2"/>
      <c r="KEM270" s="2"/>
      <c r="KEN270" s="2"/>
      <c r="KEO270" s="2"/>
      <c r="KEP270" s="2"/>
      <c r="KEQ270" s="2"/>
      <c r="KER270" s="2"/>
      <c r="KES270" s="2"/>
      <c r="KET270" s="2"/>
      <c r="KEU270" s="2"/>
      <c r="KEV270" s="2"/>
      <c r="KEW270" s="2"/>
      <c r="KEX270" s="2"/>
      <c r="KEY270" s="2"/>
      <c r="KEZ270" s="2"/>
      <c r="KFA270" s="2"/>
      <c r="KFB270" s="2"/>
      <c r="KFC270" s="2"/>
      <c r="KFD270" s="2"/>
      <c r="KFE270" s="2"/>
      <c r="KFF270" s="2"/>
      <c r="KFG270" s="2"/>
      <c r="KFH270" s="2"/>
      <c r="KFI270" s="2"/>
      <c r="KFJ270" s="2"/>
      <c r="KFK270" s="2"/>
      <c r="KFL270" s="2"/>
      <c r="KFM270" s="2"/>
      <c r="KFN270" s="2"/>
      <c r="KFO270" s="2"/>
      <c r="KFP270" s="2"/>
      <c r="KFQ270" s="2"/>
      <c r="KFR270" s="2"/>
      <c r="KFS270" s="2"/>
      <c r="KFT270" s="2"/>
      <c r="KFU270" s="2"/>
      <c r="KFV270" s="2"/>
      <c r="KFW270" s="2"/>
      <c r="KFX270" s="2"/>
      <c r="KFY270" s="2"/>
      <c r="KFZ270" s="2"/>
      <c r="KGA270" s="2"/>
      <c r="KGB270" s="2"/>
      <c r="KGC270" s="2"/>
      <c r="KGD270" s="2"/>
      <c r="KGE270" s="2"/>
      <c r="KGF270" s="2"/>
      <c r="KGG270" s="2"/>
      <c r="KGH270" s="2"/>
      <c r="KGI270" s="2"/>
      <c r="KGJ270" s="2"/>
      <c r="KGK270" s="2"/>
      <c r="KGL270" s="2"/>
      <c r="KGM270" s="2"/>
      <c r="KGN270" s="2"/>
      <c r="KGO270" s="2"/>
      <c r="KGP270" s="2"/>
      <c r="KGQ270" s="2"/>
      <c r="KGR270" s="2"/>
      <c r="KGS270" s="2"/>
      <c r="KGT270" s="2"/>
      <c r="KGU270" s="2"/>
      <c r="KGV270" s="2"/>
      <c r="KGW270" s="2"/>
      <c r="KGX270" s="2"/>
      <c r="KGY270" s="2"/>
      <c r="KGZ270" s="2"/>
      <c r="KHA270" s="2"/>
      <c r="KHB270" s="2"/>
      <c r="KHC270" s="2"/>
      <c r="KHD270" s="2"/>
      <c r="KHE270" s="2"/>
      <c r="KHF270" s="2"/>
      <c r="KHG270" s="2"/>
      <c r="KHH270" s="2"/>
      <c r="KHI270" s="2"/>
      <c r="KHJ270" s="2"/>
      <c r="KHK270" s="2"/>
      <c r="KHL270" s="2"/>
      <c r="KHM270" s="2"/>
      <c r="KHN270" s="2"/>
      <c r="KHO270" s="2"/>
      <c r="KHP270" s="2"/>
      <c r="KHQ270" s="2"/>
      <c r="KHR270" s="2"/>
      <c r="KHS270" s="2"/>
      <c r="KHT270" s="2"/>
      <c r="KHU270" s="2"/>
      <c r="KHV270" s="2"/>
      <c r="KHW270" s="2"/>
      <c r="KHX270" s="2"/>
      <c r="KHY270" s="2"/>
      <c r="KHZ270" s="2"/>
      <c r="KIA270" s="2"/>
      <c r="KIB270" s="2"/>
      <c r="KIC270" s="2"/>
      <c r="KID270" s="2"/>
      <c r="KIE270" s="2"/>
      <c r="KIF270" s="2"/>
      <c r="KIG270" s="2"/>
      <c r="KIH270" s="2"/>
      <c r="KII270" s="2"/>
      <c r="KIJ270" s="2"/>
      <c r="KIK270" s="2"/>
      <c r="KIL270" s="2"/>
      <c r="KIM270" s="2"/>
      <c r="KIN270" s="2"/>
      <c r="KIO270" s="2"/>
      <c r="KIP270" s="2"/>
      <c r="KIQ270" s="2"/>
      <c r="KIR270" s="2"/>
      <c r="KIS270" s="2"/>
      <c r="KIT270" s="2"/>
      <c r="KIU270" s="2"/>
      <c r="KIV270" s="2"/>
      <c r="KIW270" s="2"/>
      <c r="KIX270" s="2"/>
      <c r="KIY270" s="2"/>
      <c r="KIZ270" s="2"/>
      <c r="KJA270" s="2"/>
      <c r="KJB270" s="2"/>
      <c r="KJC270" s="2"/>
      <c r="KJD270" s="2"/>
      <c r="KJE270" s="2"/>
      <c r="KJF270" s="2"/>
      <c r="KJG270" s="2"/>
      <c r="KJH270" s="2"/>
      <c r="KJI270" s="2"/>
      <c r="KJJ270" s="2"/>
      <c r="KJK270" s="2"/>
      <c r="KJL270" s="2"/>
      <c r="KJM270" s="2"/>
      <c r="KJN270" s="2"/>
      <c r="KJO270" s="2"/>
      <c r="KJP270" s="2"/>
      <c r="KJQ270" s="2"/>
      <c r="KJR270" s="2"/>
      <c r="KJS270" s="2"/>
      <c r="KJT270" s="2"/>
      <c r="KJU270" s="2"/>
      <c r="KJV270" s="2"/>
      <c r="KJW270" s="2"/>
      <c r="KJX270" s="2"/>
      <c r="KJY270" s="2"/>
      <c r="KJZ270" s="2"/>
      <c r="KKA270" s="2"/>
      <c r="KKB270" s="2"/>
      <c r="KKC270" s="2"/>
      <c r="KKD270" s="2"/>
      <c r="KKE270" s="2"/>
      <c r="KKF270" s="2"/>
      <c r="KKG270" s="2"/>
      <c r="KKH270" s="2"/>
      <c r="KKI270" s="2"/>
      <c r="KKJ270" s="2"/>
      <c r="KKK270" s="2"/>
      <c r="KKL270" s="2"/>
      <c r="KKM270" s="2"/>
      <c r="KKN270" s="2"/>
      <c r="KKO270" s="2"/>
      <c r="KKP270" s="2"/>
      <c r="KKQ270" s="2"/>
      <c r="KKR270" s="2"/>
      <c r="KKS270" s="2"/>
      <c r="KKT270" s="2"/>
      <c r="KKU270" s="2"/>
      <c r="KKV270" s="2"/>
      <c r="KKW270" s="2"/>
      <c r="KKX270" s="2"/>
      <c r="KKY270" s="2"/>
      <c r="KKZ270" s="2"/>
      <c r="KLA270" s="2"/>
      <c r="KLB270" s="2"/>
      <c r="KLC270" s="2"/>
      <c r="KLD270" s="2"/>
      <c r="KLE270" s="2"/>
      <c r="KLF270" s="2"/>
      <c r="KLG270" s="2"/>
      <c r="KLH270" s="2"/>
      <c r="KLI270" s="2"/>
      <c r="KLJ270" s="2"/>
      <c r="KLK270" s="2"/>
      <c r="KLL270" s="2"/>
      <c r="KLM270" s="2"/>
      <c r="KLN270" s="2"/>
      <c r="KLO270" s="2"/>
      <c r="KLP270" s="2"/>
      <c r="KLQ270" s="2"/>
      <c r="KLR270" s="2"/>
      <c r="KLS270" s="2"/>
      <c r="KLT270" s="2"/>
      <c r="KLU270" s="2"/>
      <c r="KLV270" s="2"/>
      <c r="KLW270" s="2"/>
      <c r="KLX270" s="2"/>
      <c r="KLY270" s="2"/>
      <c r="KLZ270" s="2"/>
      <c r="KMA270" s="2"/>
      <c r="KMB270" s="2"/>
      <c r="KMC270" s="2"/>
      <c r="KMD270" s="2"/>
      <c r="KME270" s="2"/>
      <c r="KMF270" s="2"/>
      <c r="KMG270" s="2"/>
      <c r="KMH270" s="2"/>
      <c r="KMI270" s="2"/>
      <c r="KMJ270" s="2"/>
      <c r="KMK270" s="2"/>
      <c r="KML270" s="2"/>
      <c r="KMM270" s="2"/>
      <c r="KMN270" s="2"/>
      <c r="KMO270" s="2"/>
      <c r="KMP270" s="2"/>
      <c r="KMQ270" s="2"/>
      <c r="KMR270" s="2"/>
      <c r="KMS270" s="2"/>
      <c r="KMT270" s="2"/>
      <c r="KMU270" s="2"/>
      <c r="KMV270" s="2"/>
      <c r="KMW270" s="2"/>
      <c r="KMX270" s="2"/>
      <c r="KMY270" s="2"/>
      <c r="KMZ270" s="2"/>
      <c r="KNA270" s="2"/>
      <c r="KNB270" s="2"/>
      <c r="KNC270" s="2"/>
      <c r="KND270" s="2"/>
      <c r="KNE270" s="2"/>
      <c r="KNF270" s="2"/>
      <c r="KNG270" s="2"/>
      <c r="KNH270" s="2"/>
      <c r="KNI270" s="2"/>
      <c r="KNJ270" s="2"/>
      <c r="KNK270" s="2"/>
      <c r="KNL270" s="2"/>
      <c r="KNM270" s="2"/>
      <c r="KNN270" s="2"/>
      <c r="KNO270" s="2"/>
      <c r="KNP270" s="2"/>
      <c r="KNQ270" s="2"/>
      <c r="KNR270" s="2"/>
      <c r="KNS270" s="2"/>
      <c r="KNT270" s="2"/>
      <c r="KNU270" s="2"/>
      <c r="KNV270" s="2"/>
      <c r="KNW270" s="2"/>
      <c r="KNX270" s="2"/>
      <c r="KNY270" s="2"/>
      <c r="KNZ270" s="2"/>
      <c r="KOA270" s="2"/>
      <c r="KOB270" s="2"/>
      <c r="KOC270" s="2"/>
      <c r="KOD270" s="2"/>
      <c r="KOE270" s="2"/>
      <c r="KOF270" s="2"/>
      <c r="KOG270" s="2"/>
      <c r="KOH270" s="2"/>
      <c r="KOI270" s="2"/>
      <c r="KOJ270" s="2"/>
      <c r="KOK270" s="2"/>
      <c r="KOL270" s="2"/>
      <c r="KOM270" s="2"/>
      <c r="KON270" s="2"/>
      <c r="KOO270" s="2"/>
      <c r="KOP270" s="2"/>
      <c r="KOQ270" s="2"/>
      <c r="KOR270" s="2"/>
      <c r="KOS270" s="2"/>
      <c r="KOT270" s="2"/>
      <c r="KOU270" s="2"/>
      <c r="KOV270" s="2"/>
      <c r="KOW270" s="2"/>
      <c r="KOX270" s="2"/>
      <c r="KOY270" s="2"/>
      <c r="KOZ270" s="2"/>
      <c r="KPA270" s="2"/>
      <c r="KPB270" s="2"/>
      <c r="KPC270" s="2"/>
      <c r="KPD270" s="2"/>
      <c r="KPE270" s="2"/>
      <c r="KPF270" s="2"/>
      <c r="KPG270" s="2"/>
      <c r="KPH270" s="2"/>
      <c r="KPI270" s="2"/>
      <c r="KPJ270" s="2"/>
      <c r="KPK270" s="2"/>
      <c r="KPL270" s="2"/>
      <c r="KPM270" s="2"/>
      <c r="KPN270" s="2"/>
      <c r="KPO270" s="2"/>
      <c r="KPP270" s="2"/>
      <c r="KPQ270" s="2"/>
      <c r="KPR270" s="2"/>
      <c r="KPS270" s="2"/>
      <c r="KPT270" s="2"/>
      <c r="KPU270" s="2"/>
      <c r="KPV270" s="2"/>
      <c r="KPW270" s="2"/>
      <c r="KPX270" s="2"/>
      <c r="KPY270" s="2"/>
      <c r="KPZ270" s="2"/>
      <c r="KQA270" s="2"/>
      <c r="KQB270" s="2"/>
      <c r="KQC270" s="2"/>
      <c r="KQD270" s="2"/>
      <c r="KQE270" s="2"/>
      <c r="KQF270" s="2"/>
      <c r="KQG270" s="2"/>
      <c r="KQH270" s="2"/>
      <c r="KQI270" s="2"/>
      <c r="KQJ270" s="2"/>
      <c r="KQK270" s="2"/>
      <c r="KQL270" s="2"/>
      <c r="KQM270" s="2"/>
      <c r="KQN270" s="2"/>
      <c r="KQO270" s="2"/>
      <c r="KQP270" s="2"/>
      <c r="KQQ270" s="2"/>
      <c r="KQR270" s="2"/>
      <c r="KQS270" s="2"/>
      <c r="KQT270" s="2"/>
      <c r="KQU270" s="2"/>
      <c r="KQV270" s="2"/>
      <c r="KQW270" s="2"/>
      <c r="KQX270" s="2"/>
      <c r="KQY270" s="2"/>
      <c r="KQZ270" s="2"/>
      <c r="KRA270" s="2"/>
      <c r="KRB270" s="2"/>
      <c r="KRC270" s="2"/>
      <c r="KRD270" s="2"/>
      <c r="KRE270" s="2"/>
      <c r="KRF270" s="2"/>
      <c r="KRG270" s="2"/>
      <c r="KRH270" s="2"/>
      <c r="KRI270" s="2"/>
      <c r="KRJ270" s="2"/>
      <c r="KRK270" s="2"/>
      <c r="KRL270" s="2"/>
      <c r="KRM270" s="2"/>
      <c r="KRN270" s="2"/>
      <c r="KRO270" s="2"/>
      <c r="KRP270" s="2"/>
      <c r="KRQ270" s="2"/>
      <c r="KRR270" s="2"/>
      <c r="KRS270" s="2"/>
      <c r="KRT270" s="2"/>
      <c r="KRU270" s="2"/>
      <c r="KRV270" s="2"/>
      <c r="KRW270" s="2"/>
      <c r="KRX270" s="2"/>
      <c r="KRY270" s="2"/>
      <c r="KRZ270" s="2"/>
      <c r="KSA270" s="2"/>
      <c r="KSB270" s="2"/>
      <c r="KSC270" s="2"/>
      <c r="KSD270" s="2"/>
      <c r="KSE270" s="2"/>
      <c r="KSF270" s="2"/>
      <c r="KSG270" s="2"/>
      <c r="KSH270" s="2"/>
      <c r="KSI270" s="2"/>
      <c r="KSJ270" s="2"/>
      <c r="KSK270" s="2"/>
      <c r="KSL270" s="2"/>
      <c r="KSM270" s="2"/>
      <c r="KSN270" s="2"/>
      <c r="KSO270" s="2"/>
      <c r="KSP270" s="2"/>
      <c r="KSQ270" s="2"/>
      <c r="KSR270" s="2"/>
      <c r="KSS270" s="2"/>
      <c r="KST270" s="2"/>
      <c r="KSU270" s="2"/>
      <c r="KSV270" s="2"/>
      <c r="KSW270" s="2"/>
      <c r="KSX270" s="2"/>
      <c r="KSY270" s="2"/>
      <c r="KSZ270" s="2"/>
      <c r="KTA270" s="2"/>
      <c r="KTB270" s="2"/>
      <c r="KTC270" s="2"/>
      <c r="KTD270" s="2"/>
      <c r="KTE270" s="2"/>
      <c r="KTF270" s="2"/>
      <c r="KTG270" s="2"/>
      <c r="KTH270" s="2"/>
      <c r="KTI270" s="2"/>
      <c r="KTJ270" s="2"/>
      <c r="KTK270" s="2"/>
      <c r="KTL270" s="2"/>
      <c r="KTM270" s="2"/>
      <c r="KTN270" s="2"/>
      <c r="KTO270" s="2"/>
      <c r="KTP270" s="2"/>
      <c r="KTQ270" s="2"/>
      <c r="KTR270" s="2"/>
      <c r="KTS270" s="2"/>
      <c r="KTT270" s="2"/>
      <c r="KTU270" s="2"/>
      <c r="KTV270" s="2"/>
      <c r="KTW270" s="2"/>
      <c r="KTX270" s="2"/>
      <c r="KTY270" s="2"/>
      <c r="KTZ270" s="2"/>
      <c r="KUA270" s="2"/>
      <c r="KUB270" s="2"/>
      <c r="KUC270" s="2"/>
      <c r="KUD270" s="2"/>
      <c r="KUE270" s="2"/>
      <c r="KUF270" s="2"/>
      <c r="KUG270" s="2"/>
      <c r="KUH270" s="2"/>
      <c r="KUI270" s="2"/>
      <c r="KUJ270" s="2"/>
      <c r="KUK270" s="2"/>
      <c r="KUL270" s="2"/>
      <c r="KUM270" s="2"/>
      <c r="KUN270" s="2"/>
      <c r="KUO270" s="2"/>
      <c r="KUP270" s="2"/>
      <c r="KUQ270" s="2"/>
      <c r="KUR270" s="2"/>
      <c r="KUS270" s="2"/>
      <c r="KUT270" s="2"/>
      <c r="KUU270" s="2"/>
      <c r="KUV270" s="2"/>
      <c r="KUW270" s="2"/>
      <c r="KUX270" s="2"/>
      <c r="KUY270" s="2"/>
      <c r="KUZ270" s="2"/>
      <c r="KVA270" s="2"/>
      <c r="KVB270" s="2"/>
      <c r="KVC270" s="2"/>
      <c r="KVD270" s="2"/>
      <c r="KVE270" s="2"/>
      <c r="KVF270" s="2"/>
      <c r="KVG270" s="2"/>
      <c r="KVH270" s="2"/>
      <c r="KVI270" s="2"/>
      <c r="KVJ270" s="2"/>
      <c r="KVK270" s="2"/>
      <c r="KVL270" s="2"/>
      <c r="KVM270" s="2"/>
      <c r="KVN270" s="2"/>
      <c r="KVO270" s="2"/>
      <c r="KVP270" s="2"/>
      <c r="KVQ270" s="2"/>
      <c r="KVR270" s="2"/>
      <c r="KVS270" s="2"/>
      <c r="KVT270" s="2"/>
      <c r="KVU270" s="2"/>
      <c r="KVV270" s="2"/>
      <c r="KVW270" s="2"/>
      <c r="KVX270" s="2"/>
      <c r="KVY270" s="2"/>
      <c r="KVZ270" s="2"/>
      <c r="KWA270" s="2"/>
      <c r="KWB270" s="2"/>
      <c r="KWC270" s="2"/>
      <c r="KWD270" s="2"/>
      <c r="KWE270" s="2"/>
      <c r="KWF270" s="2"/>
      <c r="KWG270" s="2"/>
      <c r="KWH270" s="2"/>
      <c r="KWI270" s="2"/>
      <c r="KWJ270" s="2"/>
      <c r="KWK270" s="2"/>
      <c r="KWL270" s="2"/>
      <c r="KWM270" s="2"/>
      <c r="KWN270" s="2"/>
      <c r="KWO270" s="2"/>
      <c r="KWP270" s="2"/>
      <c r="KWQ270" s="2"/>
      <c r="KWR270" s="2"/>
      <c r="KWS270" s="2"/>
      <c r="KWT270" s="2"/>
      <c r="KWU270" s="2"/>
      <c r="KWV270" s="2"/>
      <c r="KWW270" s="2"/>
      <c r="KWX270" s="2"/>
      <c r="KWY270" s="2"/>
      <c r="KWZ270" s="2"/>
      <c r="KXA270" s="2"/>
      <c r="KXB270" s="2"/>
      <c r="KXC270" s="2"/>
      <c r="KXD270" s="2"/>
      <c r="KXE270" s="2"/>
      <c r="KXF270" s="2"/>
      <c r="KXG270" s="2"/>
      <c r="KXH270" s="2"/>
      <c r="KXI270" s="2"/>
      <c r="KXJ270" s="2"/>
      <c r="KXK270" s="2"/>
      <c r="KXL270" s="2"/>
      <c r="KXM270" s="2"/>
      <c r="KXN270" s="2"/>
      <c r="KXO270" s="2"/>
      <c r="KXP270" s="2"/>
      <c r="KXQ270" s="2"/>
      <c r="KXR270" s="2"/>
      <c r="KXS270" s="2"/>
      <c r="KXT270" s="2"/>
      <c r="KXU270" s="2"/>
      <c r="KXV270" s="2"/>
      <c r="KXW270" s="2"/>
      <c r="KXX270" s="2"/>
      <c r="KXY270" s="2"/>
      <c r="KXZ270" s="2"/>
      <c r="KYA270" s="2"/>
      <c r="KYB270" s="2"/>
      <c r="KYC270" s="2"/>
      <c r="KYD270" s="2"/>
      <c r="KYE270" s="2"/>
      <c r="KYF270" s="2"/>
      <c r="KYG270" s="2"/>
      <c r="KYH270" s="2"/>
      <c r="KYI270" s="2"/>
      <c r="KYJ270" s="2"/>
      <c r="KYK270" s="2"/>
      <c r="KYL270" s="2"/>
      <c r="KYM270" s="2"/>
      <c r="KYN270" s="2"/>
      <c r="KYO270" s="2"/>
      <c r="KYP270" s="2"/>
      <c r="KYQ270" s="2"/>
      <c r="KYR270" s="2"/>
      <c r="KYS270" s="2"/>
      <c r="KYT270" s="2"/>
      <c r="KYU270" s="2"/>
      <c r="KYV270" s="2"/>
      <c r="KYW270" s="2"/>
      <c r="KYX270" s="2"/>
      <c r="KYY270" s="2"/>
      <c r="KYZ270" s="2"/>
      <c r="KZA270" s="2"/>
      <c r="KZB270" s="2"/>
      <c r="KZC270" s="2"/>
      <c r="KZD270" s="2"/>
      <c r="KZE270" s="2"/>
      <c r="KZF270" s="2"/>
      <c r="KZG270" s="2"/>
      <c r="KZH270" s="2"/>
      <c r="KZI270" s="2"/>
      <c r="KZJ270" s="2"/>
      <c r="KZK270" s="2"/>
      <c r="KZL270" s="2"/>
      <c r="KZM270" s="2"/>
      <c r="KZN270" s="2"/>
      <c r="KZO270" s="2"/>
      <c r="KZP270" s="2"/>
      <c r="KZQ270" s="2"/>
      <c r="KZR270" s="2"/>
      <c r="KZS270" s="2"/>
      <c r="KZT270" s="2"/>
      <c r="KZU270" s="2"/>
      <c r="KZV270" s="2"/>
      <c r="KZW270" s="2"/>
      <c r="KZX270" s="2"/>
      <c r="KZY270" s="2"/>
      <c r="KZZ270" s="2"/>
      <c r="LAA270" s="2"/>
      <c r="LAB270" s="2"/>
      <c r="LAC270" s="2"/>
      <c r="LAD270" s="2"/>
      <c r="LAE270" s="2"/>
      <c r="LAF270" s="2"/>
      <c r="LAG270" s="2"/>
      <c r="LAH270" s="2"/>
      <c r="LAI270" s="2"/>
      <c r="LAJ270" s="2"/>
      <c r="LAK270" s="2"/>
      <c r="LAL270" s="2"/>
      <c r="LAM270" s="2"/>
      <c r="LAN270" s="2"/>
      <c r="LAO270" s="2"/>
      <c r="LAP270" s="2"/>
      <c r="LAQ270" s="2"/>
      <c r="LAR270" s="2"/>
      <c r="LAS270" s="2"/>
      <c r="LAT270" s="2"/>
      <c r="LAU270" s="2"/>
      <c r="LAV270" s="2"/>
      <c r="LAW270" s="2"/>
      <c r="LAX270" s="2"/>
      <c r="LAY270" s="2"/>
      <c r="LAZ270" s="2"/>
      <c r="LBA270" s="2"/>
      <c r="LBB270" s="2"/>
      <c r="LBC270" s="2"/>
      <c r="LBD270" s="2"/>
      <c r="LBE270" s="2"/>
      <c r="LBF270" s="2"/>
      <c r="LBG270" s="2"/>
      <c r="LBH270" s="2"/>
      <c r="LBI270" s="2"/>
      <c r="LBJ270" s="2"/>
      <c r="LBK270" s="2"/>
      <c r="LBL270" s="2"/>
      <c r="LBM270" s="2"/>
      <c r="LBN270" s="2"/>
      <c r="LBO270" s="2"/>
      <c r="LBP270" s="2"/>
      <c r="LBQ270" s="2"/>
      <c r="LBR270" s="2"/>
      <c r="LBS270" s="2"/>
      <c r="LBT270" s="2"/>
      <c r="LBU270" s="2"/>
      <c r="LBV270" s="2"/>
      <c r="LBW270" s="2"/>
      <c r="LBX270" s="2"/>
      <c r="LBY270" s="2"/>
      <c r="LBZ270" s="2"/>
      <c r="LCA270" s="2"/>
      <c r="LCB270" s="2"/>
      <c r="LCC270" s="2"/>
      <c r="LCD270" s="2"/>
      <c r="LCE270" s="2"/>
      <c r="LCF270" s="2"/>
      <c r="LCG270" s="2"/>
      <c r="LCH270" s="2"/>
      <c r="LCI270" s="2"/>
      <c r="LCJ270" s="2"/>
      <c r="LCK270" s="2"/>
      <c r="LCL270" s="2"/>
      <c r="LCM270" s="2"/>
      <c r="LCN270" s="2"/>
      <c r="LCO270" s="2"/>
      <c r="LCP270" s="2"/>
      <c r="LCQ270" s="2"/>
      <c r="LCR270" s="2"/>
      <c r="LCS270" s="2"/>
      <c r="LCT270" s="2"/>
      <c r="LCU270" s="2"/>
      <c r="LCV270" s="2"/>
      <c r="LCW270" s="2"/>
      <c r="LCX270" s="2"/>
      <c r="LCY270" s="2"/>
      <c r="LCZ270" s="2"/>
      <c r="LDA270" s="2"/>
      <c r="LDB270" s="2"/>
      <c r="LDC270" s="2"/>
      <c r="LDD270" s="2"/>
      <c r="LDE270" s="2"/>
      <c r="LDF270" s="2"/>
      <c r="LDG270" s="2"/>
      <c r="LDH270" s="2"/>
      <c r="LDI270" s="2"/>
      <c r="LDJ270" s="2"/>
      <c r="LDK270" s="2"/>
      <c r="LDL270" s="2"/>
      <c r="LDM270" s="2"/>
      <c r="LDN270" s="2"/>
      <c r="LDO270" s="2"/>
      <c r="LDP270" s="2"/>
      <c r="LDQ270" s="2"/>
      <c r="LDR270" s="2"/>
      <c r="LDS270" s="2"/>
      <c r="LDT270" s="2"/>
      <c r="LDU270" s="2"/>
      <c r="LDV270" s="2"/>
      <c r="LDW270" s="2"/>
      <c r="LDX270" s="2"/>
      <c r="LDY270" s="2"/>
      <c r="LDZ270" s="2"/>
      <c r="LEA270" s="2"/>
      <c r="LEB270" s="2"/>
      <c r="LEC270" s="2"/>
      <c r="LED270" s="2"/>
      <c r="LEE270" s="2"/>
      <c r="LEF270" s="2"/>
      <c r="LEG270" s="2"/>
      <c r="LEH270" s="2"/>
      <c r="LEI270" s="2"/>
      <c r="LEJ270" s="2"/>
      <c r="LEK270" s="2"/>
      <c r="LEL270" s="2"/>
      <c r="LEM270" s="2"/>
      <c r="LEN270" s="2"/>
      <c r="LEO270" s="2"/>
      <c r="LEP270" s="2"/>
      <c r="LEQ270" s="2"/>
      <c r="LER270" s="2"/>
      <c r="LES270" s="2"/>
      <c r="LET270" s="2"/>
      <c r="LEU270" s="2"/>
      <c r="LEV270" s="2"/>
      <c r="LEW270" s="2"/>
      <c r="LEX270" s="2"/>
      <c r="LEY270" s="2"/>
      <c r="LEZ270" s="2"/>
      <c r="LFA270" s="2"/>
      <c r="LFB270" s="2"/>
      <c r="LFC270" s="2"/>
      <c r="LFD270" s="2"/>
      <c r="LFE270" s="2"/>
      <c r="LFF270" s="2"/>
      <c r="LFG270" s="2"/>
      <c r="LFH270" s="2"/>
      <c r="LFI270" s="2"/>
      <c r="LFJ270" s="2"/>
      <c r="LFK270" s="2"/>
      <c r="LFL270" s="2"/>
      <c r="LFM270" s="2"/>
      <c r="LFN270" s="2"/>
      <c r="LFO270" s="2"/>
      <c r="LFP270" s="2"/>
      <c r="LFQ270" s="2"/>
      <c r="LFR270" s="2"/>
      <c r="LFS270" s="2"/>
      <c r="LFT270" s="2"/>
      <c r="LFU270" s="2"/>
      <c r="LFV270" s="2"/>
      <c r="LFW270" s="2"/>
      <c r="LFX270" s="2"/>
      <c r="LFY270" s="2"/>
      <c r="LFZ270" s="2"/>
      <c r="LGA270" s="2"/>
      <c r="LGB270" s="2"/>
      <c r="LGC270" s="2"/>
      <c r="LGD270" s="2"/>
      <c r="LGE270" s="2"/>
      <c r="LGF270" s="2"/>
      <c r="LGG270" s="2"/>
      <c r="LGH270" s="2"/>
      <c r="LGI270" s="2"/>
      <c r="LGJ270" s="2"/>
      <c r="LGK270" s="2"/>
      <c r="LGL270" s="2"/>
      <c r="LGM270" s="2"/>
      <c r="LGN270" s="2"/>
      <c r="LGO270" s="2"/>
      <c r="LGP270" s="2"/>
      <c r="LGQ270" s="2"/>
      <c r="LGR270" s="2"/>
      <c r="LGS270" s="2"/>
      <c r="LGT270" s="2"/>
      <c r="LGU270" s="2"/>
      <c r="LGV270" s="2"/>
      <c r="LGW270" s="2"/>
      <c r="LGX270" s="2"/>
      <c r="LGY270" s="2"/>
      <c r="LGZ270" s="2"/>
      <c r="LHA270" s="2"/>
      <c r="LHB270" s="2"/>
      <c r="LHC270" s="2"/>
      <c r="LHD270" s="2"/>
      <c r="LHE270" s="2"/>
      <c r="LHF270" s="2"/>
      <c r="LHG270" s="2"/>
      <c r="LHH270" s="2"/>
      <c r="LHI270" s="2"/>
      <c r="LHJ270" s="2"/>
      <c r="LHK270" s="2"/>
      <c r="LHL270" s="2"/>
      <c r="LHM270" s="2"/>
      <c r="LHN270" s="2"/>
      <c r="LHO270" s="2"/>
      <c r="LHP270" s="2"/>
      <c r="LHQ270" s="2"/>
      <c r="LHR270" s="2"/>
      <c r="LHS270" s="2"/>
      <c r="LHT270" s="2"/>
      <c r="LHU270" s="2"/>
      <c r="LHV270" s="2"/>
      <c r="LHW270" s="2"/>
      <c r="LHX270" s="2"/>
      <c r="LHY270" s="2"/>
      <c r="LHZ270" s="2"/>
      <c r="LIA270" s="2"/>
      <c r="LIB270" s="2"/>
      <c r="LIC270" s="2"/>
      <c r="LID270" s="2"/>
      <c r="LIE270" s="2"/>
      <c r="LIF270" s="2"/>
      <c r="LIG270" s="2"/>
      <c r="LIH270" s="2"/>
      <c r="LII270" s="2"/>
      <c r="LIJ270" s="2"/>
      <c r="LIK270" s="2"/>
      <c r="LIL270" s="2"/>
      <c r="LIM270" s="2"/>
      <c r="LIN270" s="2"/>
      <c r="LIO270" s="2"/>
      <c r="LIP270" s="2"/>
      <c r="LIQ270" s="2"/>
      <c r="LIR270" s="2"/>
      <c r="LIS270" s="2"/>
      <c r="LIT270" s="2"/>
      <c r="LIU270" s="2"/>
      <c r="LIV270" s="2"/>
      <c r="LIW270" s="2"/>
      <c r="LIX270" s="2"/>
      <c r="LIY270" s="2"/>
      <c r="LIZ270" s="2"/>
      <c r="LJA270" s="2"/>
      <c r="LJB270" s="2"/>
      <c r="LJC270" s="2"/>
      <c r="LJD270" s="2"/>
      <c r="LJE270" s="2"/>
      <c r="LJF270" s="2"/>
      <c r="LJG270" s="2"/>
      <c r="LJH270" s="2"/>
      <c r="LJI270" s="2"/>
      <c r="LJJ270" s="2"/>
      <c r="LJK270" s="2"/>
      <c r="LJL270" s="2"/>
      <c r="LJM270" s="2"/>
      <c r="LJN270" s="2"/>
      <c r="LJO270" s="2"/>
      <c r="LJP270" s="2"/>
      <c r="LJQ270" s="2"/>
      <c r="LJR270" s="2"/>
      <c r="LJS270" s="2"/>
      <c r="LJT270" s="2"/>
      <c r="LJU270" s="2"/>
      <c r="LJV270" s="2"/>
      <c r="LJW270" s="2"/>
      <c r="LJX270" s="2"/>
      <c r="LJY270" s="2"/>
      <c r="LJZ270" s="2"/>
      <c r="LKA270" s="2"/>
      <c r="LKB270" s="2"/>
      <c r="LKC270" s="2"/>
      <c r="LKD270" s="2"/>
      <c r="LKE270" s="2"/>
      <c r="LKF270" s="2"/>
      <c r="LKG270" s="2"/>
      <c r="LKH270" s="2"/>
      <c r="LKI270" s="2"/>
      <c r="LKJ270" s="2"/>
      <c r="LKK270" s="2"/>
      <c r="LKL270" s="2"/>
      <c r="LKM270" s="2"/>
      <c r="LKN270" s="2"/>
      <c r="LKO270" s="2"/>
      <c r="LKP270" s="2"/>
      <c r="LKQ270" s="2"/>
      <c r="LKR270" s="2"/>
      <c r="LKS270" s="2"/>
      <c r="LKT270" s="2"/>
      <c r="LKU270" s="2"/>
      <c r="LKV270" s="2"/>
      <c r="LKW270" s="2"/>
      <c r="LKX270" s="2"/>
      <c r="LKY270" s="2"/>
      <c r="LKZ270" s="2"/>
      <c r="LLA270" s="2"/>
      <c r="LLB270" s="2"/>
      <c r="LLC270" s="2"/>
      <c r="LLD270" s="2"/>
      <c r="LLE270" s="2"/>
      <c r="LLF270" s="2"/>
      <c r="LLG270" s="2"/>
      <c r="LLH270" s="2"/>
      <c r="LLI270" s="2"/>
      <c r="LLJ270" s="2"/>
      <c r="LLK270" s="2"/>
      <c r="LLL270" s="2"/>
      <c r="LLM270" s="2"/>
      <c r="LLN270" s="2"/>
      <c r="LLO270" s="2"/>
      <c r="LLP270" s="2"/>
      <c r="LLQ270" s="2"/>
      <c r="LLR270" s="2"/>
      <c r="LLS270" s="2"/>
      <c r="LLT270" s="2"/>
      <c r="LLU270" s="2"/>
      <c r="LLV270" s="2"/>
      <c r="LLW270" s="2"/>
      <c r="LLX270" s="2"/>
      <c r="LLY270" s="2"/>
      <c r="LLZ270" s="2"/>
      <c r="LMA270" s="2"/>
      <c r="LMB270" s="2"/>
      <c r="LMC270" s="2"/>
      <c r="LMD270" s="2"/>
      <c r="LME270" s="2"/>
      <c r="LMF270" s="2"/>
      <c r="LMG270" s="2"/>
      <c r="LMH270" s="2"/>
      <c r="LMI270" s="2"/>
      <c r="LMJ270" s="2"/>
      <c r="LMK270" s="2"/>
      <c r="LML270" s="2"/>
      <c r="LMM270" s="2"/>
      <c r="LMN270" s="2"/>
      <c r="LMO270" s="2"/>
      <c r="LMP270" s="2"/>
      <c r="LMQ270" s="2"/>
      <c r="LMR270" s="2"/>
      <c r="LMS270" s="2"/>
      <c r="LMT270" s="2"/>
      <c r="LMU270" s="2"/>
      <c r="LMV270" s="2"/>
      <c r="LMW270" s="2"/>
      <c r="LMX270" s="2"/>
      <c r="LMY270" s="2"/>
      <c r="LMZ270" s="2"/>
      <c r="LNA270" s="2"/>
      <c r="LNB270" s="2"/>
      <c r="LNC270" s="2"/>
      <c r="LND270" s="2"/>
      <c r="LNE270" s="2"/>
      <c r="LNF270" s="2"/>
      <c r="LNG270" s="2"/>
      <c r="LNH270" s="2"/>
      <c r="LNI270" s="2"/>
      <c r="LNJ270" s="2"/>
      <c r="LNK270" s="2"/>
      <c r="LNL270" s="2"/>
      <c r="LNM270" s="2"/>
      <c r="LNN270" s="2"/>
      <c r="LNO270" s="2"/>
      <c r="LNP270" s="2"/>
      <c r="LNQ270" s="2"/>
      <c r="LNR270" s="2"/>
      <c r="LNS270" s="2"/>
      <c r="LNT270" s="2"/>
      <c r="LNU270" s="2"/>
      <c r="LNV270" s="2"/>
      <c r="LNW270" s="2"/>
      <c r="LNX270" s="2"/>
      <c r="LNY270" s="2"/>
      <c r="LNZ270" s="2"/>
      <c r="LOA270" s="2"/>
      <c r="LOB270" s="2"/>
      <c r="LOC270" s="2"/>
      <c r="LOD270" s="2"/>
      <c r="LOE270" s="2"/>
      <c r="LOF270" s="2"/>
      <c r="LOG270" s="2"/>
      <c r="LOH270" s="2"/>
      <c r="LOI270" s="2"/>
      <c r="LOJ270" s="2"/>
      <c r="LOK270" s="2"/>
      <c r="LOL270" s="2"/>
      <c r="LOM270" s="2"/>
      <c r="LON270" s="2"/>
      <c r="LOO270" s="2"/>
      <c r="LOP270" s="2"/>
      <c r="LOQ270" s="2"/>
      <c r="LOR270" s="2"/>
      <c r="LOS270" s="2"/>
      <c r="LOT270" s="2"/>
      <c r="LOU270" s="2"/>
      <c r="LOV270" s="2"/>
      <c r="LOW270" s="2"/>
      <c r="LOX270" s="2"/>
      <c r="LOY270" s="2"/>
      <c r="LOZ270" s="2"/>
      <c r="LPA270" s="2"/>
      <c r="LPB270" s="2"/>
      <c r="LPC270" s="2"/>
      <c r="LPD270" s="2"/>
      <c r="LPE270" s="2"/>
      <c r="LPF270" s="2"/>
      <c r="LPG270" s="2"/>
      <c r="LPH270" s="2"/>
      <c r="LPI270" s="2"/>
      <c r="LPJ270" s="2"/>
      <c r="LPK270" s="2"/>
      <c r="LPL270" s="2"/>
      <c r="LPM270" s="2"/>
      <c r="LPN270" s="2"/>
      <c r="LPO270" s="2"/>
      <c r="LPP270" s="2"/>
      <c r="LPQ270" s="2"/>
      <c r="LPR270" s="2"/>
      <c r="LPS270" s="2"/>
      <c r="LPT270" s="2"/>
      <c r="LPU270" s="2"/>
      <c r="LPV270" s="2"/>
      <c r="LPW270" s="2"/>
      <c r="LPX270" s="2"/>
      <c r="LPY270" s="2"/>
      <c r="LPZ270" s="2"/>
      <c r="LQA270" s="2"/>
      <c r="LQB270" s="2"/>
      <c r="LQC270" s="2"/>
      <c r="LQD270" s="2"/>
      <c r="LQE270" s="2"/>
      <c r="LQF270" s="2"/>
      <c r="LQG270" s="2"/>
      <c r="LQH270" s="2"/>
      <c r="LQI270" s="2"/>
      <c r="LQJ270" s="2"/>
      <c r="LQK270" s="2"/>
      <c r="LQL270" s="2"/>
      <c r="LQM270" s="2"/>
      <c r="LQN270" s="2"/>
      <c r="LQO270" s="2"/>
      <c r="LQP270" s="2"/>
      <c r="LQQ270" s="2"/>
      <c r="LQR270" s="2"/>
      <c r="LQS270" s="2"/>
      <c r="LQT270" s="2"/>
      <c r="LQU270" s="2"/>
      <c r="LQV270" s="2"/>
      <c r="LQW270" s="2"/>
      <c r="LQX270" s="2"/>
      <c r="LQY270" s="2"/>
      <c r="LQZ270" s="2"/>
      <c r="LRA270" s="2"/>
      <c r="LRB270" s="2"/>
      <c r="LRC270" s="2"/>
      <c r="LRD270" s="2"/>
      <c r="LRE270" s="2"/>
      <c r="LRF270" s="2"/>
      <c r="LRG270" s="2"/>
      <c r="LRH270" s="2"/>
      <c r="LRI270" s="2"/>
      <c r="LRJ270" s="2"/>
      <c r="LRK270" s="2"/>
      <c r="LRL270" s="2"/>
      <c r="LRM270" s="2"/>
      <c r="LRN270" s="2"/>
      <c r="LRO270" s="2"/>
      <c r="LRP270" s="2"/>
      <c r="LRQ270" s="2"/>
      <c r="LRR270" s="2"/>
      <c r="LRS270" s="2"/>
      <c r="LRT270" s="2"/>
      <c r="LRU270" s="2"/>
      <c r="LRV270" s="2"/>
      <c r="LRW270" s="2"/>
      <c r="LRX270" s="2"/>
      <c r="LRY270" s="2"/>
      <c r="LRZ270" s="2"/>
      <c r="LSA270" s="2"/>
      <c r="LSB270" s="2"/>
      <c r="LSC270" s="2"/>
      <c r="LSD270" s="2"/>
      <c r="LSE270" s="2"/>
      <c r="LSF270" s="2"/>
      <c r="LSG270" s="2"/>
      <c r="LSH270" s="2"/>
      <c r="LSI270" s="2"/>
      <c r="LSJ270" s="2"/>
      <c r="LSK270" s="2"/>
      <c r="LSL270" s="2"/>
      <c r="LSM270" s="2"/>
      <c r="LSN270" s="2"/>
      <c r="LSO270" s="2"/>
      <c r="LSP270" s="2"/>
      <c r="LSQ270" s="2"/>
      <c r="LSR270" s="2"/>
      <c r="LSS270" s="2"/>
      <c r="LST270" s="2"/>
      <c r="LSU270" s="2"/>
      <c r="LSV270" s="2"/>
      <c r="LSW270" s="2"/>
      <c r="LSX270" s="2"/>
      <c r="LSY270" s="2"/>
      <c r="LSZ270" s="2"/>
      <c r="LTA270" s="2"/>
      <c r="LTB270" s="2"/>
      <c r="LTC270" s="2"/>
      <c r="LTD270" s="2"/>
      <c r="LTE270" s="2"/>
      <c r="LTF270" s="2"/>
      <c r="LTG270" s="2"/>
      <c r="LTH270" s="2"/>
      <c r="LTI270" s="2"/>
      <c r="LTJ270" s="2"/>
      <c r="LTK270" s="2"/>
      <c r="LTL270" s="2"/>
      <c r="LTM270" s="2"/>
      <c r="LTN270" s="2"/>
      <c r="LTO270" s="2"/>
      <c r="LTP270" s="2"/>
      <c r="LTQ270" s="2"/>
      <c r="LTR270" s="2"/>
      <c r="LTS270" s="2"/>
      <c r="LTT270" s="2"/>
      <c r="LTU270" s="2"/>
      <c r="LTV270" s="2"/>
      <c r="LTW270" s="2"/>
      <c r="LTX270" s="2"/>
      <c r="LTY270" s="2"/>
      <c r="LTZ270" s="2"/>
      <c r="LUA270" s="2"/>
      <c r="LUB270" s="2"/>
      <c r="LUC270" s="2"/>
      <c r="LUD270" s="2"/>
      <c r="LUE270" s="2"/>
      <c r="LUF270" s="2"/>
      <c r="LUG270" s="2"/>
      <c r="LUH270" s="2"/>
      <c r="LUI270" s="2"/>
      <c r="LUJ270" s="2"/>
      <c r="LUK270" s="2"/>
      <c r="LUL270" s="2"/>
      <c r="LUM270" s="2"/>
      <c r="LUN270" s="2"/>
      <c r="LUO270" s="2"/>
      <c r="LUP270" s="2"/>
      <c r="LUQ270" s="2"/>
      <c r="LUR270" s="2"/>
      <c r="LUS270" s="2"/>
      <c r="LUT270" s="2"/>
      <c r="LUU270" s="2"/>
      <c r="LUV270" s="2"/>
      <c r="LUW270" s="2"/>
      <c r="LUX270" s="2"/>
      <c r="LUY270" s="2"/>
      <c r="LUZ270" s="2"/>
      <c r="LVA270" s="2"/>
      <c r="LVB270" s="2"/>
      <c r="LVC270" s="2"/>
      <c r="LVD270" s="2"/>
      <c r="LVE270" s="2"/>
      <c r="LVF270" s="2"/>
      <c r="LVG270" s="2"/>
      <c r="LVH270" s="2"/>
      <c r="LVI270" s="2"/>
      <c r="LVJ270" s="2"/>
      <c r="LVK270" s="2"/>
      <c r="LVL270" s="2"/>
      <c r="LVM270" s="2"/>
      <c r="LVN270" s="2"/>
      <c r="LVO270" s="2"/>
      <c r="LVP270" s="2"/>
      <c r="LVQ270" s="2"/>
      <c r="LVR270" s="2"/>
      <c r="LVS270" s="2"/>
      <c r="LVT270" s="2"/>
      <c r="LVU270" s="2"/>
      <c r="LVV270" s="2"/>
      <c r="LVW270" s="2"/>
      <c r="LVX270" s="2"/>
      <c r="LVY270" s="2"/>
      <c r="LVZ270" s="2"/>
      <c r="LWA270" s="2"/>
      <c r="LWB270" s="2"/>
      <c r="LWC270" s="2"/>
      <c r="LWD270" s="2"/>
      <c r="LWE270" s="2"/>
      <c r="LWF270" s="2"/>
      <c r="LWG270" s="2"/>
      <c r="LWH270" s="2"/>
      <c r="LWI270" s="2"/>
      <c r="LWJ270" s="2"/>
      <c r="LWK270" s="2"/>
      <c r="LWL270" s="2"/>
      <c r="LWM270" s="2"/>
      <c r="LWN270" s="2"/>
      <c r="LWO270" s="2"/>
      <c r="LWP270" s="2"/>
      <c r="LWQ270" s="2"/>
      <c r="LWR270" s="2"/>
      <c r="LWS270" s="2"/>
      <c r="LWT270" s="2"/>
      <c r="LWU270" s="2"/>
      <c r="LWV270" s="2"/>
      <c r="LWW270" s="2"/>
      <c r="LWX270" s="2"/>
      <c r="LWY270" s="2"/>
      <c r="LWZ270" s="2"/>
      <c r="LXA270" s="2"/>
      <c r="LXB270" s="2"/>
      <c r="LXC270" s="2"/>
      <c r="LXD270" s="2"/>
      <c r="LXE270" s="2"/>
      <c r="LXF270" s="2"/>
      <c r="LXG270" s="2"/>
      <c r="LXH270" s="2"/>
      <c r="LXI270" s="2"/>
      <c r="LXJ270" s="2"/>
      <c r="LXK270" s="2"/>
      <c r="LXL270" s="2"/>
      <c r="LXM270" s="2"/>
      <c r="LXN270" s="2"/>
      <c r="LXO270" s="2"/>
      <c r="LXP270" s="2"/>
      <c r="LXQ270" s="2"/>
      <c r="LXR270" s="2"/>
      <c r="LXS270" s="2"/>
      <c r="LXT270" s="2"/>
      <c r="LXU270" s="2"/>
      <c r="LXV270" s="2"/>
      <c r="LXW270" s="2"/>
      <c r="LXX270" s="2"/>
      <c r="LXY270" s="2"/>
      <c r="LXZ270" s="2"/>
      <c r="LYA270" s="2"/>
      <c r="LYB270" s="2"/>
      <c r="LYC270" s="2"/>
      <c r="LYD270" s="2"/>
      <c r="LYE270" s="2"/>
      <c r="LYF270" s="2"/>
      <c r="LYG270" s="2"/>
      <c r="LYH270" s="2"/>
      <c r="LYI270" s="2"/>
      <c r="LYJ270" s="2"/>
      <c r="LYK270" s="2"/>
      <c r="LYL270" s="2"/>
      <c r="LYM270" s="2"/>
      <c r="LYN270" s="2"/>
      <c r="LYO270" s="2"/>
      <c r="LYP270" s="2"/>
      <c r="LYQ270" s="2"/>
      <c r="LYR270" s="2"/>
      <c r="LYS270" s="2"/>
      <c r="LYT270" s="2"/>
      <c r="LYU270" s="2"/>
      <c r="LYV270" s="2"/>
      <c r="LYW270" s="2"/>
      <c r="LYX270" s="2"/>
      <c r="LYY270" s="2"/>
      <c r="LYZ270" s="2"/>
      <c r="LZA270" s="2"/>
      <c r="LZB270" s="2"/>
      <c r="LZC270" s="2"/>
      <c r="LZD270" s="2"/>
      <c r="LZE270" s="2"/>
      <c r="LZF270" s="2"/>
      <c r="LZG270" s="2"/>
      <c r="LZH270" s="2"/>
      <c r="LZI270" s="2"/>
      <c r="LZJ270" s="2"/>
      <c r="LZK270" s="2"/>
      <c r="LZL270" s="2"/>
      <c r="LZM270" s="2"/>
      <c r="LZN270" s="2"/>
      <c r="LZO270" s="2"/>
      <c r="LZP270" s="2"/>
      <c r="LZQ270" s="2"/>
      <c r="LZR270" s="2"/>
      <c r="LZS270" s="2"/>
      <c r="LZT270" s="2"/>
      <c r="LZU270" s="2"/>
      <c r="LZV270" s="2"/>
      <c r="LZW270" s="2"/>
      <c r="LZX270" s="2"/>
      <c r="LZY270" s="2"/>
      <c r="LZZ270" s="2"/>
      <c r="MAA270" s="2"/>
      <c r="MAB270" s="2"/>
      <c r="MAC270" s="2"/>
      <c r="MAD270" s="2"/>
      <c r="MAE270" s="2"/>
      <c r="MAF270" s="2"/>
      <c r="MAG270" s="2"/>
      <c r="MAH270" s="2"/>
      <c r="MAI270" s="2"/>
      <c r="MAJ270" s="2"/>
      <c r="MAK270" s="2"/>
      <c r="MAL270" s="2"/>
      <c r="MAM270" s="2"/>
      <c r="MAN270" s="2"/>
      <c r="MAO270" s="2"/>
      <c r="MAP270" s="2"/>
      <c r="MAQ270" s="2"/>
      <c r="MAR270" s="2"/>
      <c r="MAS270" s="2"/>
      <c r="MAT270" s="2"/>
      <c r="MAU270" s="2"/>
      <c r="MAV270" s="2"/>
      <c r="MAW270" s="2"/>
      <c r="MAX270" s="2"/>
      <c r="MAY270" s="2"/>
      <c r="MAZ270" s="2"/>
      <c r="MBA270" s="2"/>
      <c r="MBB270" s="2"/>
      <c r="MBC270" s="2"/>
      <c r="MBD270" s="2"/>
      <c r="MBE270" s="2"/>
      <c r="MBF270" s="2"/>
      <c r="MBG270" s="2"/>
      <c r="MBH270" s="2"/>
      <c r="MBI270" s="2"/>
      <c r="MBJ270" s="2"/>
      <c r="MBK270" s="2"/>
      <c r="MBL270" s="2"/>
      <c r="MBM270" s="2"/>
      <c r="MBN270" s="2"/>
      <c r="MBO270" s="2"/>
      <c r="MBP270" s="2"/>
      <c r="MBQ270" s="2"/>
      <c r="MBR270" s="2"/>
      <c r="MBS270" s="2"/>
      <c r="MBT270" s="2"/>
      <c r="MBU270" s="2"/>
      <c r="MBV270" s="2"/>
      <c r="MBW270" s="2"/>
      <c r="MBX270" s="2"/>
      <c r="MBY270" s="2"/>
      <c r="MBZ270" s="2"/>
      <c r="MCA270" s="2"/>
      <c r="MCB270" s="2"/>
      <c r="MCC270" s="2"/>
      <c r="MCD270" s="2"/>
      <c r="MCE270" s="2"/>
      <c r="MCF270" s="2"/>
      <c r="MCG270" s="2"/>
      <c r="MCH270" s="2"/>
      <c r="MCI270" s="2"/>
      <c r="MCJ270" s="2"/>
      <c r="MCK270" s="2"/>
      <c r="MCL270" s="2"/>
      <c r="MCM270" s="2"/>
      <c r="MCN270" s="2"/>
      <c r="MCO270" s="2"/>
      <c r="MCP270" s="2"/>
      <c r="MCQ270" s="2"/>
      <c r="MCR270" s="2"/>
      <c r="MCS270" s="2"/>
      <c r="MCT270" s="2"/>
      <c r="MCU270" s="2"/>
      <c r="MCV270" s="2"/>
      <c r="MCW270" s="2"/>
      <c r="MCX270" s="2"/>
      <c r="MCY270" s="2"/>
      <c r="MCZ270" s="2"/>
      <c r="MDA270" s="2"/>
      <c r="MDB270" s="2"/>
      <c r="MDC270" s="2"/>
      <c r="MDD270" s="2"/>
      <c r="MDE270" s="2"/>
      <c r="MDF270" s="2"/>
      <c r="MDG270" s="2"/>
      <c r="MDH270" s="2"/>
      <c r="MDI270" s="2"/>
      <c r="MDJ270" s="2"/>
      <c r="MDK270" s="2"/>
      <c r="MDL270" s="2"/>
      <c r="MDM270" s="2"/>
      <c r="MDN270" s="2"/>
      <c r="MDO270" s="2"/>
      <c r="MDP270" s="2"/>
      <c r="MDQ270" s="2"/>
      <c r="MDR270" s="2"/>
      <c r="MDS270" s="2"/>
      <c r="MDT270" s="2"/>
      <c r="MDU270" s="2"/>
      <c r="MDV270" s="2"/>
      <c r="MDW270" s="2"/>
      <c r="MDX270" s="2"/>
      <c r="MDY270" s="2"/>
      <c r="MDZ270" s="2"/>
      <c r="MEA270" s="2"/>
      <c r="MEB270" s="2"/>
      <c r="MEC270" s="2"/>
      <c r="MED270" s="2"/>
      <c r="MEE270" s="2"/>
      <c r="MEF270" s="2"/>
      <c r="MEG270" s="2"/>
      <c r="MEH270" s="2"/>
      <c r="MEI270" s="2"/>
      <c r="MEJ270" s="2"/>
      <c r="MEK270" s="2"/>
      <c r="MEL270" s="2"/>
      <c r="MEM270" s="2"/>
      <c r="MEN270" s="2"/>
      <c r="MEO270" s="2"/>
      <c r="MEP270" s="2"/>
      <c r="MEQ270" s="2"/>
      <c r="MER270" s="2"/>
      <c r="MES270" s="2"/>
      <c r="MET270" s="2"/>
      <c r="MEU270" s="2"/>
      <c r="MEV270" s="2"/>
      <c r="MEW270" s="2"/>
      <c r="MEX270" s="2"/>
      <c r="MEY270" s="2"/>
      <c r="MEZ270" s="2"/>
      <c r="MFA270" s="2"/>
      <c r="MFB270" s="2"/>
      <c r="MFC270" s="2"/>
      <c r="MFD270" s="2"/>
      <c r="MFE270" s="2"/>
      <c r="MFF270" s="2"/>
      <c r="MFG270" s="2"/>
      <c r="MFH270" s="2"/>
      <c r="MFI270" s="2"/>
      <c r="MFJ270" s="2"/>
      <c r="MFK270" s="2"/>
      <c r="MFL270" s="2"/>
      <c r="MFM270" s="2"/>
      <c r="MFN270" s="2"/>
      <c r="MFO270" s="2"/>
      <c r="MFP270" s="2"/>
      <c r="MFQ270" s="2"/>
      <c r="MFR270" s="2"/>
      <c r="MFS270" s="2"/>
      <c r="MFT270" s="2"/>
      <c r="MFU270" s="2"/>
      <c r="MFV270" s="2"/>
      <c r="MFW270" s="2"/>
      <c r="MFX270" s="2"/>
      <c r="MFY270" s="2"/>
      <c r="MFZ270" s="2"/>
      <c r="MGA270" s="2"/>
      <c r="MGB270" s="2"/>
      <c r="MGC270" s="2"/>
      <c r="MGD270" s="2"/>
      <c r="MGE270" s="2"/>
      <c r="MGF270" s="2"/>
      <c r="MGG270" s="2"/>
      <c r="MGH270" s="2"/>
      <c r="MGI270" s="2"/>
      <c r="MGJ270" s="2"/>
      <c r="MGK270" s="2"/>
      <c r="MGL270" s="2"/>
      <c r="MGM270" s="2"/>
      <c r="MGN270" s="2"/>
      <c r="MGO270" s="2"/>
      <c r="MGP270" s="2"/>
      <c r="MGQ270" s="2"/>
      <c r="MGR270" s="2"/>
      <c r="MGS270" s="2"/>
      <c r="MGT270" s="2"/>
      <c r="MGU270" s="2"/>
      <c r="MGV270" s="2"/>
      <c r="MGW270" s="2"/>
      <c r="MGX270" s="2"/>
      <c r="MGY270" s="2"/>
      <c r="MGZ270" s="2"/>
      <c r="MHA270" s="2"/>
      <c r="MHB270" s="2"/>
      <c r="MHC270" s="2"/>
      <c r="MHD270" s="2"/>
      <c r="MHE270" s="2"/>
      <c r="MHF270" s="2"/>
      <c r="MHG270" s="2"/>
      <c r="MHH270" s="2"/>
      <c r="MHI270" s="2"/>
      <c r="MHJ270" s="2"/>
      <c r="MHK270" s="2"/>
      <c r="MHL270" s="2"/>
      <c r="MHM270" s="2"/>
      <c r="MHN270" s="2"/>
      <c r="MHO270" s="2"/>
      <c r="MHP270" s="2"/>
      <c r="MHQ270" s="2"/>
      <c r="MHR270" s="2"/>
      <c r="MHS270" s="2"/>
      <c r="MHT270" s="2"/>
      <c r="MHU270" s="2"/>
      <c r="MHV270" s="2"/>
      <c r="MHW270" s="2"/>
      <c r="MHX270" s="2"/>
      <c r="MHY270" s="2"/>
      <c r="MHZ270" s="2"/>
      <c r="MIA270" s="2"/>
      <c r="MIB270" s="2"/>
      <c r="MIC270" s="2"/>
      <c r="MID270" s="2"/>
      <c r="MIE270" s="2"/>
      <c r="MIF270" s="2"/>
      <c r="MIG270" s="2"/>
      <c r="MIH270" s="2"/>
      <c r="MII270" s="2"/>
      <c r="MIJ270" s="2"/>
      <c r="MIK270" s="2"/>
      <c r="MIL270" s="2"/>
      <c r="MIM270" s="2"/>
      <c r="MIN270" s="2"/>
      <c r="MIO270" s="2"/>
      <c r="MIP270" s="2"/>
      <c r="MIQ270" s="2"/>
      <c r="MIR270" s="2"/>
      <c r="MIS270" s="2"/>
      <c r="MIT270" s="2"/>
      <c r="MIU270" s="2"/>
      <c r="MIV270" s="2"/>
      <c r="MIW270" s="2"/>
      <c r="MIX270" s="2"/>
      <c r="MIY270" s="2"/>
      <c r="MIZ270" s="2"/>
      <c r="MJA270" s="2"/>
      <c r="MJB270" s="2"/>
      <c r="MJC270" s="2"/>
      <c r="MJD270" s="2"/>
      <c r="MJE270" s="2"/>
      <c r="MJF270" s="2"/>
      <c r="MJG270" s="2"/>
      <c r="MJH270" s="2"/>
      <c r="MJI270" s="2"/>
      <c r="MJJ270" s="2"/>
      <c r="MJK270" s="2"/>
      <c r="MJL270" s="2"/>
      <c r="MJM270" s="2"/>
      <c r="MJN270" s="2"/>
      <c r="MJO270" s="2"/>
      <c r="MJP270" s="2"/>
      <c r="MJQ270" s="2"/>
      <c r="MJR270" s="2"/>
      <c r="MJS270" s="2"/>
      <c r="MJT270" s="2"/>
      <c r="MJU270" s="2"/>
      <c r="MJV270" s="2"/>
      <c r="MJW270" s="2"/>
      <c r="MJX270" s="2"/>
      <c r="MJY270" s="2"/>
      <c r="MJZ270" s="2"/>
      <c r="MKA270" s="2"/>
      <c r="MKB270" s="2"/>
      <c r="MKC270" s="2"/>
      <c r="MKD270" s="2"/>
      <c r="MKE270" s="2"/>
      <c r="MKF270" s="2"/>
      <c r="MKG270" s="2"/>
      <c r="MKH270" s="2"/>
      <c r="MKI270" s="2"/>
      <c r="MKJ270" s="2"/>
      <c r="MKK270" s="2"/>
      <c r="MKL270" s="2"/>
      <c r="MKM270" s="2"/>
      <c r="MKN270" s="2"/>
      <c r="MKO270" s="2"/>
      <c r="MKP270" s="2"/>
      <c r="MKQ270" s="2"/>
      <c r="MKR270" s="2"/>
      <c r="MKS270" s="2"/>
      <c r="MKT270" s="2"/>
      <c r="MKU270" s="2"/>
      <c r="MKV270" s="2"/>
      <c r="MKW270" s="2"/>
      <c r="MKX270" s="2"/>
      <c r="MKY270" s="2"/>
      <c r="MKZ270" s="2"/>
      <c r="MLA270" s="2"/>
      <c r="MLB270" s="2"/>
      <c r="MLC270" s="2"/>
      <c r="MLD270" s="2"/>
      <c r="MLE270" s="2"/>
      <c r="MLF270" s="2"/>
      <c r="MLG270" s="2"/>
      <c r="MLH270" s="2"/>
      <c r="MLI270" s="2"/>
      <c r="MLJ270" s="2"/>
      <c r="MLK270" s="2"/>
      <c r="MLL270" s="2"/>
      <c r="MLM270" s="2"/>
      <c r="MLN270" s="2"/>
      <c r="MLO270" s="2"/>
      <c r="MLP270" s="2"/>
      <c r="MLQ270" s="2"/>
      <c r="MLR270" s="2"/>
      <c r="MLS270" s="2"/>
      <c r="MLT270" s="2"/>
      <c r="MLU270" s="2"/>
      <c r="MLV270" s="2"/>
      <c r="MLW270" s="2"/>
      <c r="MLX270" s="2"/>
      <c r="MLY270" s="2"/>
      <c r="MLZ270" s="2"/>
      <c r="MMA270" s="2"/>
      <c r="MMB270" s="2"/>
      <c r="MMC270" s="2"/>
      <c r="MMD270" s="2"/>
      <c r="MME270" s="2"/>
      <c r="MMF270" s="2"/>
      <c r="MMG270" s="2"/>
      <c r="MMH270" s="2"/>
      <c r="MMI270" s="2"/>
      <c r="MMJ270" s="2"/>
      <c r="MMK270" s="2"/>
      <c r="MML270" s="2"/>
      <c r="MMM270" s="2"/>
      <c r="MMN270" s="2"/>
      <c r="MMO270" s="2"/>
      <c r="MMP270" s="2"/>
      <c r="MMQ270" s="2"/>
      <c r="MMR270" s="2"/>
      <c r="MMS270" s="2"/>
      <c r="MMT270" s="2"/>
      <c r="MMU270" s="2"/>
      <c r="MMV270" s="2"/>
      <c r="MMW270" s="2"/>
      <c r="MMX270" s="2"/>
      <c r="MMY270" s="2"/>
      <c r="MMZ270" s="2"/>
      <c r="MNA270" s="2"/>
      <c r="MNB270" s="2"/>
      <c r="MNC270" s="2"/>
      <c r="MND270" s="2"/>
      <c r="MNE270" s="2"/>
      <c r="MNF270" s="2"/>
      <c r="MNG270" s="2"/>
      <c r="MNH270" s="2"/>
      <c r="MNI270" s="2"/>
      <c r="MNJ270" s="2"/>
      <c r="MNK270" s="2"/>
      <c r="MNL270" s="2"/>
      <c r="MNM270" s="2"/>
      <c r="MNN270" s="2"/>
      <c r="MNO270" s="2"/>
      <c r="MNP270" s="2"/>
      <c r="MNQ270" s="2"/>
      <c r="MNR270" s="2"/>
      <c r="MNS270" s="2"/>
      <c r="MNT270" s="2"/>
      <c r="MNU270" s="2"/>
      <c r="MNV270" s="2"/>
      <c r="MNW270" s="2"/>
      <c r="MNX270" s="2"/>
      <c r="MNY270" s="2"/>
      <c r="MNZ270" s="2"/>
      <c r="MOA270" s="2"/>
      <c r="MOB270" s="2"/>
      <c r="MOC270" s="2"/>
      <c r="MOD270" s="2"/>
      <c r="MOE270" s="2"/>
      <c r="MOF270" s="2"/>
      <c r="MOG270" s="2"/>
      <c r="MOH270" s="2"/>
      <c r="MOI270" s="2"/>
      <c r="MOJ270" s="2"/>
      <c r="MOK270" s="2"/>
      <c r="MOL270" s="2"/>
      <c r="MOM270" s="2"/>
      <c r="MON270" s="2"/>
      <c r="MOO270" s="2"/>
      <c r="MOP270" s="2"/>
      <c r="MOQ270" s="2"/>
      <c r="MOR270" s="2"/>
      <c r="MOS270" s="2"/>
      <c r="MOT270" s="2"/>
      <c r="MOU270" s="2"/>
      <c r="MOV270" s="2"/>
      <c r="MOW270" s="2"/>
      <c r="MOX270" s="2"/>
      <c r="MOY270" s="2"/>
      <c r="MOZ270" s="2"/>
      <c r="MPA270" s="2"/>
      <c r="MPB270" s="2"/>
      <c r="MPC270" s="2"/>
      <c r="MPD270" s="2"/>
      <c r="MPE270" s="2"/>
      <c r="MPF270" s="2"/>
      <c r="MPG270" s="2"/>
      <c r="MPH270" s="2"/>
      <c r="MPI270" s="2"/>
      <c r="MPJ270" s="2"/>
      <c r="MPK270" s="2"/>
      <c r="MPL270" s="2"/>
      <c r="MPM270" s="2"/>
      <c r="MPN270" s="2"/>
      <c r="MPO270" s="2"/>
      <c r="MPP270" s="2"/>
      <c r="MPQ270" s="2"/>
      <c r="MPR270" s="2"/>
      <c r="MPS270" s="2"/>
      <c r="MPT270" s="2"/>
      <c r="MPU270" s="2"/>
      <c r="MPV270" s="2"/>
      <c r="MPW270" s="2"/>
      <c r="MPX270" s="2"/>
      <c r="MPY270" s="2"/>
      <c r="MPZ270" s="2"/>
      <c r="MQA270" s="2"/>
      <c r="MQB270" s="2"/>
      <c r="MQC270" s="2"/>
      <c r="MQD270" s="2"/>
      <c r="MQE270" s="2"/>
      <c r="MQF270" s="2"/>
      <c r="MQG270" s="2"/>
      <c r="MQH270" s="2"/>
      <c r="MQI270" s="2"/>
      <c r="MQJ270" s="2"/>
      <c r="MQK270" s="2"/>
      <c r="MQL270" s="2"/>
      <c r="MQM270" s="2"/>
      <c r="MQN270" s="2"/>
      <c r="MQO270" s="2"/>
      <c r="MQP270" s="2"/>
      <c r="MQQ270" s="2"/>
      <c r="MQR270" s="2"/>
      <c r="MQS270" s="2"/>
      <c r="MQT270" s="2"/>
      <c r="MQU270" s="2"/>
      <c r="MQV270" s="2"/>
      <c r="MQW270" s="2"/>
      <c r="MQX270" s="2"/>
      <c r="MQY270" s="2"/>
      <c r="MQZ270" s="2"/>
      <c r="MRA270" s="2"/>
      <c r="MRB270" s="2"/>
      <c r="MRC270" s="2"/>
      <c r="MRD270" s="2"/>
      <c r="MRE270" s="2"/>
      <c r="MRF270" s="2"/>
      <c r="MRG270" s="2"/>
      <c r="MRH270" s="2"/>
      <c r="MRI270" s="2"/>
      <c r="MRJ270" s="2"/>
      <c r="MRK270" s="2"/>
      <c r="MRL270" s="2"/>
      <c r="MRM270" s="2"/>
      <c r="MRN270" s="2"/>
      <c r="MRO270" s="2"/>
      <c r="MRP270" s="2"/>
      <c r="MRQ270" s="2"/>
      <c r="MRR270" s="2"/>
      <c r="MRS270" s="2"/>
      <c r="MRT270" s="2"/>
      <c r="MRU270" s="2"/>
      <c r="MRV270" s="2"/>
      <c r="MRW270" s="2"/>
      <c r="MRX270" s="2"/>
      <c r="MRY270" s="2"/>
      <c r="MRZ270" s="2"/>
      <c r="MSA270" s="2"/>
      <c r="MSB270" s="2"/>
      <c r="MSC270" s="2"/>
      <c r="MSD270" s="2"/>
      <c r="MSE270" s="2"/>
      <c r="MSF270" s="2"/>
      <c r="MSG270" s="2"/>
      <c r="MSH270" s="2"/>
      <c r="MSI270" s="2"/>
      <c r="MSJ270" s="2"/>
      <c r="MSK270" s="2"/>
      <c r="MSL270" s="2"/>
      <c r="MSM270" s="2"/>
      <c r="MSN270" s="2"/>
      <c r="MSO270" s="2"/>
      <c r="MSP270" s="2"/>
      <c r="MSQ270" s="2"/>
      <c r="MSR270" s="2"/>
      <c r="MSS270" s="2"/>
      <c r="MST270" s="2"/>
      <c r="MSU270" s="2"/>
      <c r="MSV270" s="2"/>
      <c r="MSW270" s="2"/>
      <c r="MSX270" s="2"/>
      <c r="MSY270" s="2"/>
      <c r="MSZ270" s="2"/>
      <c r="MTA270" s="2"/>
      <c r="MTB270" s="2"/>
      <c r="MTC270" s="2"/>
      <c r="MTD270" s="2"/>
      <c r="MTE270" s="2"/>
      <c r="MTF270" s="2"/>
      <c r="MTG270" s="2"/>
      <c r="MTH270" s="2"/>
      <c r="MTI270" s="2"/>
      <c r="MTJ270" s="2"/>
      <c r="MTK270" s="2"/>
      <c r="MTL270" s="2"/>
      <c r="MTM270" s="2"/>
      <c r="MTN270" s="2"/>
      <c r="MTO270" s="2"/>
      <c r="MTP270" s="2"/>
      <c r="MTQ270" s="2"/>
      <c r="MTR270" s="2"/>
      <c r="MTS270" s="2"/>
      <c r="MTT270" s="2"/>
      <c r="MTU270" s="2"/>
      <c r="MTV270" s="2"/>
      <c r="MTW270" s="2"/>
      <c r="MTX270" s="2"/>
      <c r="MTY270" s="2"/>
      <c r="MTZ270" s="2"/>
      <c r="MUA270" s="2"/>
      <c r="MUB270" s="2"/>
      <c r="MUC270" s="2"/>
      <c r="MUD270" s="2"/>
      <c r="MUE270" s="2"/>
      <c r="MUF270" s="2"/>
      <c r="MUG270" s="2"/>
      <c r="MUH270" s="2"/>
      <c r="MUI270" s="2"/>
      <c r="MUJ270" s="2"/>
      <c r="MUK270" s="2"/>
      <c r="MUL270" s="2"/>
      <c r="MUM270" s="2"/>
      <c r="MUN270" s="2"/>
      <c r="MUO270" s="2"/>
      <c r="MUP270" s="2"/>
      <c r="MUQ270" s="2"/>
      <c r="MUR270" s="2"/>
      <c r="MUS270" s="2"/>
      <c r="MUT270" s="2"/>
      <c r="MUU270" s="2"/>
      <c r="MUV270" s="2"/>
      <c r="MUW270" s="2"/>
      <c r="MUX270" s="2"/>
      <c r="MUY270" s="2"/>
      <c r="MUZ270" s="2"/>
      <c r="MVA270" s="2"/>
      <c r="MVB270" s="2"/>
      <c r="MVC270" s="2"/>
      <c r="MVD270" s="2"/>
      <c r="MVE270" s="2"/>
      <c r="MVF270" s="2"/>
      <c r="MVG270" s="2"/>
      <c r="MVH270" s="2"/>
      <c r="MVI270" s="2"/>
      <c r="MVJ270" s="2"/>
      <c r="MVK270" s="2"/>
      <c r="MVL270" s="2"/>
      <c r="MVM270" s="2"/>
      <c r="MVN270" s="2"/>
      <c r="MVO270" s="2"/>
      <c r="MVP270" s="2"/>
      <c r="MVQ270" s="2"/>
      <c r="MVR270" s="2"/>
      <c r="MVS270" s="2"/>
      <c r="MVT270" s="2"/>
      <c r="MVU270" s="2"/>
      <c r="MVV270" s="2"/>
      <c r="MVW270" s="2"/>
      <c r="MVX270" s="2"/>
      <c r="MVY270" s="2"/>
      <c r="MVZ270" s="2"/>
      <c r="MWA270" s="2"/>
      <c r="MWB270" s="2"/>
      <c r="MWC270" s="2"/>
      <c r="MWD270" s="2"/>
      <c r="MWE270" s="2"/>
      <c r="MWF270" s="2"/>
      <c r="MWG270" s="2"/>
      <c r="MWH270" s="2"/>
      <c r="MWI270" s="2"/>
      <c r="MWJ270" s="2"/>
      <c r="MWK270" s="2"/>
      <c r="MWL270" s="2"/>
      <c r="MWM270" s="2"/>
      <c r="MWN270" s="2"/>
      <c r="MWO270" s="2"/>
      <c r="MWP270" s="2"/>
      <c r="MWQ270" s="2"/>
      <c r="MWR270" s="2"/>
      <c r="MWS270" s="2"/>
      <c r="MWT270" s="2"/>
      <c r="MWU270" s="2"/>
      <c r="MWV270" s="2"/>
      <c r="MWW270" s="2"/>
      <c r="MWX270" s="2"/>
      <c r="MWY270" s="2"/>
      <c r="MWZ270" s="2"/>
      <c r="MXA270" s="2"/>
      <c r="MXB270" s="2"/>
      <c r="MXC270" s="2"/>
      <c r="MXD270" s="2"/>
      <c r="MXE270" s="2"/>
      <c r="MXF270" s="2"/>
      <c r="MXG270" s="2"/>
      <c r="MXH270" s="2"/>
      <c r="MXI270" s="2"/>
      <c r="MXJ270" s="2"/>
      <c r="MXK270" s="2"/>
      <c r="MXL270" s="2"/>
      <c r="MXM270" s="2"/>
      <c r="MXN270" s="2"/>
      <c r="MXO270" s="2"/>
      <c r="MXP270" s="2"/>
      <c r="MXQ270" s="2"/>
      <c r="MXR270" s="2"/>
      <c r="MXS270" s="2"/>
      <c r="MXT270" s="2"/>
      <c r="MXU270" s="2"/>
      <c r="MXV270" s="2"/>
      <c r="MXW270" s="2"/>
      <c r="MXX270" s="2"/>
      <c r="MXY270" s="2"/>
      <c r="MXZ270" s="2"/>
      <c r="MYA270" s="2"/>
      <c r="MYB270" s="2"/>
      <c r="MYC270" s="2"/>
      <c r="MYD270" s="2"/>
      <c r="MYE270" s="2"/>
      <c r="MYF270" s="2"/>
      <c r="MYG270" s="2"/>
      <c r="MYH270" s="2"/>
      <c r="MYI270" s="2"/>
      <c r="MYJ270" s="2"/>
      <c r="MYK270" s="2"/>
      <c r="MYL270" s="2"/>
      <c r="MYM270" s="2"/>
      <c r="MYN270" s="2"/>
      <c r="MYO270" s="2"/>
      <c r="MYP270" s="2"/>
      <c r="MYQ270" s="2"/>
      <c r="MYR270" s="2"/>
      <c r="MYS270" s="2"/>
      <c r="MYT270" s="2"/>
      <c r="MYU270" s="2"/>
      <c r="MYV270" s="2"/>
      <c r="MYW270" s="2"/>
      <c r="MYX270" s="2"/>
      <c r="MYY270" s="2"/>
      <c r="MYZ270" s="2"/>
      <c r="MZA270" s="2"/>
      <c r="MZB270" s="2"/>
      <c r="MZC270" s="2"/>
      <c r="MZD270" s="2"/>
      <c r="MZE270" s="2"/>
      <c r="MZF270" s="2"/>
      <c r="MZG270" s="2"/>
      <c r="MZH270" s="2"/>
      <c r="MZI270" s="2"/>
      <c r="MZJ270" s="2"/>
      <c r="MZK270" s="2"/>
      <c r="MZL270" s="2"/>
      <c r="MZM270" s="2"/>
      <c r="MZN270" s="2"/>
      <c r="MZO270" s="2"/>
      <c r="MZP270" s="2"/>
      <c r="MZQ270" s="2"/>
      <c r="MZR270" s="2"/>
      <c r="MZS270" s="2"/>
      <c r="MZT270" s="2"/>
      <c r="MZU270" s="2"/>
      <c r="MZV270" s="2"/>
      <c r="MZW270" s="2"/>
      <c r="MZX270" s="2"/>
      <c r="MZY270" s="2"/>
      <c r="MZZ270" s="2"/>
      <c r="NAA270" s="2"/>
      <c r="NAB270" s="2"/>
      <c r="NAC270" s="2"/>
      <c r="NAD270" s="2"/>
      <c r="NAE270" s="2"/>
      <c r="NAF270" s="2"/>
      <c r="NAG270" s="2"/>
      <c r="NAH270" s="2"/>
      <c r="NAI270" s="2"/>
      <c r="NAJ270" s="2"/>
      <c r="NAK270" s="2"/>
      <c r="NAL270" s="2"/>
      <c r="NAM270" s="2"/>
      <c r="NAN270" s="2"/>
      <c r="NAO270" s="2"/>
      <c r="NAP270" s="2"/>
      <c r="NAQ270" s="2"/>
      <c r="NAR270" s="2"/>
      <c r="NAS270" s="2"/>
      <c r="NAT270" s="2"/>
      <c r="NAU270" s="2"/>
      <c r="NAV270" s="2"/>
      <c r="NAW270" s="2"/>
      <c r="NAX270" s="2"/>
      <c r="NAY270" s="2"/>
      <c r="NAZ270" s="2"/>
      <c r="NBA270" s="2"/>
      <c r="NBB270" s="2"/>
      <c r="NBC270" s="2"/>
      <c r="NBD270" s="2"/>
      <c r="NBE270" s="2"/>
      <c r="NBF270" s="2"/>
      <c r="NBG270" s="2"/>
      <c r="NBH270" s="2"/>
      <c r="NBI270" s="2"/>
      <c r="NBJ270" s="2"/>
      <c r="NBK270" s="2"/>
      <c r="NBL270" s="2"/>
      <c r="NBM270" s="2"/>
      <c r="NBN270" s="2"/>
      <c r="NBO270" s="2"/>
      <c r="NBP270" s="2"/>
      <c r="NBQ270" s="2"/>
      <c r="NBR270" s="2"/>
      <c r="NBS270" s="2"/>
      <c r="NBT270" s="2"/>
      <c r="NBU270" s="2"/>
      <c r="NBV270" s="2"/>
      <c r="NBW270" s="2"/>
      <c r="NBX270" s="2"/>
      <c r="NBY270" s="2"/>
      <c r="NBZ270" s="2"/>
      <c r="NCA270" s="2"/>
      <c r="NCB270" s="2"/>
      <c r="NCC270" s="2"/>
      <c r="NCD270" s="2"/>
      <c r="NCE270" s="2"/>
      <c r="NCF270" s="2"/>
      <c r="NCG270" s="2"/>
      <c r="NCH270" s="2"/>
      <c r="NCI270" s="2"/>
      <c r="NCJ270" s="2"/>
      <c r="NCK270" s="2"/>
      <c r="NCL270" s="2"/>
      <c r="NCM270" s="2"/>
      <c r="NCN270" s="2"/>
      <c r="NCO270" s="2"/>
      <c r="NCP270" s="2"/>
      <c r="NCQ270" s="2"/>
      <c r="NCR270" s="2"/>
      <c r="NCS270" s="2"/>
      <c r="NCT270" s="2"/>
      <c r="NCU270" s="2"/>
      <c r="NCV270" s="2"/>
      <c r="NCW270" s="2"/>
      <c r="NCX270" s="2"/>
      <c r="NCY270" s="2"/>
      <c r="NCZ270" s="2"/>
      <c r="NDA270" s="2"/>
      <c r="NDB270" s="2"/>
      <c r="NDC270" s="2"/>
      <c r="NDD270" s="2"/>
      <c r="NDE270" s="2"/>
      <c r="NDF270" s="2"/>
      <c r="NDG270" s="2"/>
      <c r="NDH270" s="2"/>
      <c r="NDI270" s="2"/>
      <c r="NDJ270" s="2"/>
      <c r="NDK270" s="2"/>
      <c r="NDL270" s="2"/>
      <c r="NDM270" s="2"/>
      <c r="NDN270" s="2"/>
      <c r="NDO270" s="2"/>
      <c r="NDP270" s="2"/>
      <c r="NDQ270" s="2"/>
      <c r="NDR270" s="2"/>
      <c r="NDS270" s="2"/>
      <c r="NDT270" s="2"/>
      <c r="NDU270" s="2"/>
      <c r="NDV270" s="2"/>
      <c r="NDW270" s="2"/>
      <c r="NDX270" s="2"/>
      <c r="NDY270" s="2"/>
      <c r="NDZ270" s="2"/>
      <c r="NEA270" s="2"/>
      <c r="NEB270" s="2"/>
      <c r="NEC270" s="2"/>
      <c r="NED270" s="2"/>
      <c r="NEE270" s="2"/>
      <c r="NEF270" s="2"/>
      <c r="NEG270" s="2"/>
      <c r="NEH270" s="2"/>
      <c r="NEI270" s="2"/>
      <c r="NEJ270" s="2"/>
      <c r="NEK270" s="2"/>
      <c r="NEL270" s="2"/>
      <c r="NEM270" s="2"/>
      <c r="NEN270" s="2"/>
      <c r="NEO270" s="2"/>
      <c r="NEP270" s="2"/>
      <c r="NEQ270" s="2"/>
      <c r="NER270" s="2"/>
      <c r="NES270" s="2"/>
      <c r="NET270" s="2"/>
      <c r="NEU270" s="2"/>
      <c r="NEV270" s="2"/>
      <c r="NEW270" s="2"/>
      <c r="NEX270" s="2"/>
      <c r="NEY270" s="2"/>
      <c r="NEZ270" s="2"/>
      <c r="NFA270" s="2"/>
      <c r="NFB270" s="2"/>
      <c r="NFC270" s="2"/>
      <c r="NFD270" s="2"/>
      <c r="NFE270" s="2"/>
      <c r="NFF270" s="2"/>
      <c r="NFG270" s="2"/>
      <c r="NFH270" s="2"/>
      <c r="NFI270" s="2"/>
      <c r="NFJ270" s="2"/>
      <c r="NFK270" s="2"/>
      <c r="NFL270" s="2"/>
      <c r="NFM270" s="2"/>
      <c r="NFN270" s="2"/>
      <c r="NFO270" s="2"/>
      <c r="NFP270" s="2"/>
      <c r="NFQ270" s="2"/>
      <c r="NFR270" s="2"/>
      <c r="NFS270" s="2"/>
      <c r="NFT270" s="2"/>
      <c r="NFU270" s="2"/>
      <c r="NFV270" s="2"/>
      <c r="NFW270" s="2"/>
      <c r="NFX270" s="2"/>
      <c r="NFY270" s="2"/>
      <c r="NFZ270" s="2"/>
      <c r="NGA270" s="2"/>
      <c r="NGB270" s="2"/>
      <c r="NGC270" s="2"/>
      <c r="NGD270" s="2"/>
      <c r="NGE270" s="2"/>
      <c r="NGF270" s="2"/>
      <c r="NGG270" s="2"/>
      <c r="NGH270" s="2"/>
      <c r="NGI270" s="2"/>
      <c r="NGJ270" s="2"/>
      <c r="NGK270" s="2"/>
      <c r="NGL270" s="2"/>
      <c r="NGM270" s="2"/>
      <c r="NGN270" s="2"/>
      <c r="NGO270" s="2"/>
      <c r="NGP270" s="2"/>
      <c r="NGQ270" s="2"/>
      <c r="NGR270" s="2"/>
      <c r="NGS270" s="2"/>
      <c r="NGT270" s="2"/>
      <c r="NGU270" s="2"/>
      <c r="NGV270" s="2"/>
      <c r="NGW270" s="2"/>
      <c r="NGX270" s="2"/>
      <c r="NGY270" s="2"/>
      <c r="NGZ270" s="2"/>
      <c r="NHA270" s="2"/>
      <c r="NHB270" s="2"/>
      <c r="NHC270" s="2"/>
      <c r="NHD270" s="2"/>
      <c r="NHE270" s="2"/>
      <c r="NHF270" s="2"/>
      <c r="NHG270" s="2"/>
      <c r="NHH270" s="2"/>
      <c r="NHI270" s="2"/>
      <c r="NHJ270" s="2"/>
      <c r="NHK270" s="2"/>
      <c r="NHL270" s="2"/>
      <c r="NHM270" s="2"/>
      <c r="NHN270" s="2"/>
      <c r="NHO270" s="2"/>
      <c r="NHP270" s="2"/>
      <c r="NHQ270" s="2"/>
      <c r="NHR270" s="2"/>
      <c r="NHS270" s="2"/>
      <c r="NHT270" s="2"/>
      <c r="NHU270" s="2"/>
      <c r="NHV270" s="2"/>
      <c r="NHW270" s="2"/>
      <c r="NHX270" s="2"/>
      <c r="NHY270" s="2"/>
      <c r="NHZ270" s="2"/>
      <c r="NIA270" s="2"/>
      <c r="NIB270" s="2"/>
      <c r="NIC270" s="2"/>
      <c r="NID270" s="2"/>
      <c r="NIE270" s="2"/>
      <c r="NIF270" s="2"/>
      <c r="NIG270" s="2"/>
      <c r="NIH270" s="2"/>
      <c r="NII270" s="2"/>
      <c r="NIJ270" s="2"/>
      <c r="NIK270" s="2"/>
      <c r="NIL270" s="2"/>
      <c r="NIM270" s="2"/>
      <c r="NIN270" s="2"/>
      <c r="NIO270" s="2"/>
      <c r="NIP270" s="2"/>
      <c r="NIQ270" s="2"/>
      <c r="NIR270" s="2"/>
      <c r="NIS270" s="2"/>
      <c r="NIT270" s="2"/>
      <c r="NIU270" s="2"/>
      <c r="NIV270" s="2"/>
      <c r="NIW270" s="2"/>
      <c r="NIX270" s="2"/>
      <c r="NIY270" s="2"/>
      <c r="NIZ270" s="2"/>
      <c r="NJA270" s="2"/>
      <c r="NJB270" s="2"/>
      <c r="NJC270" s="2"/>
      <c r="NJD270" s="2"/>
      <c r="NJE270" s="2"/>
      <c r="NJF270" s="2"/>
      <c r="NJG270" s="2"/>
      <c r="NJH270" s="2"/>
      <c r="NJI270" s="2"/>
      <c r="NJJ270" s="2"/>
      <c r="NJK270" s="2"/>
      <c r="NJL270" s="2"/>
      <c r="NJM270" s="2"/>
      <c r="NJN270" s="2"/>
      <c r="NJO270" s="2"/>
      <c r="NJP270" s="2"/>
      <c r="NJQ270" s="2"/>
      <c r="NJR270" s="2"/>
      <c r="NJS270" s="2"/>
      <c r="NJT270" s="2"/>
      <c r="NJU270" s="2"/>
      <c r="NJV270" s="2"/>
      <c r="NJW270" s="2"/>
      <c r="NJX270" s="2"/>
      <c r="NJY270" s="2"/>
      <c r="NJZ270" s="2"/>
      <c r="NKA270" s="2"/>
      <c r="NKB270" s="2"/>
      <c r="NKC270" s="2"/>
      <c r="NKD270" s="2"/>
      <c r="NKE270" s="2"/>
      <c r="NKF270" s="2"/>
      <c r="NKG270" s="2"/>
      <c r="NKH270" s="2"/>
      <c r="NKI270" s="2"/>
      <c r="NKJ270" s="2"/>
      <c r="NKK270" s="2"/>
      <c r="NKL270" s="2"/>
      <c r="NKM270" s="2"/>
      <c r="NKN270" s="2"/>
      <c r="NKO270" s="2"/>
      <c r="NKP270" s="2"/>
      <c r="NKQ270" s="2"/>
      <c r="NKR270" s="2"/>
      <c r="NKS270" s="2"/>
      <c r="NKT270" s="2"/>
      <c r="NKU270" s="2"/>
      <c r="NKV270" s="2"/>
      <c r="NKW270" s="2"/>
      <c r="NKX270" s="2"/>
      <c r="NKY270" s="2"/>
      <c r="NKZ270" s="2"/>
      <c r="NLA270" s="2"/>
      <c r="NLB270" s="2"/>
      <c r="NLC270" s="2"/>
      <c r="NLD270" s="2"/>
      <c r="NLE270" s="2"/>
      <c r="NLF270" s="2"/>
      <c r="NLG270" s="2"/>
      <c r="NLH270" s="2"/>
      <c r="NLI270" s="2"/>
      <c r="NLJ270" s="2"/>
      <c r="NLK270" s="2"/>
      <c r="NLL270" s="2"/>
      <c r="NLM270" s="2"/>
      <c r="NLN270" s="2"/>
      <c r="NLO270" s="2"/>
      <c r="NLP270" s="2"/>
      <c r="NLQ270" s="2"/>
      <c r="NLR270" s="2"/>
      <c r="NLS270" s="2"/>
      <c r="NLT270" s="2"/>
      <c r="NLU270" s="2"/>
      <c r="NLV270" s="2"/>
      <c r="NLW270" s="2"/>
      <c r="NLX270" s="2"/>
      <c r="NLY270" s="2"/>
      <c r="NLZ270" s="2"/>
      <c r="NMA270" s="2"/>
      <c r="NMB270" s="2"/>
      <c r="NMC270" s="2"/>
      <c r="NMD270" s="2"/>
      <c r="NME270" s="2"/>
      <c r="NMF270" s="2"/>
      <c r="NMG270" s="2"/>
      <c r="NMH270" s="2"/>
      <c r="NMI270" s="2"/>
      <c r="NMJ270" s="2"/>
      <c r="NMK270" s="2"/>
      <c r="NML270" s="2"/>
      <c r="NMM270" s="2"/>
      <c r="NMN270" s="2"/>
      <c r="NMO270" s="2"/>
      <c r="NMP270" s="2"/>
      <c r="NMQ270" s="2"/>
      <c r="NMR270" s="2"/>
      <c r="NMS270" s="2"/>
      <c r="NMT270" s="2"/>
      <c r="NMU270" s="2"/>
      <c r="NMV270" s="2"/>
      <c r="NMW270" s="2"/>
      <c r="NMX270" s="2"/>
      <c r="NMY270" s="2"/>
      <c r="NMZ270" s="2"/>
      <c r="NNA270" s="2"/>
      <c r="NNB270" s="2"/>
      <c r="NNC270" s="2"/>
      <c r="NND270" s="2"/>
      <c r="NNE270" s="2"/>
      <c r="NNF270" s="2"/>
      <c r="NNG270" s="2"/>
      <c r="NNH270" s="2"/>
      <c r="NNI270" s="2"/>
      <c r="NNJ270" s="2"/>
      <c r="NNK270" s="2"/>
      <c r="NNL270" s="2"/>
      <c r="NNM270" s="2"/>
      <c r="NNN270" s="2"/>
      <c r="NNO270" s="2"/>
      <c r="NNP270" s="2"/>
      <c r="NNQ270" s="2"/>
      <c r="NNR270" s="2"/>
      <c r="NNS270" s="2"/>
      <c r="NNT270" s="2"/>
      <c r="NNU270" s="2"/>
      <c r="NNV270" s="2"/>
      <c r="NNW270" s="2"/>
      <c r="NNX270" s="2"/>
      <c r="NNY270" s="2"/>
      <c r="NNZ270" s="2"/>
      <c r="NOA270" s="2"/>
      <c r="NOB270" s="2"/>
      <c r="NOC270" s="2"/>
      <c r="NOD270" s="2"/>
      <c r="NOE270" s="2"/>
      <c r="NOF270" s="2"/>
      <c r="NOG270" s="2"/>
      <c r="NOH270" s="2"/>
      <c r="NOI270" s="2"/>
      <c r="NOJ270" s="2"/>
      <c r="NOK270" s="2"/>
      <c r="NOL270" s="2"/>
      <c r="NOM270" s="2"/>
      <c r="NON270" s="2"/>
      <c r="NOO270" s="2"/>
      <c r="NOP270" s="2"/>
      <c r="NOQ270" s="2"/>
      <c r="NOR270" s="2"/>
      <c r="NOS270" s="2"/>
      <c r="NOT270" s="2"/>
      <c r="NOU270" s="2"/>
      <c r="NOV270" s="2"/>
      <c r="NOW270" s="2"/>
      <c r="NOX270" s="2"/>
      <c r="NOY270" s="2"/>
      <c r="NOZ270" s="2"/>
      <c r="NPA270" s="2"/>
      <c r="NPB270" s="2"/>
      <c r="NPC270" s="2"/>
      <c r="NPD270" s="2"/>
      <c r="NPE270" s="2"/>
      <c r="NPF270" s="2"/>
      <c r="NPG270" s="2"/>
      <c r="NPH270" s="2"/>
      <c r="NPI270" s="2"/>
      <c r="NPJ270" s="2"/>
      <c r="NPK270" s="2"/>
      <c r="NPL270" s="2"/>
      <c r="NPM270" s="2"/>
      <c r="NPN270" s="2"/>
      <c r="NPO270" s="2"/>
      <c r="NPP270" s="2"/>
      <c r="NPQ270" s="2"/>
      <c r="NPR270" s="2"/>
      <c r="NPS270" s="2"/>
      <c r="NPT270" s="2"/>
      <c r="NPU270" s="2"/>
      <c r="NPV270" s="2"/>
      <c r="NPW270" s="2"/>
      <c r="NPX270" s="2"/>
      <c r="NPY270" s="2"/>
      <c r="NPZ270" s="2"/>
      <c r="NQA270" s="2"/>
      <c r="NQB270" s="2"/>
      <c r="NQC270" s="2"/>
      <c r="NQD270" s="2"/>
      <c r="NQE270" s="2"/>
      <c r="NQF270" s="2"/>
      <c r="NQG270" s="2"/>
      <c r="NQH270" s="2"/>
      <c r="NQI270" s="2"/>
      <c r="NQJ270" s="2"/>
      <c r="NQK270" s="2"/>
      <c r="NQL270" s="2"/>
      <c r="NQM270" s="2"/>
      <c r="NQN270" s="2"/>
      <c r="NQO270" s="2"/>
      <c r="NQP270" s="2"/>
      <c r="NQQ270" s="2"/>
      <c r="NQR270" s="2"/>
      <c r="NQS270" s="2"/>
      <c r="NQT270" s="2"/>
      <c r="NQU270" s="2"/>
      <c r="NQV270" s="2"/>
      <c r="NQW270" s="2"/>
      <c r="NQX270" s="2"/>
      <c r="NQY270" s="2"/>
      <c r="NQZ270" s="2"/>
      <c r="NRA270" s="2"/>
      <c r="NRB270" s="2"/>
      <c r="NRC270" s="2"/>
      <c r="NRD270" s="2"/>
      <c r="NRE270" s="2"/>
      <c r="NRF270" s="2"/>
      <c r="NRG270" s="2"/>
      <c r="NRH270" s="2"/>
      <c r="NRI270" s="2"/>
      <c r="NRJ270" s="2"/>
      <c r="NRK270" s="2"/>
      <c r="NRL270" s="2"/>
      <c r="NRM270" s="2"/>
      <c r="NRN270" s="2"/>
      <c r="NRO270" s="2"/>
      <c r="NRP270" s="2"/>
      <c r="NRQ270" s="2"/>
      <c r="NRR270" s="2"/>
      <c r="NRS270" s="2"/>
      <c r="NRT270" s="2"/>
      <c r="NRU270" s="2"/>
      <c r="NRV270" s="2"/>
      <c r="NRW270" s="2"/>
      <c r="NRX270" s="2"/>
      <c r="NRY270" s="2"/>
      <c r="NRZ270" s="2"/>
      <c r="NSA270" s="2"/>
      <c r="NSB270" s="2"/>
      <c r="NSC270" s="2"/>
      <c r="NSD270" s="2"/>
      <c r="NSE270" s="2"/>
      <c r="NSF270" s="2"/>
      <c r="NSG270" s="2"/>
      <c r="NSH270" s="2"/>
      <c r="NSI270" s="2"/>
      <c r="NSJ270" s="2"/>
      <c r="NSK270" s="2"/>
      <c r="NSL270" s="2"/>
      <c r="NSM270" s="2"/>
      <c r="NSN270" s="2"/>
      <c r="NSO270" s="2"/>
      <c r="NSP270" s="2"/>
      <c r="NSQ270" s="2"/>
      <c r="NSR270" s="2"/>
      <c r="NSS270" s="2"/>
      <c r="NST270" s="2"/>
      <c r="NSU270" s="2"/>
      <c r="NSV270" s="2"/>
      <c r="NSW270" s="2"/>
      <c r="NSX270" s="2"/>
      <c r="NSY270" s="2"/>
      <c r="NSZ270" s="2"/>
      <c r="NTA270" s="2"/>
      <c r="NTB270" s="2"/>
      <c r="NTC270" s="2"/>
      <c r="NTD270" s="2"/>
      <c r="NTE270" s="2"/>
      <c r="NTF270" s="2"/>
      <c r="NTG270" s="2"/>
      <c r="NTH270" s="2"/>
      <c r="NTI270" s="2"/>
      <c r="NTJ270" s="2"/>
      <c r="NTK270" s="2"/>
      <c r="NTL270" s="2"/>
      <c r="NTM270" s="2"/>
      <c r="NTN270" s="2"/>
      <c r="NTO270" s="2"/>
      <c r="NTP270" s="2"/>
      <c r="NTQ270" s="2"/>
      <c r="NTR270" s="2"/>
      <c r="NTS270" s="2"/>
      <c r="NTT270" s="2"/>
      <c r="NTU270" s="2"/>
      <c r="NTV270" s="2"/>
      <c r="NTW270" s="2"/>
      <c r="NTX270" s="2"/>
      <c r="NTY270" s="2"/>
      <c r="NTZ270" s="2"/>
      <c r="NUA270" s="2"/>
      <c r="NUB270" s="2"/>
      <c r="NUC270" s="2"/>
      <c r="NUD270" s="2"/>
      <c r="NUE270" s="2"/>
      <c r="NUF270" s="2"/>
      <c r="NUG270" s="2"/>
      <c r="NUH270" s="2"/>
      <c r="NUI270" s="2"/>
      <c r="NUJ270" s="2"/>
      <c r="NUK270" s="2"/>
      <c r="NUL270" s="2"/>
      <c r="NUM270" s="2"/>
      <c r="NUN270" s="2"/>
      <c r="NUO270" s="2"/>
      <c r="NUP270" s="2"/>
      <c r="NUQ270" s="2"/>
      <c r="NUR270" s="2"/>
      <c r="NUS270" s="2"/>
      <c r="NUT270" s="2"/>
      <c r="NUU270" s="2"/>
      <c r="NUV270" s="2"/>
      <c r="NUW270" s="2"/>
      <c r="NUX270" s="2"/>
      <c r="NUY270" s="2"/>
      <c r="NUZ270" s="2"/>
      <c r="NVA270" s="2"/>
      <c r="NVB270" s="2"/>
      <c r="NVC270" s="2"/>
      <c r="NVD270" s="2"/>
      <c r="NVE270" s="2"/>
      <c r="NVF270" s="2"/>
      <c r="NVG270" s="2"/>
      <c r="NVH270" s="2"/>
      <c r="NVI270" s="2"/>
      <c r="NVJ270" s="2"/>
      <c r="NVK270" s="2"/>
      <c r="NVL270" s="2"/>
      <c r="NVM270" s="2"/>
      <c r="NVN270" s="2"/>
      <c r="NVO270" s="2"/>
      <c r="NVP270" s="2"/>
      <c r="NVQ270" s="2"/>
      <c r="NVR270" s="2"/>
      <c r="NVS270" s="2"/>
      <c r="NVT270" s="2"/>
      <c r="NVU270" s="2"/>
      <c r="NVV270" s="2"/>
      <c r="NVW270" s="2"/>
      <c r="NVX270" s="2"/>
      <c r="NVY270" s="2"/>
      <c r="NVZ270" s="2"/>
      <c r="NWA270" s="2"/>
      <c r="NWB270" s="2"/>
      <c r="NWC270" s="2"/>
      <c r="NWD270" s="2"/>
      <c r="NWE270" s="2"/>
      <c r="NWF270" s="2"/>
      <c r="NWG270" s="2"/>
      <c r="NWH270" s="2"/>
      <c r="NWI270" s="2"/>
      <c r="NWJ270" s="2"/>
      <c r="NWK270" s="2"/>
      <c r="NWL270" s="2"/>
      <c r="NWM270" s="2"/>
      <c r="NWN270" s="2"/>
      <c r="NWO270" s="2"/>
      <c r="NWP270" s="2"/>
      <c r="NWQ270" s="2"/>
      <c r="NWR270" s="2"/>
      <c r="NWS270" s="2"/>
      <c r="NWT270" s="2"/>
      <c r="NWU270" s="2"/>
      <c r="NWV270" s="2"/>
      <c r="NWW270" s="2"/>
      <c r="NWX270" s="2"/>
      <c r="NWY270" s="2"/>
      <c r="NWZ270" s="2"/>
      <c r="NXA270" s="2"/>
      <c r="NXB270" s="2"/>
      <c r="NXC270" s="2"/>
      <c r="NXD270" s="2"/>
      <c r="NXE270" s="2"/>
      <c r="NXF270" s="2"/>
      <c r="NXG270" s="2"/>
      <c r="NXH270" s="2"/>
      <c r="NXI270" s="2"/>
      <c r="NXJ270" s="2"/>
      <c r="NXK270" s="2"/>
      <c r="NXL270" s="2"/>
      <c r="NXM270" s="2"/>
      <c r="NXN270" s="2"/>
      <c r="NXO270" s="2"/>
      <c r="NXP270" s="2"/>
      <c r="NXQ270" s="2"/>
      <c r="NXR270" s="2"/>
      <c r="NXS270" s="2"/>
      <c r="NXT270" s="2"/>
      <c r="NXU270" s="2"/>
      <c r="NXV270" s="2"/>
      <c r="NXW270" s="2"/>
      <c r="NXX270" s="2"/>
      <c r="NXY270" s="2"/>
      <c r="NXZ270" s="2"/>
      <c r="NYA270" s="2"/>
      <c r="NYB270" s="2"/>
      <c r="NYC270" s="2"/>
      <c r="NYD270" s="2"/>
      <c r="NYE270" s="2"/>
      <c r="NYF270" s="2"/>
      <c r="NYG270" s="2"/>
      <c r="NYH270" s="2"/>
      <c r="NYI270" s="2"/>
      <c r="NYJ270" s="2"/>
      <c r="NYK270" s="2"/>
      <c r="NYL270" s="2"/>
      <c r="NYM270" s="2"/>
      <c r="NYN270" s="2"/>
      <c r="NYO270" s="2"/>
      <c r="NYP270" s="2"/>
      <c r="NYQ270" s="2"/>
      <c r="NYR270" s="2"/>
      <c r="NYS270" s="2"/>
      <c r="NYT270" s="2"/>
      <c r="NYU270" s="2"/>
      <c r="NYV270" s="2"/>
      <c r="NYW270" s="2"/>
      <c r="NYX270" s="2"/>
      <c r="NYY270" s="2"/>
      <c r="NYZ270" s="2"/>
      <c r="NZA270" s="2"/>
      <c r="NZB270" s="2"/>
      <c r="NZC270" s="2"/>
      <c r="NZD270" s="2"/>
      <c r="NZE270" s="2"/>
      <c r="NZF270" s="2"/>
      <c r="NZG270" s="2"/>
      <c r="NZH270" s="2"/>
      <c r="NZI270" s="2"/>
      <c r="NZJ270" s="2"/>
      <c r="NZK270" s="2"/>
      <c r="NZL270" s="2"/>
      <c r="NZM270" s="2"/>
      <c r="NZN270" s="2"/>
      <c r="NZO270" s="2"/>
      <c r="NZP270" s="2"/>
      <c r="NZQ270" s="2"/>
      <c r="NZR270" s="2"/>
      <c r="NZS270" s="2"/>
      <c r="NZT270" s="2"/>
      <c r="NZU270" s="2"/>
      <c r="NZV270" s="2"/>
      <c r="NZW270" s="2"/>
      <c r="NZX270" s="2"/>
      <c r="NZY270" s="2"/>
      <c r="NZZ270" s="2"/>
      <c r="OAA270" s="2"/>
      <c r="OAB270" s="2"/>
      <c r="OAC270" s="2"/>
      <c r="OAD270" s="2"/>
      <c r="OAE270" s="2"/>
      <c r="OAF270" s="2"/>
      <c r="OAG270" s="2"/>
      <c r="OAH270" s="2"/>
      <c r="OAI270" s="2"/>
      <c r="OAJ270" s="2"/>
      <c r="OAK270" s="2"/>
      <c r="OAL270" s="2"/>
      <c r="OAM270" s="2"/>
      <c r="OAN270" s="2"/>
      <c r="OAO270" s="2"/>
      <c r="OAP270" s="2"/>
      <c r="OAQ270" s="2"/>
      <c r="OAR270" s="2"/>
      <c r="OAS270" s="2"/>
      <c r="OAT270" s="2"/>
      <c r="OAU270" s="2"/>
      <c r="OAV270" s="2"/>
      <c r="OAW270" s="2"/>
      <c r="OAX270" s="2"/>
      <c r="OAY270" s="2"/>
      <c r="OAZ270" s="2"/>
      <c r="OBA270" s="2"/>
      <c r="OBB270" s="2"/>
      <c r="OBC270" s="2"/>
      <c r="OBD270" s="2"/>
      <c r="OBE270" s="2"/>
      <c r="OBF270" s="2"/>
      <c r="OBG270" s="2"/>
      <c r="OBH270" s="2"/>
      <c r="OBI270" s="2"/>
      <c r="OBJ270" s="2"/>
      <c r="OBK270" s="2"/>
      <c r="OBL270" s="2"/>
      <c r="OBM270" s="2"/>
      <c r="OBN270" s="2"/>
      <c r="OBO270" s="2"/>
      <c r="OBP270" s="2"/>
      <c r="OBQ270" s="2"/>
      <c r="OBR270" s="2"/>
      <c r="OBS270" s="2"/>
      <c r="OBT270" s="2"/>
      <c r="OBU270" s="2"/>
      <c r="OBV270" s="2"/>
      <c r="OBW270" s="2"/>
      <c r="OBX270" s="2"/>
      <c r="OBY270" s="2"/>
      <c r="OBZ270" s="2"/>
      <c r="OCA270" s="2"/>
      <c r="OCB270" s="2"/>
      <c r="OCC270" s="2"/>
      <c r="OCD270" s="2"/>
      <c r="OCE270" s="2"/>
      <c r="OCF270" s="2"/>
      <c r="OCG270" s="2"/>
      <c r="OCH270" s="2"/>
      <c r="OCI270" s="2"/>
      <c r="OCJ270" s="2"/>
      <c r="OCK270" s="2"/>
      <c r="OCL270" s="2"/>
      <c r="OCM270" s="2"/>
      <c r="OCN270" s="2"/>
      <c r="OCO270" s="2"/>
      <c r="OCP270" s="2"/>
      <c r="OCQ270" s="2"/>
      <c r="OCR270" s="2"/>
      <c r="OCS270" s="2"/>
      <c r="OCT270" s="2"/>
      <c r="OCU270" s="2"/>
      <c r="OCV270" s="2"/>
      <c r="OCW270" s="2"/>
      <c r="OCX270" s="2"/>
      <c r="OCY270" s="2"/>
      <c r="OCZ270" s="2"/>
      <c r="ODA270" s="2"/>
      <c r="ODB270" s="2"/>
      <c r="ODC270" s="2"/>
      <c r="ODD270" s="2"/>
      <c r="ODE270" s="2"/>
      <c r="ODF270" s="2"/>
      <c r="ODG270" s="2"/>
      <c r="ODH270" s="2"/>
      <c r="ODI270" s="2"/>
      <c r="ODJ270" s="2"/>
      <c r="ODK270" s="2"/>
      <c r="ODL270" s="2"/>
      <c r="ODM270" s="2"/>
      <c r="ODN270" s="2"/>
      <c r="ODO270" s="2"/>
      <c r="ODP270" s="2"/>
      <c r="ODQ270" s="2"/>
      <c r="ODR270" s="2"/>
      <c r="ODS270" s="2"/>
      <c r="ODT270" s="2"/>
      <c r="ODU270" s="2"/>
      <c r="ODV270" s="2"/>
      <c r="ODW270" s="2"/>
      <c r="ODX270" s="2"/>
      <c r="ODY270" s="2"/>
      <c r="ODZ270" s="2"/>
      <c r="OEA270" s="2"/>
      <c r="OEB270" s="2"/>
      <c r="OEC270" s="2"/>
      <c r="OED270" s="2"/>
      <c r="OEE270" s="2"/>
      <c r="OEF270" s="2"/>
      <c r="OEG270" s="2"/>
      <c r="OEH270" s="2"/>
      <c r="OEI270" s="2"/>
      <c r="OEJ270" s="2"/>
      <c r="OEK270" s="2"/>
      <c r="OEL270" s="2"/>
      <c r="OEM270" s="2"/>
      <c r="OEN270" s="2"/>
      <c r="OEO270" s="2"/>
      <c r="OEP270" s="2"/>
      <c r="OEQ270" s="2"/>
      <c r="OER270" s="2"/>
      <c r="OES270" s="2"/>
      <c r="OET270" s="2"/>
      <c r="OEU270" s="2"/>
      <c r="OEV270" s="2"/>
      <c r="OEW270" s="2"/>
      <c r="OEX270" s="2"/>
      <c r="OEY270" s="2"/>
      <c r="OEZ270" s="2"/>
      <c r="OFA270" s="2"/>
      <c r="OFB270" s="2"/>
      <c r="OFC270" s="2"/>
      <c r="OFD270" s="2"/>
      <c r="OFE270" s="2"/>
      <c r="OFF270" s="2"/>
      <c r="OFG270" s="2"/>
      <c r="OFH270" s="2"/>
      <c r="OFI270" s="2"/>
      <c r="OFJ270" s="2"/>
      <c r="OFK270" s="2"/>
      <c r="OFL270" s="2"/>
      <c r="OFM270" s="2"/>
      <c r="OFN270" s="2"/>
      <c r="OFO270" s="2"/>
      <c r="OFP270" s="2"/>
      <c r="OFQ270" s="2"/>
      <c r="OFR270" s="2"/>
      <c r="OFS270" s="2"/>
      <c r="OFT270" s="2"/>
      <c r="OFU270" s="2"/>
      <c r="OFV270" s="2"/>
      <c r="OFW270" s="2"/>
      <c r="OFX270" s="2"/>
      <c r="OFY270" s="2"/>
      <c r="OFZ270" s="2"/>
      <c r="OGA270" s="2"/>
      <c r="OGB270" s="2"/>
      <c r="OGC270" s="2"/>
      <c r="OGD270" s="2"/>
      <c r="OGE270" s="2"/>
      <c r="OGF270" s="2"/>
      <c r="OGG270" s="2"/>
      <c r="OGH270" s="2"/>
      <c r="OGI270" s="2"/>
      <c r="OGJ270" s="2"/>
      <c r="OGK270" s="2"/>
      <c r="OGL270" s="2"/>
      <c r="OGM270" s="2"/>
      <c r="OGN270" s="2"/>
      <c r="OGO270" s="2"/>
      <c r="OGP270" s="2"/>
      <c r="OGQ270" s="2"/>
      <c r="OGR270" s="2"/>
      <c r="OGS270" s="2"/>
      <c r="OGT270" s="2"/>
      <c r="OGU270" s="2"/>
      <c r="OGV270" s="2"/>
      <c r="OGW270" s="2"/>
      <c r="OGX270" s="2"/>
      <c r="OGY270" s="2"/>
      <c r="OGZ270" s="2"/>
      <c r="OHA270" s="2"/>
      <c r="OHB270" s="2"/>
      <c r="OHC270" s="2"/>
      <c r="OHD270" s="2"/>
      <c r="OHE270" s="2"/>
      <c r="OHF270" s="2"/>
      <c r="OHG270" s="2"/>
      <c r="OHH270" s="2"/>
      <c r="OHI270" s="2"/>
      <c r="OHJ270" s="2"/>
      <c r="OHK270" s="2"/>
      <c r="OHL270" s="2"/>
      <c r="OHM270" s="2"/>
      <c r="OHN270" s="2"/>
      <c r="OHO270" s="2"/>
      <c r="OHP270" s="2"/>
      <c r="OHQ270" s="2"/>
      <c r="OHR270" s="2"/>
      <c r="OHS270" s="2"/>
      <c r="OHT270" s="2"/>
      <c r="OHU270" s="2"/>
      <c r="OHV270" s="2"/>
      <c r="OHW270" s="2"/>
      <c r="OHX270" s="2"/>
      <c r="OHY270" s="2"/>
      <c r="OHZ270" s="2"/>
      <c r="OIA270" s="2"/>
      <c r="OIB270" s="2"/>
      <c r="OIC270" s="2"/>
      <c r="OID270" s="2"/>
      <c r="OIE270" s="2"/>
      <c r="OIF270" s="2"/>
      <c r="OIG270" s="2"/>
      <c r="OIH270" s="2"/>
      <c r="OII270" s="2"/>
      <c r="OIJ270" s="2"/>
      <c r="OIK270" s="2"/>
      <c r="OIL270" s="2"/>
      <c r="OIM270" s="2"/>
      <c r="OIN270" s="2"/>
      <c r="OIO270" s="2"/>
      <c r="OIP270" s="2"/>
      <c r="OIQ270" s="2"/>
      <c r="OIR270" s="2"/>
      <c r="OIS270" s="2"/>
      <c r="OIT270" s="2"/>
      <c r="OIU270" s="2"/>
      <c r="OIV270" s="2"/>
      <c r="OIW270" s="2"/>
      <c r="OIX270" s="2"/>
      <c r="OIY270" s="2"/>
      <c r="OIZ270" s="2"/>
      <c r="OJA270" s="2"/>
      <c r="OJB270" s="2"/>
      <c r="OJC270" s="2"/>
      <c r="OJD270" s="2"/>
      <c r="OJE270" s="2"/>
      <c r="OJF270" s="2"/>
      <c r="OJG270" s="2"/>
      <c r="OJH270" s="2"/>
      <c r="OJI270" s="2"/>
      <c r="OJJ270" s="2"/>
      <c r="OJK270" s="2"/>
      <c r="OJL270" s="2"/>
      <c r="OJM270" s="2"/>
      <c r="OJN270" s="2"/>
      <c r="OJO270" s="2"/>
      <c r="OJP270" s="2"/>
      <c r="OJQ270" s="2"/>
      <c r="OJR270" s="2"/>
      <c r="OJS270" s="2"/>
      <c r="OJT270" s="2"/>
      <c r="OJU270" s="2"/>
      <c r="OJV270" s="2"/>
      <c r="OJW270" s="2"/>
      <c r="OJX270" s="2"/>
      <c r="OJY270" s="2"/>
      <c r="OJZ270" s="2"/>
      <c r="OKA270" s="2"/>
      <c r="OKB270" s="2"/>
      <c r="OKC270" s="2"/>
      <c r="OKD270" s="2"/>
      <c r="OKE270" s="2"/>
      <c r="OKF270" s="2"/>
      <c r="OKG270" s="2"/>
      <c r="OKH270" s="2"/>
      <c r="OKI270" s="2"/>
      <c r="OKJ270" s="2"/>
      <c r="OKK270" s="2"/>
      <c r="OKL270" s="2"/>
      <c r="OKM270" s="2"/>
      <c r="OKN270" s="2"/>
      <c r="OKO270" s="2"/>
      <c r="OKP270" s="2"/>
      <c r="OKQ270" s="2"/>
      <c r="OKR270" s="2"/>
      <c r="OKS270" s="2"/>
      <c r="OKT270" s="2"/>
      <c r="OKU270" s="2"/>
      <c r="OKV270" s="2"/>
      <c r="OKW270" s="2"/>
      <c r="OKX270" s="2"/>
      <c r="OKY270" s="2"/>
      <c r="OKZ270" s="2"/>
      <c r="OLA270" s="2"/>
      <c r="OLB270" s="2"/>
      <c r="OLC270" s="2"/>
      <c r="OLD270" s="2"/>
      <c r="OLE270" s="2"/>
      <c r="OLF270" s="2"/>
      <c r="OLG270" s="2"/>
      <c r="OLH270" s="2"/>
      <c r="OLI270" s="2"/>
      <c r="OLJ270" s="2"/>
      <c r="OLK270" s="2"/>
      <c r="OLL270" s="2"/>
      <c r="OLM270" s="2"/>
      <c r="OLN270" s="2"/>
      <c r="OLO270" s="2"/>
      <c r="OLP270" s="2"/>
      <c r="OLQ270" s="2"/>
      <c r="OLR270" s="2"/>
      <c r="OLS270" s="2"/>
      <c r="OLT270" s="2"/>
      <c r="OLU270" s="2"/>
      <c r="OLV270" s="2"/>
      <c r="OLW270" s="2"/>
      <c r="OLX270" s="2"/>
      <c r="OLY270" s="2"/>
      <c r="OLZ270" s="2"/>
      <c r="OMA270" s="2"/>
      <c r="OMB270" s="2"/>
      <c r="OMC270" s="2"/>
      <c r="OMD270" s="2"/>
      <c r="OME270" s="2"/>
      <c r="OMF270" s="2"/>
      <c r="OMG270" s="2"/>
      <c r="OMH270" s="2"/>
      <c r="OMI270" s="2"/>
      <c r="OMJ270" s="2"/>
      <c r="OMK270" s="2"/>
      <c r="OML270" s="2"/>
      <c r="OMM270" s="2"/>
      <c r="OMN270" s="2"/>
      <c r="OMO270" s="2"/>
      <c r="OMP270" s="2"/>
      <c r="OMQ270" s="2"/>
      <c r="OMR270" s="2"/>
      <c r="OMS270" s="2"/>
      <c r="OMT270" s="2"/>
      <c r="OMU270" s="2"/>
      <c r="OMV270" s="2"/>
      <c r="OMW270" s="2"/>
      <c r="OMX270" s="2"/>
      <c r="OMY270" s="2"/>
      <c r="OMZ270" s="2"/>
      <c r="ONA270" s="2"/>
      <c r="ONB270" s="2"/>
      <c r="ONC270" s="2"/>
      <c r="OND270" s="2"/>
      <c r="ONE270" s="2"/>
      <c r="ONF270" s="2"/>
      <c r="ONG270" s="2"/>
      <c r="ONH270" s="2"/>
      <c r="ONI270" s="2"/>
      <c r="ONJ270" s="2"/>
      <c r="ONK270" s="2"/>
      <c r="ONL270" s="2"/>
      <c r="ONM270" s="2"/>
      <c r="ONN270" s="2"/>
      <c r="ONO270" s="2"/>
      <c r="ONP270" s="2"/>
      <c r="ONQ270" s="2"/>
      <c r="ONR270" s="2"/>
      <c r="ONS270" s="2"/>
      <c r="ONT270" s="2"/>
      <c r="ONU270" s="2"/>
      <c r="ONV270" s="2"/>
      <c r="ONW270" s="2"/>
      <c r="ONX270" s="2"/>
      <c r="ONY270" s="2"/>
      <c r="ONZ270" s="2"/>
      <c r="OOA270" s="2"/>
      <c r="OOB270" s="2"/>
      <c r="OOC270" s="2"/>
      <c r="OOD270" s="2"/>
      <c r="OOE270" s="2"/>
      <c r="OOF270" s="2"/>
      <c r="OOG270" s="2"/>
      <c r="OOH270" s="2"/>
      <c r="OOI270" s="2"/>
      <c r="OOJ270" s="2"/>
      <c r="OOK270" s="2"/>
      <c r="OOL270" s="2"/>
      <c r="OOM270" s="2"/>
      <c r="OON270" s="2"/>
      <c r="OOO270" s="2"/>
      <c r="OOP270" s="2"/>
      <c r="OOQ270" s="2"/>
      <c r="OOR270" s="2"/>
      <c r="OOS270" s="2"/>
      <c r="OOT270" s="2"/>
      <c r="OOU270" s="2"/>
      <c r="OOV270" s="2"/>
      <c r="OOW270" s="2"/>
      <c r="OOX270" s="2"/>
      <c r="OOY270" s="2"/>
      <c r="OOZ270" s="2"/>
      <c r="OPA270" s="2"/>
      <c r="OPB270" s="2"/>
      <c r="OPC270" s="2"/>
      <c r="OPD270" s="2"/>
      <c r="OPE270" s="2"/>
      <c r="OPF270" s="2"/>
      <c r="OPG270" s="2"/>
      <c r="OPH270" s="2"/>
      <c r="OPI270" s="2"/>
      <c r="OPJ270" s="2"/>
      <c r="OPK270" s="2"/>
      <c r="OPL270" s="2"/>
      <c r="OPM270" s="2"/>
      <c r="OPN270" s="2"/>
      <c r="OPO270" s="2"/>
      <c r="OPP270" s="2"/>
      <c r="OPQ270" s="2"/>
      <c r="OPR270" s="2"/>
      <c r="OPS270" s="2"/>
      <c r="OPT270" s="2"/>
      <c r="OPU270" s="2"/>
      <c r="OPV270" s="2"/>
      <c r="OPW270" s="2"/>
      <c r="OPX270" s="2"/>
      <c r="OPY270" s="2"/>
      <c r="OPZ270" s="2"/>
      <c r="OQA270" s="2"/>
      <c r="OQB270" s="2"/>
      <c r="OQC270" s="2"/>
      <c r="OQD270" s="2"/>
      <c r="OQE270" s="2"/>
      <c r="OQF270" s="2"/>
      <c r="OQG270" s="2"/>
      <c r="OQH270" s="2"/>
      <c r="OQI270" s="2"/>
      <c r="OQJ270" s="2"/>
      <c r="OQK270" s="2"/>
      <c r="OQL270" s="2"/>
      <c r="OQM270" s="2"/>
      <c r="OQN270" s="2"/>
      <c r="OQO270" s="2"/>
      <c r="OQP270" s="2"/>
      <c r="OQQ270" s="2"/>
      <c r="OQR270" s="2"/>
      <c r="OQS270" s="2"/>
      <c r="OQT270" s="2"/>
      <c r="OQU270" s="2"/>
      <c r="OQV270" s="2"/>
      <c r="OQW270" s="2"/>
      <c r="OQX270" s="2"/>
      <c r="OQY270" s="2"/>
      <c r="OQZ270" s="2"/>
      <c r="ORA270" s="2"/>
      <c r="ORB270" s="2"/>
      <c r="ORC270" s="2"/>
      <c r="ORD270" s="2"/>
      <c r="ORE270" s="2"/>
      <c r="ORF270" s="2"/>
      <c r="ORG270" s="2"/>
      <c r="ORH270" s="2"/>
      <c r="ORI270" s="2"/>
      <c r="ORJ270" s="2"/>
      <c r="ORK270" s="2"/>
      <c r="ORL270" s="2"/>
      <c r="ORM270" s="2"/>
      <c r="ORN270" s="2"/>
      <c r="ORO270" s="2"/>
      <c r="ORP270" s="2"/>
      <c r="ORQ270" s="2"/>
      <c r="ORR270" s="2"/>
      <c r="ORS270" s="2"/>
      <c r="ORT270" s="2"/>
      <c r="ORU270" s="2"/>
      <c r="ORV270" s="2"/>
      <c r="ORW270" s="2"/>
      <c r="ORX270" s="2"/>
      <c r="ORY270" s="2"/>
      <c r="ORZ270" s="2"/>
      <c r="OSA270" s="2"/>
      <c r="OSB270" s="2"/>
      <c r="OSC270" s="2"/>
      <c r="OSD270" s="2"/>
      <c r="OSE270" s="2"/>
      <c r="OSF270" s="2"/>
      <c r="OSG270" s="2"/>
      <c r="OSH270" s="2"/>
      <c r="OSI270" s="2"/>
      <c r="OSJ270" s="2"/>
      <c r="OSK270" s="2"/>
      <c r="OSL270" s="2"/>
      <c r="OSM270" s="2"/>
      <c r="OSN270" s="2"/>
      <c r="OSO270" s="2"/>
      <c r="OSP270" s="2"/>
      <c r="OSQ270" s="2"/>
      <c r="OSR270" s="2"/>
      <c r="OSS270" s="2"/>
      <c r="OST270" s="2"/>
      <c r="OSU270" s="2"/>
      <c r="OSV270" s="2"/>
      <c r="OSW270" s="2"/>
      <c r="OSX270" s="2"/>
      <c r="OSY270" s="2"/>
      <c r="OSZ270" s="2"/>
      <c r="OTA270" s="2"/>
      <c r="OTB270" s="2"/>
      <c r="OTC270" s="2"/>
      <c r="OTD270" s="2"/>
      <c r="OTE270" s="2"/>
      <c r="OTF270" s="2"/>
      <c r="OTG270" s="2"/>
      <c r="OTH270" s="2"/>
      <c r="OTI270" s="2"/>
      <c r="OTJ270" s="2"/>
      <c r="OTK270" s="2"/>
      <c r="OTL270" s="2"/>
      <c r="OTM270" s="2"/>
      <c r="OTN270" s="2"/>
      <c r="OTO270" s="2"/>
      <c r="OTP270" s="2"/>
      <c r="OTQ270" s="2"/>
      <c r="OTR270" s="2"/>
      <c r="OTS270" s="2"/>
      <c r="OTT270" s="2"/>
      <c r="OTU270" s="2"/>
      <c r="OTV270" s="2"/>
      <c r="OTW270" s="2"/>
      <c r="OTX270" s="2"/>
      <c r="OTY270" s="2"/>
      <c r="OTZ270" s="2"/>
      <c r="OUA270" s="2"/>
      <c r="OUB270" s="2"/>
      <c r="OUC270" s="2"/>
      <c r="OUD270" s="2"/>
      <c r="OUE270" s="2"/>
      <c r="OUF270" s="2"/>
      <c r="OUG270" s="2"/>
      <c r="OUH270" s="2"/>
      <c r="OUI270" s="2"/>
      <c r="OUJ270" s="2"/>
      <c r="OUK270" s="2"/>
      <c r="OUL270" s="2"/>
      <c r="OUM270" s="2"/>
      <c r="OUN270" s="2"/>
      <c r="OUO270" s="2"/>
      <c r="OUP270" s="2"/>
      <c r="OUQ270" s="2"/>
      <c r="OUR270" s="2"/>
      <c r="OUS270" s="2"/>
      <c r="OUT270" s="2"/>
      <c r="OUU270" s="2"/>
      <c r="OUV270" s="2"/>
      <c r="OUW270" s="2"/>
      <c r="OUX270" s="2"/>
      <c r="OUY270" s="2"/>
      <c r="OUZ270" s="2"/>
      <c r="OVA270" s="2"/>
      <c r="OVB270" s="2"/>
      <c r="OVC270" s="2"/>
      <c r="OVD270" s="2"/>
      <c r="OVE270" s="2"/>
      <c r="OVF270" s="2"/>
      <c r="OVG270" s="2"/>
      <c r="OVH270" s="2"/>
      <c r="OVI270" s="2"/>
      <c r="OVJ270" s="2"/>
      <c r="OVK270" s="2"/>
      <c r="OVL270" s="2"/>
      <c r="OVM270" s="2"/>
      <c r="OVN270" s="2"/>
      <c r="OVO270" s="2"/>
      <c r="OVP270" s="2"/>
      <c r="OVQ270" s="2"/>
      <c r="OVR270" s="2"/>
      <c r="OVS270" s="2"/>
      <c r="OVT270" s="2"/>
      <c r="OVU270" s="2"/>
      <c r="OVV270" s="2"/>
      <c r="OVW270" s="2"/>
      <c r="OVX270" s="2"/>
      <c r="OVY270" s="2"/>
      <c r="OVZ270" s="2"/>
      <c r="OWA270" s="2"/>
      <c r="OWB270" s="2"/>
      <c r="OWC270" s="2"/>
      <c r="OWD270" s="2"/>
      <c r="OWE270" s="2"/>
      <c r="OWF270" s="2"/>
      <c r="OWG270" s="2"/>
      <c r="OWH270" s="2"/>
      <c r="OWI270" s="2"/>
      <c r="OWJ270" s="2"/>
      <c r="OWK270" s="2"/>
      <c r="OWL270" s="2"/>
      <c r="OWM270" s="2"/>
      <c r="OWN270" s="2"/>
      <c r="OWO270" s="2"/>
      <c r="OWP270" s="2"/>
      <c r="OWQ270" s="2"/>
      <c r="OWR270" s="2"/>
      <c r="OWS270" s="2"/>
      <c r="OWT270" s="2"/>
      <c r="OWU270" s="2"/>
      <c r="OWV270" s="2"/>
      <c r="OWW270" s="2"/>
      <c r="OWX270" s="2"/>
      <c r="OWY270" s="2"/>
      <c r="OWZ270" s="2"/>
      <c r="OXA270" s="2"/>
      <c r="OXB270" s="2"/>
      <c r="OXC270" s="2"/>
      <c r="OXD270" s="2"/>
      <c r="OXE270" s="2"/>
      <c r="OXF270" s="2"/>
      <c r="OXG270" s="2"/>
      <c r="OXH270" s="2"/>
      <c r="OXI270" s="2"/>
      <c r="OXJ270" s="2"/>
      <c r="OXK270" s="2"/>
      <c r="OXL270" s="2"/>
      <c r="OXM270" s="2"/>
      <c r="OXN270" s="2"/>
      <c r="OXO270" s="2"/>
      <c r="OXP270" s="2"/>
      <c r="OXQ270" s="2"/>
      <c r="OXR270" s="2"/>
      <c r="OXS270" s="2"/>
      <c r="OXT270" s="2"/>
      <c r="OXU270" s="2"/>
      <c r="OXV270" s="2"/>
      <c r="OXW270" s="2"/>
      <c r="OXX270" s="2"/>
      <c r="OXY270" s="2"/>
      <c r="OXZ270" s="2"/>
      <c r="OYA270" s="2"/>
      <c r="OYB270" s="2"/>
      <c r="OYC270" s="2"/>
      <c r="OYD270" s="2"/>
      <c r="OYE270" s="2"/>
      <c r="OYF270" s="2"/>
      <c r="OYG270" s="2"/>
      <c r="OYH270" s="2"/>
      <c r="OYI270" s="2"/>
      <c r="OYJ270" s="2"/>
      <c r="OYK270" s="2"/>
      <c r="OYL270" s="2"/>
      <c r="OYM270" s="2"/>
      <c r="OYN270" s="2"/>
      <c r="OYO270" s="2"/>
      <c r="OYP270" s="2"/>
      <c r="OYQ270" s="2"/>
      <c r="OYR270" s="2"/>
      <c r="OYS270" s="2"/>
      <c r="OYT270" s="2"/>
      <c r="OYU270" s="2"/>
      <c r="OYV270" s="2"/>
      <c r="OYW270" s="2"/>
      <c r="OYX270" s="2"/>
      <c r="OYY270" s="2"/>
      <c r="OYZ270" s="2"/>
      <c r="OZA270" s="2"/>
      <c r="OZB270" s="2"/>
      <c r="OZC270" s="2"/>
      <c r="OZD270" s="2"/>
      <c r="OZE270" s="2"/>
      <c r="OZF270" s="2"/>
      <c r="OZG270" s="2"/>
      <c r="OZH270" s="2"/>
      <c r="OZI270" s="2"/>
      <c r="OZJ270" s="2"/>
      <c r="OZK270" s="2"/>
      <c r="OZL270" s="2"/>
      <c r="OZM270" s="2"/>
      <c r="OZN270" s="2"/>
      <c r="OZO270" s="2"/>
      <c r="OZP270" s="2"/>
      <c r="OZQ270" s="2"/>
      <c r="OZR270" s="2"/>
      <c r="OZS270" s="2"/>
      <c r="OZT270" s="2"/>
      <c r="OZU270" s="2"/>
      <c r="OZV270" s="2"/>
      <c r="OZW270" s="2"/>
      <c r="OZX270" s="2"/>
      <c r="OZY270" s="2"/>
      <c r="OZZ270" s="2"/>
      <c r="PAA270" s="2"/>
      <c r="PAB270" s="2"/>
      <c r="PAC270" s="2"/>
      <c r="PAD270" s="2"/>
      <c r="PAE270" s="2"/>
      <c r="PAF270" s="2"/>
      <c r="PAG270" s="2"/>
      <c r="PAH270" s="2"/>
      <c r="PAI270" s="2"/>
      <c r="PAJ270" s="2"/>
      <c r="PAK270" s="2"/>
      <c r="PAL270" s="2"/>
      <c r="PAM270" s="2"/>
      <c r="PAN270" s="2"/>
      <c r="PAO270" s="2"/>
      <c r="PAP270" s="2"/>
      <c r="PAQ270" s="2"/>
      <c r="PAR270" s="2"/>
      <c r="PAS270" s="2"/>
      <c r="PAT270" s="2"/>
      <c r="PAU270" s="2"/>
      <c r="PAV270" s="2"/>
      <c r="PAW270" s="2"/>
      <c r="PAX270" s="2"/>
      <c r="PAY270" s="2"/>
      <c r="PAZ270" s="2"/>
      <c r="PBA270" s="2"/>
      <c r="PBB270" s="2"/>
      <c r="PBC270" s="2"/>
      <c r="PBD270" s="2"/>
      <c r="PBE270" s="2"/>
      <c r="PBF270" s="2"/>
      <c r="PBG270" s="2"/>
      <c r="PBH270" s="2"/>
      <c r="PBI270" s="2"/>
      <c r="PBJ270" s="2"/>
      <c r="PBK270" s="2"/>
      <c r="PBL270" s="2"/>
      <c r="PBM270" s="2"/>
      <c r="PBN270" s="2"/>
      <c r="PBO270" s="2"/>
      <c r="PBP270" s="2"/>
      <c r="PBQ270" s="2"/>
      <c r="PBR270" s="2"/>
      <c r="PBS270" s="2"/>
      <c r="PBT270" s="2"/>
      <c r="PBU270" s="2"/>
      <c r="PBV270" s="2"/>
      <c r="PBW270" s="2"/>
      <c r="PBX270" s="2"/>
      <c r="PBY270" s="2"/>
      <c r="PBZ270" s="2"/>
      <c r="PCA270" s="2"/>
      <c r="PCB270" s="2"/>
      <c r="PCC270" s="2"/>
      <c r="PCD270" s="2"/>
      <c r="PCE270" s="2"/>
      <c r="PCF270" s="2"/>
      <c r="PCG270" s="2"/>
      <c r="PCH270" s="2"/>
      <c r="PCI270" s="2"/>
      <c r="PCJ270" s="2"/>
      <c r="PCK270" s="2"/>
      <c r="PCL270" s="2"/>
      <c r="PCM270" s="2"/>
      <c r="PCN270" s="2"/>
      <c r="PCO270" s="2"/>
      <c r="PCP270" s="2"/>
      <c r="PCQ270" s="2"/>
      <c r="PCR270" s="2"/>
      <c r="PCS270" s="2"/>
      <c r="PCT270" s="2"/>
      <c r="PCU270" s="2"/>
      <c r="PCV270" s="2"/>
      <c r="PCW270" s="2"/>
      <c r="PCX270" s="2"/>
      <c r="PCY270" s="2"/>
      <c r="PCZ270" s="2"/>
      <c r="PDA270" s="2"/>
      <c r="PDB270" s="2"/>
      <c r="PDC270" s="2"/>
      <c r="PDD270" s="2"/>
      <c r="PDE270" s="2"/>
      <c r="PDF270" s="2"/>
      <c r="PDG270" s="2"/>
      <c r="PDH270" s="2"/>
      <c r="PDI270" s="2"/>
      <c r="PDJ270" s="2"/>
      <c r="PDK270" s="2"/>
      <c r="PDL270" s="2"/>
      <c r="PDM270" s="2"/>
      <c r="PDN270" s="2"/>
      <c r="PDO270" s="2"/>
      <c r="PDP270" s="2"/>
      <c r="PDQ270" s="2"/>
      <c r="PDR270" s="2"/>
      <c r="PDS270" s="2"/>
      <c r="PDT270" s="2"/>
      <c r="PDU270" s="2"/>
      <c r="PDV270" s="2"/>
      <c r="PDW270" s="2"/>
      <c r="PDX270" s="2"/>
      <c r="PDY270" s="2"/>
      <c r="PDZ270" s="2"/>
      <c r="PEA270" s="2"/>
      <c r="PEB270" s="2"/>
      <c r="PEC270" s="2"/>
      <c r="PED270" s="2"/>
      <c r="PEE270" s="2"/>
      <c r="PEF270" s="2"/>
      <c r="PEG270" s="2"/>
      <c r="PEH270" s="2"/>
      <c r="PEI270" s="2"/>
      <c r="PEJ270" s="2"/>
      <c r="PEK270" s="2"/>
      <c r="PEL270" s="2"/>
      <c r="PEM270" s="2"/>
      <c r="PEN270" s="2"/>
      <c r="PEO270" s="2"/>
      <c r="PEP270" s="2"/>
      <c r="PEQ270" s="2"/>
      <c r="PER270" s="2"/>
      <c r="PES270" s="2"/>
      <c r="PET270" s="2"/>
      <c r="PEU270" s="2"/>
      <c r="PEV270" s="2"/>
      <c r="PEW270" s="2"/>
      <c r="PEX270" s="2"/>
      <c r="PEY270" s="2"/>
      <c r="PEZ270" s="2"/>
      <c r="PFA270" s="2"/>
      <c r="PFB270" s="2"/>
      <c r="PFC270" s="2"/>
      <c r="PFD270" s="2"/>
      <c r="PFE270" s="2"/>
      <c r="PFF270" s="2"/>
      <c r="PFG270" s="2"/>
      <c r="PFH270" s="2"/>
      <c r="PFI270" s="2"/>
      <c r="PFJ270" s="2"/>
      <c r="PFK270" s="2"/>
      <c r="PFL270" s="2"/>
      <c r="PFM270" s="2"/>
      <c r="PFN270" s="2"/>
      <c r="PFO270" s="2"/>
      <c r="PFP270" s="2"/>
      <c r="PFQ270" s="2"/>
      <c r="PFR270" s="2"/>
      <c r="PFS270" s="2"/>
      <c r="PFT270" s="2"/>
      <c r="PFU270" s="2"/>
      <c r="PFV270" s="2"/>
      <c r="PFW270" s="2"/>
      <c r="PFX270" s="2"/>
      <c r="PFY270" s="2"/>
      <c r="PFZ270" s="2"/>
      <c r="PGA270" s="2"/>
      <c r="PGB270" s="2"/>
      <c r="PGC270" s="2"/>
      <c r="PGD270" s="2"/>
      <c r="PGE270" s="2"/>
      <c r="PGF270" s="2"/>
      <c r="PGG270" s="2"/>
      <c r="PGH270" s="2"/>
      <c r="PGI270" s="2"/>
      <c r="PGJ270" s="2"/>
      <c r="PGK270" s="2"/>
      <c r="PGL270" s="2"/>
      <c r="PGM270" s="2"/>
      <c r="PGN270" s="2"/>
      <c r="PGO270" s="2"/>
      <c r="PGP270" s="2"/>
      <c r="PGQ270" s="2"/>
      <c r="PGR270" s="2"/>
      <c r="PGS270" s="2"/>
      <c r="PGT270" s="2"/>
      <c r="PGU270" s="2"/>
      <c r="PGV270" s="2"/>
      <c r="PGW270" s="2"/>
      <c r="PGX270" s="2"/>
      <c r="PGY270" s="2"/>
      <c r="PGZ270" s="2"/>
      <c r="PHA270" s="2"/>
      <c r="PHB270" s="2"/>
      <c r="PHC270" s="2"/>
      <c r="PHD270" s="2"/>
      <c r="PHE270" s="2"/>
      <c r="PHF270" s="2"/>
      <c r="PHG270" s="2"/>
      <c r="PHH270" s="2"/>
      <c r="PHI270" s="2"/>
      <c r="PHJ270" s="2"/>
      <c r="PHK270" s="2"/>
      <c r="PHL270" s="2"/>
      <c r="PHM270" s="2"/>
      <c r="PHN270" s="2"/>
      <c r="PHO270" s="2"/>
      <c r="PHP270" s="2"/>
      <c r="PHQ270" s="2"/>
      <c r="PHR270" s="2"/>
      <c r="PHS270" s="2"/>
      <c r="PHT270" s="2"/>
      <c r="PHU270" s="2"/>
      <c r="PHV270" s="2"/>
      <c r="PHW270" s="2"/>
      <c r="PHX270" s="2"/>
      <c r="PHY270" s="2"/>
      <c r="PHZ270" s="2"/>
      <c r="PIA270" s="2"/>
      <c r="PIB270" s="2"/>
      <c r="PIC270" s="2"/>
      <c r="PID270" s="2"/>
      <c r="PIE270" s="2"/>
      <c r="PIF270" s="2"/>
      <c r="PIG270" s="2"/>
      <c r="PIH270" s="2"/>
      <c r="PII270" s="2"/>
      <c r="PIJ270" s="2"/>
      <c r="PIK270" s="2"/>
      <c r="PIL270" s="2"/>
      <c r="PIM270" s="2"/>
      <c r="PIN270" s="2"/>
      <c r="PIO270" s="2"/>
      <c r="PIP270" s="2"/>
      <c r="PIQ270" s="2"/>
      <c r="PIR270" s="2"/>
      <c r="PIS270" s="2"/>
      <c r="PIT270" s="2"/>
      <c r="PIU270" s="2"/>
      <c r="PIV270" s="2"/>
      <c r="PIW270" s="2"/>
      <c r="PIX270" s="2"/>
      <c r="PIY270" s="2"/>
      <c r="PIZ270" s="2"/>
      <c r="PJA270" s="2"/>
      <c r="PJB270" s="2"/>
      <c r="PJC270" s="2"/>
      <c r="PJD270" s="2"/>
      <c r="PJE270" s="2"/>
      <c r="PJF270" s="2"/>
      <c r="PJG270" s="2"/>
      <c r="PJH270" s="2"/>
      <c r="PJI270" s="2"/>
      <c r="PJJ270" s="2"/>
      <c r="PJK270" s="2"/>
      <c r="PJL270" s="2"/>
      <c r="PJM270" s="2"/>
      <c r="PJN270" s="2"/>
      <c r="PJO270" s="2"/>
      <c r="PJP270" s="2"/>
      <c r="PJQ270" s="2"/>
      <c r="PJR270" s="2"/>
      <c r="PJS270" s="2"/>
      <c r="PJT270" s="2"/>
      <c r="PJU270" s="2"/>
      <c r="PJV270" s="2"/>
      <c r="PJW270" s="2"/>
      <c r="PJX270" s="2"/>
      <c r="PJY270" s="2"/>
      <c r="PJZ270" s="2"/>
      <c r="PKA270" s="2"/>
      <c r="PKB270" s="2"/>
      <c r="PKC270" s="2"/>
      <c r="PKD270" s="2"/>
      <c r="PKE270" s="2"/>
      <c r="PKF270" s="2"/>
      <c r="PKG270" s="2"/>
      <c r="PKH270" s="2"/>
      <c r="PKI270" s="2"/>
      <c r="PKJ270" s="2"/>
      <c r="PKK270" s="2"/>
      <c r="PKL270" s="2"/>
      <c r="PKM270" s="2"/>
      <c r="PKN270" s="2"/>
      <c r="PKO270" s="2"/>
      <c r="PKP270" s="2"/>
      <c r="PKQ270" s="2"/>
      <c r="PKR270" s="2"/>
      <c r="PKS270" s="2"/>
      <c r="PKT270" s="2"/>
      <c r="PKU270" s="2"/>
      <c r="PKV270" s="2"/>
      <c r="PKW270" s="2"/>
      <c r="PKX270" s="2"/>
      <c r="PKY270" s="2"/>
      <c r="PKZ270" s="2"/>
      <c r="PLA270" s="2"/>
      <c r="PLB270" s="2"/>
      <c r="PLC270" s="2"/>
      <c r="PLD270" s="2"/>
      <c r="PLE270" s="2"/>
      <c r="PLF270" s="2"/>
      <c r="PLG270" s="2"/>
      <c r="PLH270" s="2"/>
      <c r="PLI270" s="2"/>
      <c r="PLJ270" s="2"/>
      <c r="PLK270" s="2"/>
      <c r="PLL270" s="2"/>
      <c r="PLM270" s="2"/>
      <c r="PLN270" s="2"/>
      <c r="PLO270" s="2"/>
      <c r="PLP270" s="2"/>
      <c r="PLQ270" s="2"/>
      <c r="PLR270" s="2"/>
      <c r="PLS270" s="2"/>
      <c r="PLT270" s="2"/>
      <c r="PLU270" s="2"/>
      <c r="PLV270" s="2"/>
      <c r="PLW270" s="2"/>
      <c r="PLX270" s="2"/>
      <c r="PLY270" s="2"/>
      <c r="PLZ270" s="2"/>
      <c r="PMA270" s="2"/>
      <c r="PMB270" s="2"/>
      <c r="PMC270" s="2"/>
      <c r="PMD270" s="2"/>
      <c r="PME270" s="2"/>
      <c r="PMF270" s="2"/>
      <c r="PMG270" s="2"/>
      <c r="PMH270" s="2"/>
      <c r="PMI270" s="2"/>
      <c r="PMJ270" s="2"/>
      <c r="PMK270" s="2"/>
      <c r="PML270" s="2"/>
      <c r="PMM270" s="2"/>
      <c r="PMN270" s="2"/>
      <c r="PMO270" s="2"/>
      <c r="PMP270" s="2"/>
      <c r="PMQ270" s="2"/>
      <c r="PMR270" s="2"/>
      <c r="PMS270" s="2"/>
      <c r="PMT270" s="2"/>
      <c r="PMU270" s="2"/>
      <c r="PMV270" s="2"/>
      <c r="PMW270" s="2"/>
      <c r="PMX270" s="2"/>
      <c r="PMY270" s="2"/>
      <c r="PMZ270" s="2"/>
      <c r="PNA270" s="2"/>
      <c r="PNB270" s="2"/>
      <c r="PNC270" s="2"/>
      <c r="PND270" s="2"/>
      <c r="PNE270" s="2"/>
      <c r="PNF270" s="2"/>
      <c r="PNG270" s="2"/>
      <c r="PNH270" s="2"/>
      <c r="PNI270" s="2"/>
      <c r="PNJ270" s="2"/>
      <c r="PNK270" s="2"/>
      <c r="PNL270" s="2"/>
      <c r="PNM270" s="2"/>
      <c r="PNN270" s="2"/>
      <c r="PNO270" s="2"/>
      <c r="PNP270" s="2"/>
      <c r="PNQ270" s="2"/>
      <c r="PNR270" s="2"/>
      <c r="PNS270" s="2"/>
      <c r="PNT270" s="2"/>
      <c r="PNU270" s="2"/>
      <c r="PNV270" s="2"/>
      <c r="PNW270" s="2"/>
      <c r="PNX270" s="2"/>
      <c r="PNY270" s="2"/>
      <c r="PNZ270" s="2"/>
      <c r="POA270" s="2"/>
      <c r="POB270" s="2"/>
      <c r="POC270" s="2"/>
      <c r="POD270" s="2"/>
      <c r="POE270" s="2"/>
      <c r="POF270" s="2"/>
      <c r="POG270" s="2"/>
      <c r="POH270" s="2"/>
      <c r="POI270" s="2"/>
      <c r="POJ270" s="2"/>
      <c r="POK270" s="2"/>
      <c r="POL270" s="2"/>
      <c r="POM270" s="2"/>
      <c r="PON270" s="2"/>
      <c r="POO270" s="2"/>
      <c r="POP270" s="2"/>
      <c r="POQ270" s="2"/>
      <c r="POR270" s="2"/>
      <c r="POS270" s="2"/>
      <c r="POT270" s="2"/>
      <c r="POU270" s="2"/>
      <c r="POV270" s="2"/>
      <c r="POW270" s="2"/>
      <c r="POX270" s="2"/>
      <c r="POY270" s="2"/>
      <c r="POZ270" s="2"/>
      <c r="PPA270" s="2"/>
      <c r="PPB270" s="2"/>
      <c r="PPC270" s="2"/>
      <c r="PPD270" s="2"/>
      <c r="PPE270" s="2"/>
      <c r="PPF270" s="2"/>
      <c r="PPG270" s="2"/>
      <c r="PPH270" s="2"/>
      <c r="PPI270" s="2"/>
      <c r="PPJ270" s="2"/>
      <c r="PPK270" s="2"/>
      <c r="PPL270" s="2"/>
      <c r="PPM270" s="2"/>
      <c r="PPN270" s="2"/>
      <c r="PPO270" s="2"/>
      <c r="PPP270" s="2"/>
      <c r="PPQ270" s="2"/>
      <c r="PPR270" s="2"/>
      <c r="PPS270" s="2"/>
      <c r="PPT270" s="2"/>
      <c r="PPU270" s="2"/>
      <c r="PPV270" s="2"/>
      <c r="PPW270" s="2"/>
      <c r="PPX270" s="2"/>
      <c r="PPY270" s="2"/>
      <c r="PPZ270" s="2"/>
      <c r="PQA270" s="2"/>
      <c r="PQB270" s="2"/>
      <c r="PQC270" s="2"/>
      <c r="PQD270" s="2"/>
      <c r="PQE270" s="2"/>
      <c r="PQF270" s="2"/>
      <c r="PQG270" s="2"/>
      <c r="PQH270" s="2"/>
      <c r="PQI270" s="2"/>
      <c r="PQJ270" s="2"/>
      <c r="PQK270" s="2"/>
      <c r="PQL270" s="2"/>
      <c r="PQM270" s="2"/>
      <c r="PQN270" s="2"/>
      <c r="PQO270" s="2"/>
      <c r="PQP270" s="2"/>
      <c r="PQQ270" s="2"/>
      <c r="PQR270" s="2"/>
      <c r="PQS270" s="2"/>
      <c r="PQT270" s="2"/>
      <c r="PQU270" s="2"/>
      <c r="PQV270" s="2"/>
      <c r="PQW270" s="2"/>
      <c r="PQX270" s="2"/>
      <c r="PQY270" s="2"/>
      <c r="PQZ270" s="2"/>
      <c r="PRA270" s="2"/>
      <c r="PRB270" s="2"/>
      <c r="PRC270" s="2"/>
      <c r="PRD270" s="2"/>
      <c r="PRE270" s="2"/>
      <c r="PRF270" s="2"/>
      <c r="PRG270" s="2"/>
      <c r="PRH270" s="2"/>
      <c r="PRI270" s="2"/>
      <c r="PRJ270" s="2"/>
      <c r="PRK270" s="2"/>
      <c r="PRL270" s="2"/>
      <c r="PRM270" s="2"/>
      <c r="PRN270" s="2"/>
      <c r="PRO270" s="2"/>
      <c r="PRP270" s="2"/>
      <c r="PRQ270" s="2"/>
      <c r="PRR270" s="2"/>
      <c r="PRS270" s="2"/>
      <c r="PRT270" s="2"/>
      <c r="PRU270" s="2"/>
      <c r="PRV270" s="2"/>
      <c r="PRW270" s="2"/>
      <c r="PRX270" s="2"/>
      <c r="PRY270" s="2"/>
      <c r="PRZ270" s="2"/>
      <c r="PSA270" s="2"/>
      <c r="PSB270" s="2"/>
      <c r="PSC270" s="2"/>
      <c r="PSD270" s="2"/>
      <c r="PSE270" s="2"/>
      <c r="PSF270" s="2"/>
      <c r="PSG270" s="2"/>
      <c r="PSH270" s="2"/>
      <c r="PSI270" s="2"/>
      <c r="PSJ270" s="2"/>
      <c r="PSK270" s="2"/>
      <c r="PSL270" s="2"/>
      <c r="PSM270" s="2"/>
      <c r="PSN270" s="2"/>
      <c r="PSO270" s="2"/>
      <c r="PSP270" s="2"/>
      <c r="PSQ270" s="2"/>
      <c r="PSR270" s="2"/>
      <c r="PSS270" s="2"/>
      <c r="PST270" s="2"/>
      <c r="PSU270" s="2"/>
      <c r="PSV270" s="2"/>
      <c r="PSW270" s="2"/>
      <c r="PSX270" s="2"/>
      <c r="PSY270" s="2"/>
      <c r="PSZ270" s="2"/>
      <c r="PTA270" s="2"/>
      <c r="PTB270" s="2"/>
      <c r="PTC270" s="2"/>
      <c r="PTD270" s="2"/>
      <c r="PTE270" s="2"/>
      <c r="PTF270" s="2"/>
      <c r="PTG270" s="2"/>
      <c r="PTH270" s="2"/>
      <c r="PTI270" s="2"/>
      <c r="PTJ270" s="2"/>
      <c r="PTK270" s="2"/>
      <c r="PTL270" s="2"/>
      <c r="PTM270" s="2"/>
      <c r="PTN270" s="2"/>
      <c r="PTO270" s="2"/>
      <c r="PTP270" s="2"/>
      <c r="PTQ270" s="2"/>
      <c r="PTR270" s="2"/>
      <c r="PTS270" s="2"/>
      <c r="PTT270" s="2"/>
      <c r="PTU270" s="2"/>
      <c r="PTV270" s="2"/>
      <c r="PTW270" s="2"/>
      <c r="PTX270" s="2"/>
      <c r="PTY270" s="2"/>
      <c r="PTZ270" s="2"/>
      <c r="PUA270" s="2"/>
      <c r="PUB270" s="2"/>
      <c r="PUC270" s="2"/>
      <c r="PUD270" s="2"/>
      <c r="PUE270" s="2"/>
      <c r="PUF270" s="2"/>
      <c r="PUG270" s="2"/>
      <c r="PUH270" s="2"/>
      <c r="PUI270" s="2"/>
      <c r="PUJ270" s="2"/>
      <c r="PUK270" s="2"/>
      <c r="PUL270" s="2"/>
      <c r="PUM270" s="2"/>
      <c r="PUN270" s="2"/>
      <c r="PUO270" s="2"/>
      <c r="PUP270" s="2"/>
      <c r="PUQ270" s="2"/>
      <c r="PUR270" s="2"/>
      <c r="PUS270" s="2"/>
      <c r="PUT270" s="2"/>
      <c r="PUU270" s="2"/>
      <c r="PUV270" s="2"/>
      <c r="PUW270" s="2"/>
      <c r="PUX270" s="2"/>
      <c r="PUY270" s="2"/>
      <c r="PUZ270" s="2"/>
      <c r="PVA270" s="2"/>
      <c r="PVB270" s="2"/>
      <c r="PVC270" s="2"/>
      <c r="PVD270" s="2"/>
      <c r="PVE270" s="2"/>
      <c r="PVF270" s="2"/>
      <c r="PVG270" s="2"/>
      <c r="PVH270" s="2"/>
      <c r="PVI270" s="2"/>
      <c r="PVJ270" s="2"/>
      <c r="PVK270" s="2"/>
      <c r="PVL270" s="2"/>
      <c r="PVM270" s="2"/>
      <c r="PVN270" s="2"/>
      <c r="PVO270" s="2"/>
      <c r="PVP270" s="2"/>
      <c r="PVQ270" s="2"/>
      <c r="PVR270" s="2"/>
      <c r="PVS270" s="2"/>
      <c r="PVT270" s="2"/>
      <c r="PVU270" s="2"/>
      <c r="PVV270" s="2"/>
      <c r="PVW270" s="2"/>
      <c r="PVX270" s="2"/>
      <c r="PVY270" s="2"/>
      <c r="PVZ270" s="2"/>
      <c r="PWA270" s="2"/>
      <c r="PWB270" s="2"/>
      <c r="PWC270" s="2"/>
      <c r="PWD270" s="2"/>
      <c r="PWE270" s="2"/>
      <c r="PWF270" s="2"/>
      <c r="PWG270" s="2"/>
      <c r="PWH270" s="2"/>
      <c r="PWI270" s="2"/>
      <c r="PWJ270" s="2"/>
      <c r="PWK270" s="2"/>
      <c r="PWL270" s="2"/>
      <c r="PWM270" s="2"/>
      <c r="PWN270" s="2"/>
      <c r="PWO270" s="2"/>
      <c r="PWP270" s="2"/>
      <c r="PWQ270" s="2"/>
      <c r="PWR270" s="2"/>
      <c r="PWS270" s="2"/>
      <c r="PWT270" s="2"/>
      <c r="PWU270" s="2"/>
      <c r="PWV270" s="2"/>
      <c r="PWW270" s="2"/>
      <c r="PWX270" s="2"/>
      <c r="PWY270" s="2"/>
      <c r="PWZ270" s="2"/>
      <c r="PXA270" s="2"/>
      <c r="PXB270" s="2"/>
      <c r="PXC270" s="2"/>
      <c r="PXD270" s="2"/>
      <c r="PXE270" s="2"/>
      <c r="PXF270" s="2"/>
      <c r="PXG270" s="2"/>
      <c r="PXH270" s="2"/>
      <c r="PXI270" s="2"/>
      <c r="PXJ270" s="2"/>
      <c r="PXK270" s="2"/>
      <c r="PXL270" s="2"/>
      <c r="PXM270" s="2"/>
      <c r="PXN270" s="2"/>
      <c r="PXO270" s="2"/>
      <c r="PXP270" s="2"/>
      <c r="PXQ270" s="2"/>
      <c r="PXR270" s="2"/>
      <c r="PXS270" s="2"/>
      <c r="PXT270" s="2"/>
      <c r="PXU270" s="2"/>
      <c r="PXV270" s="2"/>
      <c r="PXW270" s="2"/>
      <c r="PXX270" s="2"/>
      <c r="PXY270" s="2"/>
      <c r="PXZ270" s="2"/>
      <c r="PYA270" s="2"/>
      <c r="PYB270" s="2"/>
      <c r="PYC270" s="2"/>
      <c r="PYD270" s="2"/>
      <c r="PYE270" s="2"/>
      <c r="PYF270" s="2"/>
      <c r="PYG270" s="2"/>
      <c r="PYH270" s="2"/>
      <c r="PYI270" s="2"/>
      <c r="PYJ270" s="2"/>
      <c r="PYK270" s="2"/>
      <c r="PYL270" s="2"/>
      <c r="PYM270" s="2"/>
      <c r="PYN270" s="2"/>
      <c r="PYO270" s="2"/>
      <c r="PYP270" s="2"/>
      <c r="PYQ270" s="2"/>
      <c r="PYR270" s="2"/>
      <c r="PYS270" s="2"/>
      <c r="PYT270" s="2"/>
      <c r="PYU270" s="2"/>
      <c r="PYV270" s="2"/>
      <c r="PYW270" s="2"/>
      <c r="PYX270" s="2"/>
      <c r="PYY270" s="2"/>
      <c r="PYZ270" s="2"/>
      <c r="PZA270" s="2"/>
      <c r="PZB270" s="2"/>
      <c r="PZC270" s="2"/>
      <c r="PZD270" s="2"/>
      <c r="PZE270" s="2"/>
      <c r="PZF270" s="2"/>
      <c r="PZG270" s="2"/>
      <c r="PZH270" s="2"/>
      <c r="PZI270" s="2"/>
      <c r="PZJ270" s="2"/>
      <c r="PZK270" s="2"/>
      <c r="PZL270" s="2"/>
      <c r="PZM270" s="2"/>
      <c r="PZN270" s="2"/>
      <c r="PZO270" s="2"/>
      <c r="PZP270" s="2"/>
      <c r="PZQ270" s="2"/>
      <c r="PZR270" s="2"/>
      <c r="PZS270" s="2"/>
      <c r="PZT270" s="2"/>
      <c r="PZU270" s="2"/>
      <c r="PZV270" s="2"/>
      <c r="PZW270" s="2"/>
      <c r="PZX270" s="2"/>
      <c r="PZY270" s="2"/>
      <c r="PZZ270" s="2"/>
      <c r="QAA270" s="2"/>
      <c r="QAB270" s="2"/>
      <c r="QAC270" s="2"/>
      <c r="QAD270" s="2"/>
      <c r="QAE270" s="2"/>
      <c r="QAF270" s="2"/>
      <c r="QAG270" s="2"/>
      <c r="QAH270" s="2"/>
      <c r="QAI270" s="2"/>
      <c r="QAJ270" s="2"/>
      <c r="QAK270" s="2"/>
      <c r="QAL270" s="2"/>
      <c r="QAM270" s="2"/>
      <c r="QAN270" s="2"/>
      <c r="QAO270" s="2"/>
      <c r="QAP270" s="2"/>
      <c r="QAQ270" s="2"/>
      <c r="QAR270" s="2"/>
      <c r="QAS270" s="2"/>
      <c r="QAT270" s="2"/>
      <c r="QAU270" s="2"/>
      <c r="QAV270" s="2"/>
      <c r="QAW270" s="2"/>
      <c r="QAX270" s="2"/>
      <c r="QAY270" s="2"/>
      <c r="QAZ270" s="2"/>
      <c r="QBA270" s="2"/>
      <c r="QBB270" s="2"/>
      <c r="QBC270" s="2"/>
      <c r="QBD270" s="2"/>
      <c r="QBE270" s="2"/>
      <c r="QBF270" s="2"/>
      <c r="QBG270" s="2"/>
      <c r="QBH270" s="2"/>
      <c r="QBI270" s="2"/>
      <c r="QBJ270" s="2"/>
      <c r="QBK270" s="2"/>
      <c r="QBL270" s="2"/>
      <c r="QBM270" s="2"/>
      <c r="QBN270" s="2"/>
      <c r="QBO270" s="2"/>
      <c r="QBP270" s="2"/>
      <c r="QBQ270" s="2"/>
      <c r="QBR270" s="2"/>
      <c r="QBS270" s="2"/>
      <c r="QBT270" s="2"/>
      <c r="QBU270" s="2"/>
      <c r="QBV270" s="2"/>
      <c r="QBW270" s="2"/>
      <c r="QBX270" s="2"/>
      <c r="QBY270" s="2"/>
      <c r="QBZ270" s="2"/>
      <c r="QCA270" s="2"/>
      <c r="QCB270" s="2"/>
      <c r="QCC270" s="2"/>
      <c r="QCD270" s="2"/>
      <c r="QCE270" s="2"/>
      <c r="QCF270" s="2"/>
      <c r="QCG270" s="2"/>
      <c r="QCH270" s="2"/>
      <c r="QCI270" s="2"/>
      <c r="QCJ270" s="2"/>
      <c r="QCK270" s="2"/>
      <c r="QCL270" s="2"/>
      <c r="QCM270" s="2"/>
      <c r="QCN270" s="2"/>
      <c r="QCO270" s="2"/>
      <c r="QCP270" s="2"/>
      <c r="QCQ270" s="2"/>
      <c r="QCR270" s="2"/>
      <c r="QCS270" s="2"/>
      <c r="QCT270" s="2"/>
      <c r="QCU270" s="2"/>
      <c r="QCV270" s="2"/>
      <c r="QCW270" s="2"/>
      <c r="QCX270" s="2"/>
      <c r="QCY270" s="2"/>
      <c r="QCZ270" s="2"/>
      <c r="QDA270" s="2"/>
      <c r="QDB270" s="2"/>
      <c r="QDC270" s="2"/>
      <c r="QDD270" s="2"/>
      <c r="QDE270" s="2"/>
      <c r="QDF270" s="2"/>
      <c r="QDG270" s="2"/>
      <c r="QDH270" s="2"/>
      <c r="QDI270" s="2"/>
      <c r="QDJ270" s="2"/>
      <c r="QDK270" s="2"/>
      <c r="QDL270" s="2"/>
      <c r="QDM270" s="2"/>
      <c r="QDN270" s="2"/>
      <c r="QDO270" s="2"/>
      <c r="QDP270" s="2"/>
      <c r="QDQ270" s="2"/>
      <c r="QDR270" s="2"/>
      <c r="QDS270" s="2"/>
      <c r="QDT270" s="2"/>
      <c r="QDU270" s="2"/>
      <c r="QDV270" s="2"/>
      <c r="QDW270" s="2"/>
      <c r="QDX270" s="2"/>
      <c r="QDY270" s="2"/>
      <c r="QDZ270" s="2"/>
      <c r="QEA270" s="2"/>
      <c r="QEB270" s="2"/>
      <c r="QEC270" s="2"/>
      <c r="QED270" s="2"/>
      <c r="QEE270" s="2"/>
      <c r="QEF270" s="2"/>
      <c r="QEG270" s="2"/>
      <c r="QEH270" s="2"/>
      <c r="QEI270" s="2"/>
      <c r="QEJ270" s="2"/>
      <c r="QEK270" s="2"/>
      <c r="QEL270" s="2"/>
      <c r="QEM270" s="2"/>
      <c r="QEN270" s="2"/>
      <c r="QEO270" s="2"/>
      <c r="QEP270" s="2"/>
      <c r="QEQ270" s="2"/>
      <c r="QER270" s="2"/>
      <c r="QES270" s="2"/>
      <c r="QET270" s="2"/>
      <c r="QEU270" s="2"/>
      <c r="QEV270" s="2"/>
      <c r="QEW270" s="2"/>
      <c r="QEX270" s="2"/>
      <c r="QEY270" s="2"/>
      <c r="QEZ270" s="2"/>
      <c r="QFA270" s="2"/>
      <c r="QFB270" s="2"/>
      <c r="QFC270" s="2"/>
      <c r="QFD270" s="2"/>
      <c r="QFE270" s="2"/>
      <c r="QFF270" s="2"/>
      <c r="QFG270" s="2"/>
      <c r="QFH270" s="2"/>
      <c r="QFI270" s="2"/>
      <c r="QFJ270" s="2"/>
      <c r="QFK270" s="2"/>
      <c r="QFL270" s="2"/>
      <c r="QFM270" s="2"/>
      <c r="QFN270" s="2"/>
      <c r="QFO270" s="2"/>
      <c r="QFP270" s="2"/>
      <c r="QFQ270" s="2"/>
      <c r="QFR270" s="2"/>
      <c r="QFS270" s="2"/>
      <c r="QFT270" s="2"/>
      <c r="QFU270" s="2"/>
      <c r="QFV270" s="2"/>
      <c r="QFW270" s="2"/>
      <c r="QFX270" s="2"/>
      <c r="QFY270" s="2"/>
      <c r="QFZ270" s="2"/>
      <c r="QGA270" s="2"/>
      <c r="QGB270" s="2"/>
      <c r="QGC270" s="2"/>
      <c r="QGD270" s="2"/>
      <c r="QGE270" s="2"/>
      <c r="QGF270" s="2"/>
      <c r="QGG270" s="2"/>
      <c r="QGH270" s="2"/>
      <c r="QGI270" s="2"/>
      <c r="QGJ270" s="2"/>
      <c r="QGK270" s="2"/>
      <c r="QGL270" s="2"/>
      <c r="QGM270" s="2"/>
      <c r="QGN270" s="2"/>
      <c r="QGO270" s="2"/>
      <c r="QGP270" s="2"/>
      <c r="QGQ270" s="2"/>
      <c r="QGR270" s="2"/>
      <c r="QGS270" s="2"/>
      <c r="QGT270" s="2"/>
      <c r="QGU270" s="2"/>
      <c r="QGV270" s="2"/>
      <c r="QGW270" s="2"/>
      <c r="QGX270" s="2"/>
      <c r="QGY270" s="2"/>
      <c r="QGZ270" s="2"/>
      <c r="QHA270" s="2"/>
      <c r="QHB270" s="2"/>
      <c r="QHC270" s="2"/>
      <c r="QHD270" s="2"/>
      <c r="QHE270" s="2"/>
      <c r="QHF270" s="2"/>
      <c r="QHG270" s="2"/>
      <c r="QHH270" s="2"/>
      <c r="QHI270" s="2"/>
      <c r="QHJ270" s="2"/>
      <c r="QHK270" s="2"/>
      <c r="QHL270" s="2"/>
      <c r="QHM270" s="2"/>
      <c r="QHN270" s="2"/>
      <c r="QHO270" s="2"/>
      <c r="QHP270" s="2"/>
      <c r="QHQ270" s="2"/>
      <c r="QHR270" s="2"/>
      <c r="QHS270" s="2"/>
      <c r="QHT270" s="2"/>
      <c r="QHU270" s="2"/>
      <c r="QHV270" s="2"/>
      <c r="QHW270" s="2"/>
      <c r="QHX270" s="2"/>
      <c r="QHY270" s="2"/>
      <c r="QHZ270" s="2"/>
      <c r="QIA270" s="2"/>
      <c r="QIB270" s="2"/>
      <c r="QIC270" s="2"/>
      <c r="QID270" s="2"/>
      <c r="QIE270" s="2"/>
      <c r="QIF270" s="2"/>
      <c r="QIG270" s="2"/>
      <c r="QIH270" s="2"/>
      <c r="QII270" s="2"/>
      <c r="QIJ270" s="2"/>
      <c r="QIK270" s="2"/>
      <c r="QIL270" s="2"/>
      <c r="QIM270" s="2"/>
      <c r="QIN270" s="2"/>
      <c r="QIO270" s="2"/>
      <c r="QIP270" s="2"/>
      <c r="QIQ270" s="2"/>
      <c r="QIR270" s="2"/>
      <c r="QIS270" s="2"/>
      <c r="QIT270" s="2"/>
      <c r="QIU270" s="2"/>
      <c r="QIV270" s="2"/>
      <c r="QIW270" s="2"/>
      <c r="QIX270" s="2"/>
      <c r="QIY270" s="2"/>
      <c r="QIZ270" s="2"/>
      <c r="QJA270" s="2"/>
      <c r="QJB270" s="2"/>
      <c r="QJC270" s="2"/>
      <c r="QJD270" s="2"/>
      <c r="QJE270" s="2"/>
      <c r="QJF270" s="2"/>
      <c r="QJG270" s="2"/>
      <c r="QJH270" s="2"/>
      <c r="QJI270" s="2"/>
      <c r="QJJ270" s="2"/>
      <c r="QJK270" s="2"/>
      <c r="QJL270" s="2"/>
      <c r="QJM270" s="2"/>
      <c r="QJN270" s="2"/>
      <c r="QJO270" s="2"/>
      <c r="QJP270" s="2"/>
      <c r="QJQ270" s="2"/>
      <c r="QJR270" s="2"/>
      <c r="QJS270" s="2"/>
      <c r="QJT270" s="2"/>
      <c r="QJU270" s="2"/>
      <c r="QJV270" s="2"/>
      <c r="QJW270" s="2"/>
      <c r="QJX270" s="2"/>
      <c r="QJY270" s="2"/>
      <c r="QJZ270" s="2"/>
      <c r="QKA270" s="2"/>
      <c r="QKB270" s="2"/>
      <c r="QKC270" s="2"/>
      <c r="QKD270" s="2"/>
      <c r="QKE270" s="2"/>
      <c r="QKF270" s="2"/>
      <c r="QKG270" s="2"/>
      <c r="QKH270" s="2"/>
      <c r="QKI270" s="2"/>
      <c r="QKJ270" s="2"/>
      <c r="QKK270" s="2"/>
      <c r="QKL270" s="2"/>
      <c r="QKM270" s="2"/>
      <c r="QKN270" s="2"/>
      <c r="QKO270" s="2"/>
      <c r="QKP270" s="2"/>
      <c r="QKQ270" s="2"/>
      <c r="QKR270" s="2"/>
      <c r="QKS270" s="2"/>
      <c r="QKT270" s="2"/>
      <c r="QKU270" s="2"/>
      <c r="QKV270" s="2"/>
      <c r="QKW270" s="2"/>
      <c r="QKX270" s="2"/>
      <c r="QKY270" s="2"/>
      <c r="QKZ270" s="2"/>
      <c r="QLA270" s="2"/>
      <c r="QLB270" s="2"/>
      <c r="QLC270" s="2"/>
      <c r="QLD270" s="2"/>
      <c r="QLE270" s="2"/>
      <c r="QLF270" s="2"/>
      <c r="QLG270" s="2"/>
      <c r="QLH270" s="2"/>
      <c r="QLI270" s="2"/>
      <c r="QLJ270" s="2"/>
      <c r="QLK270" s="2"/>
      <c r="QLL270" s="2"/>
      <c r="QLM270" s="2"/>
      <c r="QLN270" s="2"/>
      <c r="QLO270" s="2"/>
      <c r="QLP270" s="2"/>
      <c r="QLQ270" s="2"/>
      <c r="QLR270" s="2"/>
      <c r="QLS270" s="2"/>
      <c r="QLT270" s="2"/>
      <c r="QLU270" s="2"/>
      <c r="QLV270" s="2"/>
      <c r="QLW270" s="2"/>
      <c r="QLX270" s="2"/>
      <c r="QLY270" s="2"/>
      <c r="QLZ270" s="2"/>
      <c r="QMA270" s="2"/>
      <c r="QMB270" s="2"/>
      <c r="QMC270" s="2"/>
      <c r="QMD270" s="2"/>
      <c r="QME270" s="2"/>
      <c r="QMF270" s="2"/>
      <c r="QMG270" s="2"/>
      <c r="QMH270" s="2"/>
      <c r="QMI270" s="2"/>
      <c r="QMJ270" s="2"/>
      <c r="QMK270" s="2"/>
      <c r="QML270" s="2"/>
      <c r="QMM270" s="2"/>
      <c r="QMN270" s="2"/>
      <c r="QMO270" s="2"/>
      <c r="QMP270" s="2"/>
      <c r="QMQ270" s="2"/>
      <c r="QMR270" s="2"/>
      <c r="QMS270" s="2"/>
      <c r="QMT270" s="2"/>
      <c r="QMU270" s="2"/>
      <c r="QMV270" s="2"/>
      <c r="QMW270" s="2"/>
      <c r="QMX270" s="2"/>
      <c r="QMY270" s="2"/>
      <c r="QMZ270" s="2"/>
      <c r="QNA270" s="2"/>
      <c r="QNB270" s="2"/>
      <c r="QNC270" s="2"/>
      <c r="QND270" s="2"/>
      <c r="QNE270" s="2"/>
      <c r="QNF270" s="2"/>
      <c r="QNG270" s="2"/>
      <c r="QNH270" s="2"/>
      <c r="QNI270" s="2"/>
      <c r="QNJ270" s="2"/>
      <c r="QNK270" s="2"/>
      <c r="QNL270" s="2"/>
      <c r="QNM270" s="2"/>
      <c r="QNN270" s="2"/>
      <c r="QNO270" s="2"/>
      <c r="QNP270" s="2"/>
      <c r="QNQ270" s="2"/>
      <c r="QNR270" s="2"/>
      <c r="QNS270" s="2"/>
      <c r="QNT270" s="2"/>
      <c r="QNU270" s="2"/>
      <c r="QNV270" s="2"/>
      <c r="QNW270" s="2"/>
      <c r="QNX270" s="2"/>
      <c r="QNY270" s="2"/>
      <c r="QNZ270" s="2"/>
      <c r="QOA270" s="2"/>
      <c r="QOB270" s="2"/>
      <c r="QOC270" s="2"/>
      <c r="QOD270" s="2"/>
      <c r="QOE270" s="2"/>
      <c r="QOF270" s="2"/>
      <c r="QOG270" s="2"/>
      <c r="QOH270" s="2"/>
      <c r="QOI270" s="2"/>
      <c r="QOJ270" s="2"/>
      <c r="QOK270" s="2"/>
      <c r="QOL270" s="2"/>
      <c r="QOM270" s="2"/>
      <c r="QON270" s="2"/>
      <c r="QOO270" s="2"/>
      <c r="QOP270" s="2"/>
      <c r="QOQ270" s="2"/>
      <c r="QOR270" s="2"/>
      <c r="QOS270" s="2"/>
      <c r="QOT270" s="2"/>
      <c r="QOU270" s="2"/>
      <c r="QOV270" s="2"/>
      <c r="QOW270" s="2"/>
      <c r="QOX270" s="2"/>
      <c r="QOY270" s="2"/>
      <c r="QOZ270" s="2"/>
      <c r="QPA270" s="2"/>
      <c r="QPB270" s="2"/>
      <c r="QPC270" s="2"/>
      <c r="QPD270" s="2"/>
      <c r="QPE270" s="2"/>
      <c r="QPF270" s="2"/>
      <c r="QPG270" s="2"/>
      <c r="QPH270" s="2"/>
      <c r="QPI270" s="2"/>
      <c r="QPJ270" s="2"/>
      <c r="QPK270" s="2"/>
      <c r="QPL270" s="2"/>
      <c r="QPM270" s="2"/>
      <c r="QPN270" s="2"/>
      <c r="QPO270" s="2"/>
      <c r="QPP270" s="2"/>
      <c r="QPQ270" s="2"/>
      <c r="QPR270" s="2"/>
      <c r="QPS270" s="2"/>
      <c r="QPT270" s="2"/>
      <c r="QPU270" s="2"/>
      <c r="QPV270" s="2"/>
      <c r="QPW270" s="2"/>
      <c r="QPX270" s="2"/>
      <c r="QPY270" s="2"/>
      <c r="QPZ270" s="2"/>
      <c r="QQA270" s="2"/>
      <c r="QQB270" s="2"/>
      <c r="QQC270" s="2"/>
      <c r="QQD270" s="2"/>
      <c r="QQE270" s="2"/>
      <c r="QQF270" s="2"/>
      <c r="QQG270" s="2"/>
      <c r="QQH270" s="2"/>
      <c r="QQI270" s="2"/>
      <c r="QQJ270" s="2"/>
      <c r="QQK270" s="2"/>
      <c r="QQL270" s="2"/>
      <c r="QQM270" s="2"/>
      <c r="QQN270" s="2"/>
      <c r="QQO270" s="2"/>
      <c r="QQP270" s="2"/>
      <c r="QQQ270" s="2"/>
      <c r="QQR270" s="2"/>
      <c r="QQS270" s="2"/>
      <c r="QQT270" s="2"/>
      <c r="QQU270" s="2"/>
      <c r="QQV270" s="2"/>
      <c r="QQW270" s="2"/>
      <c r="QQX270" s="2"/>
      <c r="QQY270" s="2"/>
      <c r="QQZ270" s="2"/>
      <c r="QRA270" s="2"/>
      <c r="QRB270" s="2"/>
      <c r="QRC270" s="2"/>
      <c r="QRD270" s="2"/>
      <c r="QRE270" s="2"/>
      <c r="QRF270" s="2"/>
      <c r="QRG270" s="2"/>
      <c r="QRH270" s="2"/>
      <c r="QRI270" s="2"/>
      <c r="QRJ270" s="2"/>
      <c r="QRK270" s="2"/>
      <c r="QRL270" s="2"/>
      <c r="QRM270" s="2"/>
      <c r="QRN270" s="2"/>
      <c r="QRO270" s="2"/>
      <c r="QRP270" s="2"/>
      <c r="QRQ270" s="2"/>
      <c r="QRR270" s="2"/>
      <c r="QRS270" s="2"/>
      <c r="QRT270" s="2"/>
      <c r="QRU270" s="2"/>
      <c r="QRV270" s="2"/>
      <c r="QRW270" s="2"/>
      <c r="QRX270" s="2"/>
      <c r="QRY270" s="2"/>
      <c r="QRZ270" s="2"/>
      <c r="QSA270" s="2"/>
      <c r="QSB270" s="2"/>
      <c r="QSC270" s="2"/>
      <c r="QSD270" s="2"/>
      <c r="QSE270" s="2"/>
      <c r="QSF270" s="2"/>
      <c r="QSG270" s="2"/>
      <c r="QSH270" s="2"/>
      <c r="QSI270" s="2"/>
      <c r="QSJ270" s="2"/>
      <c r="QSK270" s="2"/>
      <c r="QSL270" s="2"/>
      <c r="QSM270" s="2"/>
      <c r="QSN270" s="2"/>
      <c r="QSO270" s="2"/>
      <c r="QSP270" s="2"/>
      <c r="QSQ270" s="2"/>
      <c r="QSR270" s="2"/>
      <c r="QSS270" s="2"/>
      <c r="QST270" s="2"/>
      <c r="QSU270" s="2"/>
      <c r="QSV270" s="2"/>
      <c r="QSW270" s="2"/>
      <c r="QSX270" s="2"/>
      <c r="QSY270" s="2"/>
      <c r="QSZ270" s="2"/>
      <c r="QTA270" s="2"/>
      <c r="QTB270" s="2"/>
      <c r="QTC270" s="2"/>
      <c r="QTD270" s="2"/>
      <c r="QTE270" s="2"/>
      <c r="QTF270" s="2"/>
      <c r="QTG270" s="2"/>
      <c r="QTH270" s="2"/>
      <c r="QTI270" s="2"/>
      <c r="QTJ270" s="2"/>
      <c r="QTK270" s="2"/>
      <c r="QTL270" s="2"/>
      <c r="QTM270" s="2"/>
      <c r="QTN270" s="2"/>
      <c r="QTO270" s="2"/>
      <c r="QTP270" s="2"/>
      <c r="QTQ270" s="2"/>
      <c r="QTR270" s="2"/>
      <c r="QTS270" s="2"/>
      <c r="QTT270" s="2"/>
      <c r="QTU270" s="2"/>
      <c r="QTV270" s="2"/>
      <c r="QTW270" s="2"/>
      <c r="QTX270" s="2"/>
      <c r="QTY270" s="2"/>
      <c r="QTZ270" s="2"/>
      <c r="QUA270" s="2"/>
      <c r="QUB270" s="2"/>
      <c r="QUC270" s="2"/>
      <c r="QUD270" s="2"/>
      <c r="QUE270" s="2"/>
      <c r="QUF270" s="2"/>
      <c r="QUG270" s="2"/>
      <c r="QUH270" s="2"/>
      <c r="QUI270" s="2"/>
      <c r="QUJ270" s="2"/>
      <c r="QUK270" s="2"/>
      <c r="QUL270" s="2"/>
      <c r="QUM270" s="2"/>
      <c r="QUN270" s="2"/>
      <c r="QUO270" s="2"/>
      <c r="QUP270" s="2"/>
      <c r="QUQ270" s="2"/>
      <c r="QUR270" s="2"/>
      <c r="QUS270" s="2"/>
      <c r="QUT270" s="2"/>
      <c r="QUU270" s="2"/>
      <c r="QUV270" s="2"/>
      <c r="QUW270" s="2"/>
      <c r="QUX270" s="2"/>
      <c r="QUY270" s="2"/>
      <c r="QUZ270" s="2"/>
      <c r="QVA270" s="2"/>
      <c r="QVB270" s="2"/>
      <c r="QVC270" s="2"/>
      <c r="QVD270" s="2"/>
      <c r="QVE270" s="2"/>
      <c r="QVF270" s="2"/>
      <c r="QVG270" s="2"/>
      <c r="QVH270" s="2"/>
      <c r="QVI270" s="2"/>
      <c r="QVJ270" s="2"/>
      <c r="QVK270" s="2"/>
      <c r="QVL270" s="2"/>
      <c r="QVM270" s="2"/>
      <c r="QVN270" s="2"/>
      <c r="QVO270" s="2"/>
      <c r="QVP270" s="2"/>
      <c r="QVQ270" s="2"/>
      <c r="QVR270" s="2"/>
      <c r="QVS270" s="2"/>
      <c r="QVT270" s="2"/>
      <c r="QVU270" s="2"/>
      <c r="QVV270" s="2"/>
      <c r="QVW270" s="2"/>
      <c r="QVX270" s="2"/>
      <c r="QVY270" s="2"/>
      <c r="QVZ270" s="2"/>
      <c r="QWA270" s="2"/>
      <c r="QWB270" s="2"/>
      <c r="QWC270" s="2"/>
      <c r="QWD270" s="2"/>
      <c r="QWE270" s="2"/>
      <c r="QWF270" s="2"/>
      <c r="QWG270" s="2"/>
      <c r="QWH270" s="2"/>
      <c r="QWI270" s="2"/>
      <c r="QWJ270" s="2"/>
      <c r="QWK270" s="2"/>
      <c r="QWL270" s="2"/>
      <c r="QWM270" s="2"/>
      <c r="QWN270" s="2"/>
      <c r="QWO270" s="2"/>
      <c r="QWP270" s="2"/>
      <c r="QWQ270" s="2"/>
      <c r="QWR270" s="2"/>
      <c r="QWS270" s="2"/>
      <c r="QWT270" s="2"/>
      <c r="QWU270" s="2"/>
      <c r="QWV270" s="2"/>
      <c r="QWW270" s="2"/>
      <c r="QWX270" s="2"/>
      <c r="QWY270" s="2"/>
      <c r="QWZ270" s="2"/>
      <c r="QXA270" s="2"/>
      <c r="QXB270" s="2"/>
      <c r="QXC270" s="2"/>
      <c r="QXD270" s="2"/>
      <c r="QXE270" s="2"/>
      <c r="QXF270" s="2"/>
      <c r="QXG270" s="2"/>
      <c r="QXH270" s="2"/>
      <c r="QXI270" s="2"/>
      <c r="QXJ270" s="2"/>
      <c r="QXK270" s="2"/>
      <c r="QXL270" s="2"/>
      <c r="QXM270" s="2"/>
      <c r="QXN270" s="2"/>
      <c r="QXO270" s="2"/>
      <c r="QXP270" s="2"/>
      <c r="QXQ270" s="2"/>
      <c r="QXR270" s="2"/>
      <c r="QXS270" s="2"/>
      <c r="QXT270" s="2"/>
      <c r="QXU270" s="2"/>
      <c r="QXV270" s="2"/>
      <c r="QXW270" s="2"/>
      <c r="QXX270" s="2"/>
      <c r="QXY270" s="2"/>
      <c r="QXZ270" s="2"/>
      <c r="QYA270" s="2"/>
      <c r="QYB270" s="2"/>
      <c r="QYC270" s="2"/>
      <c r="QYD270" s="2"/>
      <c r="QYE270" s="2"/>
      <c r="QYF270" s="2"/>
      <c r="QYG270" s="2"/>
      <c r="QYH270" s="2"/>
      <c r="QYI270" s="2"/>
      <c r="QYJ270" s="2"/>
      <c r="QYK270" s="2"/>
      <c r="QYL270" s="2"/>
      <c r="QYM270" s="2"/>
      <c r="QYN270" s="2"/>
      <c r="QYO270" s="2"/>
      <c r="QYP270" s="2"/>
      <c r="QYQ270" s="2"/>
      <c r="QYR270" s="2"/>
      <c r="QYS270" s="2"/>
      <c r="QYT270" s="2"/>
      <c r="QYU270" s="2"/>
      <c r="QYV270" s="2"/>
      <c r="QYW270" s="2"/>
      <c r="QYX270" s="2"/>
      <c r="QYY270" s="2"/>
      <c r="QYZ270" s="2"/>
      <c r="QZA270" s="2"/>
      <c r="QZB270" s="2"/>
      <c r="QZC270" s="2"/>
      <c r="QZD270" s="2"/>
      <c r="QZE270" s="2"/>
      <c r="QZF270" s="2"/>
      <c r="QZG270" s="2"/>
      <c r="QZH270" s="2"/>
      <c r="QZI270" s="2"/>
      <c r="QZJ270" s="2"/>
      <c r="QZK270" s="2"/>
      <c r="QZL270" s="2"/>
      <c r="QZM270" s="2"/>
      <c r="QZN270" s="2"/>
      <c r="QZO270" s="2"/>
      <c r="QZP270" s="2"/>
      <c r="QZQ270" s="2"/>
      <c r="QZR270" s="2"/>
      <c r="QZS270" s="2"/>
      <c r="QZT270" s="2"/>
      <c r="QZU270" s="2"/>
      <c r="QZV270" s="2"/>
      <c r="QZW270" s="2"/>
      <c r="QZX270" s="2"/>
      <c r="QZY270" s="2"/>
      <c r="QZZ270" s="2"/>
      <c r="RAA270" s="2"/>
      <c r="RAB270" s="2"/>
      <c r="RAC270" s="2"/>
      <c r="RAD270" s="2"/>
      <c r="RAE270" s="2"/>
      <c r="RAF270" s="2"/>
      <c r="RAG270" s="2"/>
      <c r="RAH270" s="2"/>
      <c r="RAI270" s="2"/>
      <c r="RAJ270" s="2"/>
      <c r="RAK270" s="2"/>
      <c r="RAL270" s="2"/>
      <c r="RAM270" s="2"/>
      <c r="RAN270" s="2"/>
      <c r="RAO270" s="2"/>
      <c r="RAP270" s="2"/>
      <c r="RAQ270" s="2"/>
      <c r="RAR270" s="2"/>
      <c r="RAS270" s="2"/>
      <c r="RAT270" s="2"/>
      <c r="RAU270" s="2"/>
      <c r="RAV270" s="2"/>
      <c r="RAW270" s="2"/>
      <c r="RAX270" s="2"/>
      <c r="RAY270" s="2"/>
      <c r="RAZ270" s="2"/>
      <c r="RBA270" s="2"/>
      <c r="RBB270" s="2"/>
      <c r="RBC270" s="2"/>
      <c r="RBD270" s="2"/>
      <c r="RBE270" s="2"/>
      <c r="RBF270" s="2"/>
      <c r="RBG270" s="2"/>
      <c r="RBH270" s="2"/>
      <c r="RBI270" s="2"/>
      <c r="RBJ270" s="2"/>
      <c r="RBK270" s="2"/>
      <c r="RBL270" s="2"/>
      <c r="RBM270" s="2"/>
      <c r="RBN270" s="2"/>
      <c r="RBO270" s="2"/>
      <c r="RBP270" s="2"/>
      <c r="RBQ270" s="2"/>
      <c r="RBR270" s="2"/>
      <c r="RBS270" s="2"/>
      <c r="RBT270" s="2"/>
      <c r="RBU270" s="2"/>
      <c r="RBV270" s="2"/>
      <c r="RBW270" s="2"/>
      <c r="RBX270" s="2"/>
      <c r="RBY270" s="2"/>
      <c r="RBZ270" s="2"/>
      <c r="RCA270" s="2"/>
      <c r="RCB270" s="2"/>
      <c r="RCC270" s="2"/>
      <c r="RCD270" s="2"/>
      <c r="RCE270" s="2"/>
      <c r="RCF270" s="2"/>
      <c r="RCG270" s="2"/>
      <c r="RCH270" s="2"/>
      <c r="RCI270" s="2"/>
      <c r="RCJ270" s="2"/>
      <c r="RCK270" s="2"/>
      <c r="RCL270" s="2"/>
      <c r="RCM270" s="2"/>
      <c r="RCN270" s="2"/>
      <c r="RCO270" s="2"/>
      <c r="RCP270" s="2"/>
      <c r="RCQ270" s="2"/>
      <c r="RCR270" s="2"/>
      <c r="RCS270" s="2"/>
      <c r="RCT270" s="2"/>
      <c r="RCU270" s="2"/>
      <c r="RCV270" s="2"/>
      <c r="RCW270" s="2"/>
      <c r="RCX270" s="2"/>
      <c r="RCY270" s="2"/>
      <c r="RCZ270" s="2"/>
      <c r="RDA270" s="2"/>
      <c r="RDB270" s="2"/>
      <c r="RDC270" s="2"/>
      <c r="RDD270" s="2"/>
      <c r="RDE270" s="2"/>
      <c r="RDF270" s="2"/>
      <c r="RDG270" s="2"/>
      <c r="RDH270" s="2"/>
      <c r="RDI270" s="2"/>
      <c r="RDJ270" s="2"/>
      <c r="RDK270" s="2"/>
      <c r="RDL270" s="2"/>
      <c r="RDM270" s="2"/>
      <c r="RDN270" s="2"/>
      <c r="RDO270" s="2"/>
      <c r="RDP270" s="2"/>
      <c r="RDQ270" s="2"/>
      <c r="RDR270" s="2"/>
      <c r="RDS270" s="2"/>
      <c r="RDT270" s="2"/>
      <c r="RDU270" s="2"/>
      <c r="RDV270" s="2"/>
      <c r="RDW270" s="2"/>
      <c r="RDX270" s="2"/>
      <c r="RDY270" s="2"/>
      <c r="RDZ270" s="2"/>
      <c r="REA270" s="2"/>
      <c r="REB270" s="2"/>
      <c r="REC270" s="2"/>
      <c r="RED270" s="2"/>
      <c r="REE270" s="2"/>
      <c r="REF270" s="2"/>
      <c r="REG270" s="2"/>
      <c r="REH270" s="2"/>
      <c r="REI270" s="2"/>
      <c r="REJ270" s="2"/>
      <c r="REK270" s="2"/>
      <c r="REL270" s="2"/>
      <c r="REM270" s="2"/>
      <c r="REN270" s="2"/>
      <c r="REO270" s="2"/>
      <c r="REP270" s="2"/>
      <c r="REQ270" s="2"/>
      <c r="RER270" s="2"/>
      <c r="RES270" s="2"/>
      <c r="RET270" s="2"/>
      <c r="REU270" s="2"/>
      <c r="REV270" s="2"/>
      <c r="REW270" s="2"/>
      <c r="REX270" s="2"/>
      <c r="REY270" s="2"/>
      <c r="REZ270" s="2"/>
      <c r="RFA270" s="2"/>
      <c r="RFB270" s="2"/>
      <c r="RFC270" s="2"/>
      <c r="RFD270" s="2"/>
      <c r="RFE270" s="2"/>
      <c r="RFF270" s="2"/>
      <c r="RFG270" s="2"/>
      <c r="RFH270" s="2"/>
      <c r="RFI270" s="2"/>
      <c r="RFJ270" s="2"/>
      <c r="RFK270" s="2"/>
      <c r="RFL270" s="2"/>
      <c r="RFM270" s="2"/>
      <c r="RFN270" s="2"/>
      <c r="RFO270" s="2"/>
      <c r="RFP270" s="2"/>
      <c r="RFQ270" s="2"/>
      <c r="RFR270" s="2"/>
      <c r="RFS270" s="2"/>
      <c r="RFT270" s="2"/>
      <c r="RFU270" s="2"/>
      <c r="RFV270" s="2"/>
      <c r="RFW270" s="2"/>
      <c r="RFX270" s="2"/>
      <c r="RFY270" s="2"/>
      <c r="RFZ270" s="2"/>
      <c r="RGA270" s="2"/>
      <c r="RGB270" s="2"/>
      <c r="RGC270" s="2"/>
      <c r="RGD270" s="2"/>
      <c r="RGE270" s="2"/>
      <c r="RGF270" s="2"/>
      <c r="RGG270" s="2"/>
      <c r="RGH270" s="2"/>
      <c r="RGI270" s="2"/>
      <c r="RGJ270" s="2"/>
      <c r="RGK270" s="2"/>
      <c r="RGL270" s="2"/>
      <c r="RGM270" s="2"/>
      <c r="RGN270" s="2"/>
      <c r="RGO270" s="2"/>
      <c r="RGP270" s="2"/>
      <c r="RGQ270" s="2"/>
      <c r="RGR270" s="2"/>
      <c r="RGS270" s="2"/>
      <c r="RGT270" s="2"/>
      <c r="RGU270" s="2"/>
      <c r="RGV270" s="2"/>
      <c r="RGW270" s="2"/>
      <c r="RGX270" s="2"/>
      <c r="RGY270" s="2"/>
      <c r="RGZ270" s="2"/>
      <c r="RHA270" s="2"/>
      <c r="RHB270" s="2"/>
      <c r="RHC270" s="2"/>
      <c r="RHD270" s="2"/>
      <c r="RHE270" s="2"/>
      <c r="RHF270" s="2"/>
      <c r="RHG270" s="2"/>
      <c r="RHH270" s="2"/>
      <c r="RHI270" s="2"/>
      <c r="RHJ270" s="2"/>
      <c r="RHK270" s="2"/>
      <c r="RHL270" s="2"/>
      <c r="RHM270" s="2"/>
      <c r="RHN270" s="2"/>
      <c r="RHO270" s="2"/>
      <c r="RHP270" s="2"/>
      <c r="RHQ270" s="2"/>
      <c r="RHR270" s="2"/>
      <c r="RHS270" s="2"/>
      <c r="RHT270" s="2"/>
      <c r="RHU270" s="2"/>
      <c r="RHV270" s="2"/>
      <c r="RHW270" s="2"/>
      <c r="RHX270" s="2"/>
      <c r="RHY270" s="2"/>
      <c r="RHZ270" s="2"/>
      <c r="RIA270" s="2"/>
      <c r="RIB270" s="2"/>
      <c r="RIC270" s="2"/>
      <c r="RID270" s="2"/>
      <c r="RIE270" s="2"/>
      <c r="RIF270" s="2"/>
      <c r="RIG270" s="2"/>
      <c r="RIH270" s="2"/>
      <c r="RII270" s="2"/>
      <c r="RIJ270" s="2"/>
      <c r="RIK270" s="2"/>
      <c r="RIL270" s="2"/>
      <c r="RIM270" s="2"/>
      <c r="RIN270" s="2"/>
      <c r="RIO270" s="2"/>
      <c r="RIP270" s="2"/>
      <c r="RIQ270" s="2"/>
      <c r="RIR270" s="2"/>
      <c r="RIS270" s="2"/>
      <c r="RIT270" s="2"/>
      <c r="RIU270" s="2"/>
      <c r="RIV270" s="2"/>
      <c r="RIW270" s="2"/>
      <c r="RIX270" s="2"/>
      <c r="RIY270" s="2"/>
      <c r="RIZ270" s="2"/>
      <c r="RJA270" s="2"/>
      <c r="RJB270" s="2"/>
      <c r="RJC270" s="2"/>
      <c r="RJD270" s="2"/>
      <c r="RJE270" s="2"/>
      <c r="RJF270" s="2"/>
      <c r="RJG270" s="2"/>
      <c r="RJH270" s="2"/>
      <c r="RJI270" s="2"/>
      <c r="RJJ270" s="2"/>
      <c r="RJK270" s="2"/>
      <c r="RJL270" s="2"/>
      <c r="RJM270" s="2"/>
      <c r="RJN270" s="2"/>
      <c r="RJO270" s="2"/>
      <c r="RJP270" s="2"/>
      <c r="RJQ270" s="2"/>
      <c r="RJR270" s="2"/>
      <c r="RJS270" s="2"/>
      <c r="RJT270" s="2"/>
      <c r="RJU270" s="2"/>
      <c r="RJV270" s="2"/>
      <c r="RJW270" s="2"/>
      <c r="RJX270" s="2"/>
      <c r="RJY270" s="2"/>
      <c r="RJZ270" s="2"/>
      <c r="RKA270" s="2"/>
      <c r="RKB270" s="2"/>
      <c r="RKC270" s="2"/>
      <c r="RKD270" s="2"/>
      <c r="RKE270" s="2"/>
      <c r="RKF270" s="2"/>
      <c r="RKG270" s="2"/>
      <c r="RKH270" s="2"/>
      <c r="RKI270" s="2"/>
      <c r="RKJ270" s="2"/>
      <c r="RKK270" s="2"/>
      <c r="RKL270" s="2"/>
      <c r="RKM270" s="2"/>
      <c r="RKN270" s="2"/>
      <c r="RKO270" s="2"/>
      <c r="RKP270" s="2"/>
      <c r="RKQ270" s="2"/>
      <c r="RKR270" s="2"/>
      <c r="RKS270" s="2"/>
      <c r="RKT270" s="2"/>
      <c r="RKU270" s="2"/>
      <c r="RKV270" s="2"/>
      <c r="RKW270" s="2"/>
      <c r="RKX270" s="2"/>
      <c r="RKY270" s="2"/>
      <c r="RKZ270" s="2"/>
      <c r="RLA270" s="2"/>
      <c r="RLB270" s="2"/>
      <c r="RLC270" s="2"/>
      <c r="RLD270" s="2"/>
      <c r="RLE270" s="2"/>
      <c r="RLF270" s="2"/>
      <c r="RLG270" s="2"/>
      <c r="RLH270" s="2"/>
      <c r="RLI270" s="2"/>
      <c r="RLJ270" s="2"/>
      <c r="RLK270" s="2"/>
      <c r="RLL270" s="2"/>
      <c r="RLM270" s="2"/>
      <c r="RLN270" s="2"/>
      <c r="RLO270" s="2"/>
      <c r="RLP270" s="2"/>
      <c r="RLQ270" s="2"/>
      <c r="RLR270" s="2"/>
      <c r="RLS270" s="2"/>
      <c r="RLT270" s="2"/>
      <c r="RLU270" s="2"/>
      <c r="RLV270" s="2"/>
      <c r="RLW270" s="2"/>
      <c r="RLX270" s="2"/>
      <c r="RLY270" s="2"/>
      <c r="RLZ270" s="2"/>
      <c r="RMA270" s="2"/>
      <c r="RMB270" s="2"/>
      <c r="RMC270" s="2"/>
      <c r="RMD270" s="2"/>
      <c r="RME270" s="2"/>
      <c r="RMF270" s="2"/>
      <c r="RMG270" s="2"/>
      <c r="RMH270" s="2"/>
      <c r="RMI270" s="2"/>
      <c r="RMJ270" s="2"/>
      <c r="RMK270" s="2"/>
      <c r="RML270" s="2"/>
      <c r="RMM270" s="2"/>
      <c r="RMN270" s="2"/>
      <c r="RMO270" s="2"/>
      <c r="RMP270" s="2"/>
      <c r="RMQ270" s="2"/>
      <c r="RMR270" s="2"/>
      <c r="RMS270" s="2"/>
      <c r="RMT270" s="2"/>
      <c r="RMU270" s="2"/>
      <c r="RMV270" s="2"/>
      <c r="RMW270" s="2"/>
      <c r="RMX270" s="2"/>
      <c r="RMY270" s="2"/>
      <c r="RMZ270" s="2"/>
      <c r="RNA270" s="2"/>
      <c r="RNB270" s="2"/>
      <c r="RNC270" s="2"/>
      <c r="RND270" s="2"/>
      <c r="RNE270" s="2"/>
      <c r="RNF270" s="2"/>
      <c r="RNG270" s="2"/>
      <c r="RNH270" s="2"/>
      <c r="RNI270" s="2"/>
      <c r="RNJ270" s="2"/>
      <c r="RNK270" s="2"/>
      <c r="RNL270" s="2"/>
      <c r="RNM270" s="2"/>
      <c r="RNN270" s="2"/>
      <c r="RNO270" s="2"/>
      <c r="RNP270" s="2"/>
      <c r="RNQ270" s="2"/>
      <c r="RNR270" s="2"/>
      <c r="RNS270" s="2"/>
      <c r="RNT270" s="2"/>
      <c r="RNU270" s="2"/>
      <c r="RNV270" s="2"/>
      <c r="RNW270" s="2"/>
      <c r="RNX270" s="2"/>
      <c r="RNY270" s="2"/>
      <c r="RNZ270" s="2"/>
      <c r="ROA270" s="2"/>
      <c r="ROB270" s="2"/>
      <c r="ROC270" s="2"/>
      <c r="ROD270" s="2"/>
      <c r="ROE270" s="2"/>
      <c r="ROF270" s="2"/>
      <c r="ROG270" s="2"/>
      <c r="ROH270" s="2"/>
      <c r="ROI270" s="2"/>
      <c r="ROJ270" s="2"/>
      <c r="ROK270" s="2"/>
      <c r="ROL270" s="2"/>
      <c r="ROM270" s="2"/>
      <c r="RON270" s="2"/>
      <c r="ROO270" s="2"/>
      <c r="ROP270" s="2"/>
      <c r="ROQ270" s="2"/>
      <c r="ROR270" s="2"/>
      <c r="ROS270" s="2"/>
      <c r="ROT270" s="2"/>
      <c r="ROU270" s="2"/>
      <c r="ROV270" s="2"/>
      <c r="ROW270" s="2"/>
      <c r="ROX270" s="2"/>
      <c r="ROY270" s="2"/>
      <c r="ROZ270" s="2"/>
      <c r="RPA270" s="2"/>
      <c r="RPB270" s="2"/>
      <c r="RPC270" s="2"/>
      <c r="RPD270" s="2"/>
      <c r="RPE270" s="2"/>
      <c r="RPF270" s="2"/>
      <c r="RPG270" s="2"/>
      <c r="RPH270" s="2"/>
      <c r="RPI270" s="2"/>
      <c r="RPJ270" s="2"/>
      <c r="RPK270" s="2"/>
      <c r="RPL270" s="2"/>
      <c r="RPM270" s="2"/>
      <c r="RPN270" s="2"/>
      <c r="RPO270" s="2"/>
      <c r="RPP270" s="2"/>
      <c r="RPQ270" s="2"/>
      <c r="RPR270" s="2"/>
      <c r="RPS270" s="2"/>
      <c r="RPT270" s="2"/>
      <c r="RPU270" s="2"/>
      <c r="RPV270" s="2"/>
      <c r="RPW270" s="2"/>
      <c r="RPX270" s="2"/>
      <c r="RPY270" s="2"/>
      <c r="RPZ270" s="2"/>
      <c r="RQA270" s="2"/>
      <c r="RQB270" s="2"/>
      <c r="RQC270" s="2"/>
      <c r="RQD270" s="2"/>
      <c r="RQE270" s="2"/>
      <c r="RQF270" s="2"/>
      <c r="RQG270" s="2"/>
      <c r="RQH270" s="2"/>
      <c r="RQI270" s="2"/>
      <c r="RQJ270" s="2"/>
      <c r="RQK270" s="2"/>
      <c r="RQL270" s="2"/>
      <c r="RQM270" s="2"/>
      <c r="RQN270" s="2"/>
      <c r="RQO270" s="2"/>
      <c r="RQP270" s="2"/>
      <c r="RQQ270" s="2"/>
      <c r="RQR270" s="2"/>
      <c r="RQS270" s="2"/>
      <c r="RQT270" s="2"/>
      <c r="RQU270" s="2"/>
      <c r="RQV270" s="2"/>
      <c r="RQW270" s="2"/>
      <c r="RQX270" s="2"/>
      <c r="RQY270" s="2"/>
      <c r="RQZ270" s="2"/>
      <c r="RRA270" s="2"/>
      <c r="RRB270" s="2"/>
      <c r="RRC270" s="2"/>
      <c r="RRD270" s="2"/>
      <c r="RRE270" s="2"/>
      <c r="RRF270" s="2"/>
      <c r="RRG270" s="2"/>
      <c r="RRH270" s="2"/>
      <c r="RRI270" s="2"/>
      <c r="RRJ270" s="2"/>
      <c r="RRK270" s="2"/>
      <c r="RRL270" s="2"/>
      <c r="RRM270" s="2"/>
      <c r="RRN270" s="2"/>
      <c r="RRO270" s="2"/>
      <c r="RRP270" s="2"/>
      <c r="RRQ270" s="2"/>
      <c r="RRR270" s="2"/>
      <c r="RRS270" s="2"/>
      <c r="RRT270" s="2"/>
      <c r="RRU270" s="2"/>
      <c r="RRV270" s="2"/>
      <c r="RRW270" s="2"/>
      <c r="RRX270" s="2"/>
      <c r="RRY270" s="2"/>
      <c r="RRZ270" s="2"/>
      <c r="RSA270" s="2"/>
      <c r="RSB270" s="2"/>
      <c r="RSC270" s="2"/>
      <c r="RSD270" s="2"/>
      <c r="RSE270" s="2"/>
      <c r="RSF270" s="2"/>
      <c r="RSG270" s="2"/>
      <c r="RSH270" s="2"/>
      <c r="RSI270" s="2"/>
      <c r="RSJ270" s="2"/>
      <c r="RSK270" s="2"/>
      <c r="RSL270" s="2"/>
      <c r="RSM270" s="2"/>
      <c r="RSN270" s="2"/>
      <c r="RSO270" s="2"/>
      <c r="RSP270" s="2"/>
      <c r="RSQ270" s="2"/>
      <c r="RSR270" s="2"/>
      <c r="RSS270" s="2"/>
      <c r="RST270" s="2"/>
      <c r="RSU270" s="2"/>
      <c r="RSV270" s="2"/>
      <c r="RSW270" s="2"/>
      <c r="RSX270" s="2"/>
      <c r="RSY270" s="2"/>
      <c r="RSZ270" s="2"/>
      <c r="RTA270" s="2"/>
      <c r="RTB270" s="2"/>
      <c r="RTC270" s="2"/>
      <c r="RTD270" s="2"/>
      <c r="RTE270" s="2"/>
      <c r="RTF270" s="2"/>
      <c r="RTG270" s="2"/>
      <c r="RTH270" s="2"/>
      <c r="RTI270" s="2"/>
      <c r="RTJ270" s="2"/>
      <c r="RTK270" s="2"/>
      <c r="RTL270" s="2"/>
      <c r="RTM270" s="2"/>
      <c r="RTN270" s="2"/>
      <c r="RTO270" s="2"/>
      <c r="RTP270" s="2"/>
      <c r="RTQ270" s="2"/>
      <c r="RTR270" s="2"/>
      <c r="RTS270" s="2"/>
      <c r="RTT270" s="2"/>
      <c r="RTU270" s="2"/>
      <c r="RTV270" s="2"/>
      <c r="RTW270" s="2"/>
      <c r="RTX270" s="2"/>
      <c r="RTY270" s="2"/>
      <c r="RTZ270" s="2"/>
      <c r="RUA270" s="2"/>
      <c r="RUB270" s="2"/>
      <c r="RUC270" s="2"/>
      <c r="RUD270" s="2"/>
      <c r="RUE270" s="2"/>
      <c r="RUF270" s="2"/>
      <c r="RUG270" s="2"/>
      <c r="RUH270" s="2"/>
      <c r="RUI270" s="2"/>
      <c r="RUJ270" s="2"/>
      <c r="RUK270" s="2"/>
      <c r="RUL270" s="2"/>
      <c r="RUM270" s="2"/>
      <c r="RUN270" s="2"/>
      <c r="RUO270" s="2"/>
      <c r="RUP270" s="2"/>
      <c r="RUQ270" s="2"/>
      <c r="RUR270" s="2"/>
      <c r="RUS270" s="2"/>
      <c r="RUT270" s="2"/>
      <c r="RUU270" s="2"/>
      <c r="RUV270" s="2"/>
      <c r="RUW270" s="2"/>
      <c r="RUX270" s="2"/>
      <c r="RUY270" s="2"/>
      <c r="RUZ270" s="2"/>
      <c r="RVA270" s="2"/>
      <c r="RVB270" s="2"/>
      <c r="RVC270" s="2"/>
      <c r="RVD270" s="2"/>
      <c r="RVE270" s="2"/>
      <c r="RVF270" s="2"/>
      <c r="RVG270" s="2"/>
      <c r="RVH270" s="2"/>
      <c r="RVI270" s="2"/>
      <c r="RVJ270" s="2"/>
      <c r="RVK270" s="2"/>
      <c r="RVL270" s="2"/>
      <c r="RVM270" s="2"/>
      <c r="RVN270" s="2"/>
      <c r="RVO270" s="2"/>
      <c r="RVP270" s="2"/>
      <c r="RVQ270" s="2"/>
      <c r="RVR270" s="2"/>
      <c r="RVS270" s="2"/>
      <c r="RVT270" s="2"/>
      <c r="RVU270" s="2"/>
      <c r="RVV270" s="2"/>
      <c r="RVW270" s="2"/>
      <c r="RVX270" s="2"/>
      <c r="RVY270" s="2"/>
      <c r="RVZ270" s="2"/>
      <c r="RWA270" s="2"/>
      <c r="RWB270" s="2"/>
      <c r="RWC270" s="2"/>
      <c r="RWD270" s="2"/>
      <c r="RWE270" s="2"/>
      <c r="RWF270" s="2"/>
      <c r="RWG270" s="2"/>
      <c r="RWH270" s="2"/>
      <c r="RWI270" s="2"/>
      <c r="RWJ270" s="2"/>
      <c r="RWK270" s="2"/>
      <c r="RWL270" s="2"/>
      <c r="RWM270" s="2"/>
      <c r="RWN270" s="2"/>
      <c r="RWO270" s="2"/>
      <c r="RWP270" s="2"/>
      <c r="RWQ270" s="2"/>
      <c r="RWR270" s="2"/>
      <c r="RWS270" s="2"/>
      <c r="RWT270" s="2"/>
      <c r="RWU270" s="2"/>
      <c r="RWV270" s="2"/>
      <c r="RWW270" s="2"/>
      <c r="RWX270" s="2"/>
      <c r="RWY270" s="2"/>
      <c r="RWZ270" s="2"/>
      <c r="RXA270" s="2"/>
      <c r="RXB270" s="2"/>
      <c r="RXC270" s="2"/>
      <c r="RXD270" s="2"/>
      <c r="RXE270" s="2"/>
      <c r="RXF270" s="2"/>
      <c r="RXG270" s="2"/>
      <c r="RXH270" s="2"/>
      <c r="RXI270" s="2"/>
      <c r="RXJ270" s="2"/>
      <c r="RXK270" s="2"/>
      <c r="RXL270" s="2"/>
      <c r="RXM270" s="2"/>
      <c r="RXN270" s="2"/>
      <c r="RXO270" s="2"/>
      <c r="RXP270" s="2"/>
      <c r="RXQ270" s="2"/>
      <c r="RXR270" s="2"/>
      <c r="RXS270" s="2"/>
      <c r="RXT270" s="2"/>
      <c r="RXU270" s="2"/>
      <c r="RXV270" s="2"/>
      <c r="RXW270" s="2"/>
      <c r="RXX270" s="2"/>
      <c r="RXY270" s="2"/>
      <c r="RXZ270" s="2"/>
      <c r="RYA270" s="2"/>
      <c r="RYB270" s="2"/>
      <c r="RYC270" s="2"/>
      <c r="RYD270" s="2"/>
      <c r="RYE270" s="2"/>
      <c r="RYF270" s="2"/>
      <c r="RYG270" s="2"/>
      <c r="RYH270" s="2"/>
      <c r="RYI270" s="2"/>
      <c r="RYJ270" s="2"/>
      <c r="RYK270" s="2"/>
      <c r="RYL270" s="2"/>
      <c r="RYM270" s="2"/>
      <c r="RYN270" s="2"/>
      <c r="RYO270" s="2"/>
      <c r="RYP270" s="2"/>
      <c r="RYQ270" s="2"/>
      <c r="RYR270" s="2"/>
      <c r="RYS270" s="2"/>
      <c r="RYT270" s="2"/>
      <c r="RYU270" s="2"/>
      <c r="RYV270" s="2"/>
      <c r="RYW270" s="2"/>
      <c r="RYX270" s="2"/>
      <c r="RYY270" s="2"/>
      <c r="RYZ270" s="2"/>
      <c r="RZA270" s="2"/>
      <c r="RZB270" s="2"/>
      <c r="RZC270" s="2"/>
      <c r="RZD270" s="2"/>
      <c r="RZE270" s="2"/>
      <c r="RZF270" s="2"/>
      <c r="RZG270" s="2"/>
      <c r="RZH270" s="2"/>
      <c r="RZI270" s="2"/>
      <c r="RZJ270" s="2"/>
      <c r="RZK270" s="2"/>
      <c r="RZL270" s="2"/>
      <c r="RZM270" s="2"/>
      <c r="RZN270" s="2"/>
      <c r="RZO270" s="2"/>
      <c r="RZP270" s="2"/>
      <c r="RZQ270" s="2"/>
      <c r="RZR270" s="2"/>
      <c r="RZS270" s="2"/>
      <c r="RZT270" s="2"/>
      <c r="RZU270" s="2"/>
      <c r="RZV270" s="2"/>
      <c r="RZW270" s="2"/>
      <c r="RZX270" s="2"/>
      <c r="RZY270" s="2"/>
      <c r="RZZ270" s="2"/>
      <c r="SAA270" s="2"/>
      <c r="SAB270" s="2"/>
      <c r="SAC270" s="2"/>
      <c r="SAD270" s="2"/>
      <c r="SAE270" s="2"/>
      <c r="SAF270" s="2"/>
      <c r="SAG270" s="2"/>
      <c r="SAH270" s="2"/>
      <c r="SAI270" s="2"/>
      <c r="SAJ270" s="2"/>
      <c r="SAK270" s="2"/>
      <c r="SAL270" s="2"/>
      <c r="SAM270" s="2"/>
      <c r="SAN270" s="2"/>
      <c r="SAO270" s="2"/>
      <c r="SAP270" s="2"/>
      <c r="SAQ270" s="2"/>
      <c r="SAR270" s="2"/>
      <c r="SAS270" s="2"/>
      <c r="SAT270" s="2"/>
      <c r="SAU270" s="2"/>
      <c r="SAV270" s="2"/>
      <c r="SAW270" s="2"/>
      <c r="SAX270" s="2"/>
      <c r="SAY270" s="2"/>
      <c r="SAZ270" s="2"/>
      <c r="SBA270" s="2"/>
      <c r="SBB270" s="2"/>
      <c r="SBC270" s="2"/>
      <c r="SBD270" s="2"/>
      <c r="SBE270" s="2"/>
      <c r="SBF270" s="2"/>
      <c r="SBG270" s="2"/>
      <c r="SBH270" s="2"/>
      <c r="SBI270" s="2"/>
      <c r="SBJ270" s="2"/>
      <c r="SBK270" s="2"/>
      <c r="SBL270" s="2"/>
      <c r="SBM270" s="2"/>
      <c r="SBN270" s="2"/>
      <c r="SBO270" s="2"/>
      <c r="SBP270" s="2"/>
      <c r="SBQ270" s="2"/>
      <c r="SBR270" s="2"/>
      <c r="SBS270" s="2"/>
      <c r="SBT270" s="2"/>
      <c r="SBU270" s="2"/>
      <c r="SBV270" s="2"/>
      <c r="SBW270" s="2"/>
      <c r="SBX270" s="2"/>
      <c r="SBY270" s="2"/>
      <c r="SBZ270" s="2"/>
      <c r="SCA270" s="2"/>
      <c r="SCB270" s="2"/>
      <c r="SCC270" s="2"/>
      <c r="SCD270" s="2"/>
      <c r="SCE270" s="2"/>
      <c r="SCF270" s="2"/>
      <c r="SCG270" s="2"/>
      <c r="SCH270" s="2"/>
      <c r="SCI270" s="2"/>
      <c r="SCJ270" s="2"/>
      <c r="SCK270" s="2"/>
      <c r="SCL270" s="2"/>
      <c r="SCM270" s="2"/>
      <c r="SCN270" s="2"/>
      <c r="SCO270" s="2"/>
      <c r="SCP270" s="2"/>
      <c r="SCQ270" s="2"/>
      <c r="SCR270" s="2"/>
      <c r="SCS270" s="2"/>
      <c r="SCT270" s="2"/>
      <c r="SCU270" s="2"/>
      <c r="SCV270" s="2"/>
      <c r="SCW270" s="2"/>
      <c r="SCX270" s="2"/>
      <c r="SCY270" s="2"/>
      <c r="SCZ270" s="2"/>
      <c r="SDA270" s="2"/>
      <c r="SDB270" s="2"/>
      <c r="SDC270" s="2"/>
      <c r="SDD270" s="2"/>
      <c r="SDE270" s="2"/>
      <c r="SDF270" s="2"/>
      <c r="SDG270" s="2"/>
      <c r="SDH270" s="2"/>
      <c r="SDI270" s="2"/>
      <c r="SDJ270" s="2"/>
      <c r="SDK270" s="2"/>
      <c r="SDL270" s="2"/>
      <c r="SDM270" s="2"/>
      <c r="SDN270" s="2"/>
      <c r="SDO270" s="2"/>
      <c r="SDP270" s="2"/>
      <c r="SDQ270" s="2"/>
      <c r="SDR270" s="2"/>
      <c r="SDS270" s="2"/>
      <c r="SDT270" s="2"/>
      <c r="SDU270" s="2"/>
      <c r="SDV270" s="2"/>
      <c r="SDW270" s="2"/>
      <c r="SDX270" s="2"/>
      <c r="SDY270" s="2"/>
      <c r="SDZ270" s="2"/>
      <c r="SEA270" s="2"/>
      <c r="SEB270" s="2"/>
      <c r="SEC270" s="2"/>
      <c r="SED270" s="2"/>
      <c r="SEE270" s="2"/>
      <c r="SEF270" s="2"/>
      <c r="SEG270" s="2"/>
      <c r="SEH270" s="2"/>
      <c r="SEI270" s="2"/>
      <c r="SEJ270" s="2"/>
      <c r="SEK270" s="2"/>
      <c r="SEL270" s="2"/>
      <c r="SEM270" s="2"/>
      <c r="SEN270" s="2"/>
      <c r="SEO270" s="2"/>
      <c r="SEP270" s="2"/>
      <c r="SEQ270" s="2"/>
      <c r="SER270" s="2"/>
      <c r="SES270" s="2"/>
      <c r="SET270" s="2"/>
      <c r="SEU270" s="2"/>
      <c r="SEV270" s="2"/>
      <c r="SEW270" s="2"/>
      <c r="SEX270" s="2"/>
      <c r="SEY270" s="2"/>
      <c r="SEZ270" s="2"/>
      <c r="SFA270" s="2"/>
      <c r="SFB270" s="2"/>
      <c r="SFC270" s="2"/>
      <c r="SFD270" s="2"/>
      <c r="SFE270" s="2"/>
      <c r="SFF270" s="2"/>
      <c r="SFG270" s="2"/>
      <c r="SFH270" s="2"/>
      <c r="SFI270" s="2"/>
      <c r="SFJ270" s="2"/>
      <c r="SFK270" s="2"/>
      <c r="SFL270" s="2"/>
      <c r="SFM270" s="2"/>
      <c r="SFN270" s="2"/>
      <c r="SFO270" s="2"/>
      <c r="SFP270" s="2"/>
      <c r="SFQ270" s="2"/>
      <c r="SFR270" s="2"/>
      <c r="SFS270" s="2"/>
      <c r="SFT270" s="2"/>
      <c r="SFU270" s="2"/>
      <c r="SFV270" s="2"/>
      <c r="SFW270" s="2"/>
      <c r="SFX270" s="2"/>
      <c r="SFY270" s="2"/>
      <c r="SFZ270" s="2"/>
      <c r="SGA270" s="2"/>
      <c r="SGB270" s="2"/>
      <c r="SGC270" s="2"/>
      <c r="SGD270" s="2"/>
      <c r="SGE270" s="2"/>
      <c r="SGF270" s="2"/>
      <c r="SGG270" s="2"/>
      <c r="SGH270" s="2"/>
      <c r="SGI270" s="2"/>
      <c r="SGJ270" s="2"/>
      <c r="SGK270" s="2"/>
      <c r="SGL270" s="2"/>
      <c r="SGM270" s="2"/>
      <c r="SGN270" s="2"/>
      <c r="SGO270" s="2"/>
      <c r="SGP270" s="2"/>
      <c r="SGQ270" s="2"/>
      <c r="SGR270" s="2"/>
      <c r="SGS270" s="2"/>
      <c r="SGT270" s="2"/>
      <c r="SGU270" s="2"/>
      <c r="SGV270" s="2"/>
      <c r="SGW270" s="2"/>
      <c r="SGX270" s="2"/>
      <c r="SGY270" s="2"/>
      <c r="SGZ270" s="2"/>
      <c r="SHA270" s="2"/>
      <c r="SHB270" s="2"/>
      <c r="SHC270" s="2"/>
      <c r="SHD270" s="2"/>
      <c r="SHE270" s="2"/>
      <c r="SHF270" s="2"/>
      <c r="SHG270" s="2"/>
      <c r="SHH270" s="2"/>
      <c r="SHI270" s="2"/>
      <c r="SHJ270" s="2"/>
      <c r="SHK270" s="2"/>
      <c r="SHL270" s="2"/>
      <c r="SHM270" s="2"/>
      <c r="SHN270" s="2"/>
      <c r="SHO270" s="2"/>
      <c r="SHP270" s="2"/>
      <c r="SHQ270" s="2"/>
      <c r="SHR270" s="2"/>
      <c r="SHS270" s="2"/>
      <c r="SHT270" s="2"/>
      <c r="SHU270" s="2"/>
      <c r="SHV270" s="2"/>
      <c r="SHW270" s="2"/>
      <c r="SHX270" s="2"/>
      <c r="SHY270" s="2"/>
      <c r="SHZ270" s="2"/>
      <c r="SIA270" s="2"/>
      <c r="SIB270" s="2"/>
      <c r="SIC270" s="2"/>
      <c r="SID270" s="2"/>
      <c r="SIE270" s="2"/>
      <c r="SIF270" s="2"/>
      <c r="SIG270" s="2"/>
      <c r="SIH270" s="2"/>
      <c r="SII270" s="2"/>
      <c r="SIJ270" s="2"/>
      <c r="SIK270" s="2"/>
      <c r="SIL270" s="2"/>
      <c r="SIM270" s="2"/>
      <c r="SIN270" s="2"/>
      <c r="SIO270" s="2"/>
      <c r="SIP270" s="2"/>
      <c r="SIQ270" s="2"/>
      <c r="SIR270" s="2"/>
      <c r="SIS270" s="2"/>
      <c r="SIT270" s="2"/>
      <c r="SIU270" s="2"/>
      <c r="SIV270" s="2"/>
      <c r="SIW270" s="2"/>
      <c r="SIX270" s="2"/>
      <c r="SIY270" s="2"/>
      <c r="SIZ270" s="2"/>
      <c r="SJA270" s="2"/>
      <c r="SJB270" s="2"/>
      <c r="SJC270" s="2"/>
      <c r="SJD270" s="2"/>
      <c r="SJE270" s="2"/>
      <c r="SJF270" s="2"/>
      <c r="SJG270" s="2"/>
      <c r="SJH270" s="2"/>
      <c r="SJI270" s="2"/>
      <c r="SJJ270" s="2"/>
      <c r="SJK270" s="2"/>
      <c r="SJL270" s="2"/>
      <c r="SJM270" s="2"/>
      <c r="SJN270" s="2"/>
      <c r="SJO270" s="2"/>
      <c r="SJP270" s="2"/>
      <c r="SJQ270" s="2"/>
      <c r="SJR270" s="2"/>
      <c r="SJS270" s="2"/>
      <c r="SJT270" s="2"/>
      <c r="SJU270" s="2"/>
      <c r="SJV270" s="2"/>
      <c r="SJW270" s="2"/>
      <c r="SJX270" s="2"/>
      <c r="SJY270" s="2"/>
      <c r="SJZ270" s="2"/>
      <c r="SKA270" s="2"/>
      <c r="SKB270" s="2"/>
      <c r="SKC270" s="2"/>
      <c r="SKD270" s="2"/>
      <c r="SKE270" s="2"/>
      <c r="SKF270" s="2"/>
      <c r="SKG270" s="2"/>
      <c r="SKH270" s="2"/>
      <c r="SKI270" s="2"/>
      <c r="SKJ270" s="2"/>
      <c r="SKK270" s="2"/>
      <c r="SKL270" s="2"/>
      <c r="SKM270" s="2"/>
      <c r="SKN270" s="2"/>
      <c r="SKO270" s="2"/>
      <c r="SKP270" s="2"/>
      <c r="SKQ270" s="2"/>
      <c r="SKR270" s="2"/>
      <c r="SKS270" s="2"/>
      <c r="SKT270" s="2"/>
      <c r="SKU270" s="2"/>
      <c r="SKV270" s="2"/>
      <c r="SKW270" s="2"/>
      <c r="SKX270" s="2"/>
      <c r="SKY270" s="2"/>
      <c r="SKZ270" s="2"/>
      <c r="SLA270" s="2"/>
      <c r="SLB270" s="2"/>
      <c r="SLC270" s="2"/>
      <c r="SLD270" s="2"/>
      <c r="SLE270" s="2"/>
      <c r="SLF270" s="2"/>
      <c r="SLG270" s="2"/>
      <c r="SLH270" s="2"/>
      <c r="SLI270" s="2"/>
      <c r="SLJ270" s="2"/>
      <c r="SLK270" s="2"/>
      <c r="SLL270" s="2"/>
      <c r="SLM270" s="2"/>
      <c r="SLN270" s="2"/>
      <c r="SLO270" s="2"/>
      <c r="SLP270" s="2"/>
      <c r="SLQ270" s="2"/>
      <c r="SLR270" s="2"/>
      <c r="SLS270" s="2"/>
      <c r="SLT270" s="2"/>
      <c r="SLU270" s="2"/>
      <c r="SLV270" s="2"/>
      <c r="SLW270" s="2"/>
      <c r="SLX270" s="2"/>
      <c r="SLY270" s="2"/>
      <c r="SLZ270" s="2"/>
      <c r="SMA270" s="2"/>
      <c r="SMB270" s="2"/>
      <c r="SMC270" s="2"/>
      <c r="SMD270" s="2"/>
      <c r="SME270" s="2"/>
      <c r="SMF270" s="2"/>
      <c r="SMG270" s="2"/>
      <c r="SMH270" s="2"/>
      <c r="SMI270" s="2"/>
      <c r="SMJ270" s="2"/>
      <c r="SMK270" s="2"/>
      <c r="SML270" s="2"/>
      <c r="SMM270" s="2"/>
      <c r="SMN270" s="2"/>
      <c r="SMO270" s="2"/>
      <c r="SMP270" s="2"/>
      <c r="SMQ270" s="2"/>
      <c r="SMR270" s="2"/>
      <c r="SMS270" s="2"/>
      <c r="SMT270" s="2"/>
      <c r="SMU270" s="2"/>
      <c r="SMV270" s="2"/>
      <c r="SMW270" s="2"/>
      <c r="SMX270" s="2"/>
      <c r="SMY270" s="2"/>
      <c r="SMZ270" s="2"/>
      <c r="SNA270" s="2"/>
      <c r="SNB270" s="2"/>
      <c r="SNC270" s="2"/>
      <c r="SND270" s="2"/>
      <c r="SNE270" s="2"/>
      <c r="SNF270" s="2"/>
      <c r="SNG270" s="2"/>
      <c r="SNH270" s="2"/>
      <c r="SNI270" s="2"/>
      <c r="SNJ270" s="2"/>
      <c r="SNK270" s="2"/>
      <c r="SNL270" s="2"/>
      <c r="SNM270" s="2"/>
      <c r="SNN270" s="2"/>
      <c r="SNO270" s="2"/>
      <c r="SNP270" s="2"/>
      <c r="SNQ270" s="2"/>
      <c r="SNR270" s="2"/>
      <c r="SNS270" s="2"/>
      <c r="SNT270" s="2"/>
      <c r="SNU270" s="2"/>
      <c r="SNV270" s="2"/>
      <c r="SNW270" s="2"/>
      <c r="SNX270" s="2"/>
      <c r="SNY270" s="2"/>
      <c r="SNZ270" s="2"/>
      <c r="SOA270" s="2"/>
      <c r="SOB270" s="2"/>
      <c r="SOC270" s="2"/>
      <c r="SOD270" s="2"/>
      <c r="SOE270" s="2"/>
      <c r="SOF270" s="2"/>
      <c r="SOG270" s="2"/>
      <c r="SOH270" s="2"/>
      <c r="SOI270" s="2"/>
      <c r="SOJ270" s="2"/>
      <c r="SOK270" s="2"/>
      <c r="SOL270" s="2"/>
      <c r="SOM270" s="2"/>
      <c r="SON270" s="2"/>
      <c r="SOO270" s="2"/>
      <c r="SOP270" s="2"/>
      <c r="SOQ270" s="2"/>
      <c r="SOR270" s="2"/>
      <c r="SOS270" s="2"/>
      <c r="SOT270" s="2"/>
      <c r="SOU270" s="2"/>
      <c r="SOV270" s="2"/>
      <c r="SOW270" s="2"/>
      <c r="SOX270" s="2"/>
      <c r="SOY270" s="2"/>
      <c r="SOZ270" s="2"/>
      <c r="SPA270" s="2"/>
      <c r="SPB270" s="2"/>
      <c r="SPC270" s="2"/>
      <c r="SPD270" s="2"/>
      <c r="SPE270" s="2"/>
      <c r="SPF270" s="2"/>
      <c r="SPG270" s="2"/>
      <c r="SPH270" s="2"/>
      <c r="SPI270" s="2"/>
      <c r="SPJ270" s="2"/>
      <c r="SPK270" s="2"/>
      <c r="SPL270" s="2"/>
      <c r="SPM270" s="2"/>
      <c r="SPN270" s="2"/>
      <c r="SPO270" s="2"/>
      <c r="SPP270" s="2"/>
      <c r="SPQ270" s="2"/>
      <c r="SPR270" s="2"/>
      <c r="SPS270" s="2"/>
      <c r="SPT270" s="2"/>
      <c r="SPU270" s="2"/>
      <c r="SPV270" s="2"/>
      <c r="SPW270" s="2"/>
      <c r="SPX270" s="2"/>
      <c r="SPY270" s="2"/>
      <c r="SPZ270" s="2"/>
      <c r="SQA270" s="2"/>
      <c r="SQB270" s="2"/>
      <c r="SQC270" s="2"/>
      <c r="SQD270" s="2"/>
      <c r="SQE270" s="2"/>
      <c r="SQF270" s="2"/>
      <c r="SQG270" s="2"/>
      <c r="SQH270" s="2"/>
      <c r="SQI270" s="2"/>
      <c r="SQJ270" s="2"/>
      <c r="SQK270" s="2"/>
      <c r="SQL270" s="2"/>
      <c r="SQM270" s="2"/>
      <c r="SQN270" s="2"/>
      <c r="SQO270" s="2"/>
      <c r="SQP270" s="2"/>
      <c r="SQQ270" s="2"/>
      <c r="SQR270" s="2"/>
      <c r="SQS270" s="2"/>
      <c r="SQT270" s="2"/>
      <c r="SQU270" s="2"/>
      <c r="SQV270" s="2"/>
      <c r="SQW270" s="2"/>
      <c r="SQX270" s="2"/>
      <c r="SQY270" s="2"/>
      <c r="SQZ270" s="2"/>
      <c r="SRA270" s="2"/>
      <c r="SRB270" s="2"/>
      <c r="SRC270" s="2"/>
      <c r="SRD270" s="2"/>
      <c r="SRE270" s="2"/>
      <c r="SRF270" s="2"/>
      <c r="SRG270" s="2"/>
      <c r="SRH270" s="2"/>
      <c r="SRI270" s="2"/>
      <c r="SRJ270" s="2"/>
      <c r="SRK270" s="2"/>
      <c r="SRL270" s="2"/>
      <c r="SRM270" s="2"/>
      <c r="SRN270" s="2"/>
      <c r="SRO270" s="2"/>
      <c r="SRP270" s="2"/>
      <c r="SRQ270" s="2"/>
      <c r="SRR270" s="2"/>
      <c r="SRS270" s="2"/>
      <c r="SRT270" s="2"/>
      <c r="SRU270" s="2"/>
      <c r="SRV270" s="2"/>
      <c r="SRW270" s="2"/>
      <c r="SRX270" s="2"/>
      <c r="SRY270" s="2"/>
      <c r="SRZ270" s="2"/>
      <c r="SSA270" s="2"/>
      <c r="SSB270" s="2"/>
      <c r="SSC270" s="2"/>
      <c r="SSD270" s="2"/>
      <c r="SSE270" s="2"/>
      <c r="SSF270" s="2"/>
      <c r="SSG270" s="2"/>
      <c r="SSH270" s="2"/>
      <c r="SSI270" s="2"/>
      <c r="SSJ270" s="2"/>
      <c r="SSK270" s="2"/>
      <c r="SSL270" s="2"/>
      <c r="SSM270" s="2"/>
      <c r="SSN270" s="2"/>
      <c r="SSO270" s="2"/>
      <c r="SSP270" s="2"/>
      <c r="SSQ270" s="2"/>
      <c r="SSR270" s="2"/>
      <c r="SSS270" s="2"/>
      <c r="SST270" s="2"/>
      <c r="SSU270" s="2"/>
      <c r="SSV270" s="2"/>
      <c r="SSW270" s="2"/>
      <c r="SSX270" s="2"/>
      <c r="SSY270" s="2"/>
      <c r="SSZ270" s="2"/>
      <c r="STA270" s="2"/>
      <c r="STB270" s="2"/>
      <c r="STC270" s="2"/>
      <c r="STD270" s="2"/>
      <c r="STE270" s="2"/>
      <c r="STF270" s="2"/>
      <c r="STG270" s="2"/>
      <c r="STH270" s="2"/>
      <c r="STI270" s="2"/>
      <c r="STJ270" s="2"/>
      <c r="STK270" s="2"/>
      <c r="STL270" s="2"/>
      <c r="STM270" s="2"/>
      <c r="STN270" s="2"/>
      <c r="STO270" s="2"/>
      <c r="STP270" s="2"/>
      <c r="STQ270" s="2"/>
      <c r="STR270" s="2"/>
      <c r="STS270" s="2"/>
      <c r="STT270" s="2"/>
      <c r="STU270" s="2"/>
      <c r="STV270" s="2"/>
      <c r="STW270" s="2"/>
      <c r="STX270" s="2"/>
      <c r="STY270" s="2"/>
      <c r="STZ270" s="2"/>
      <c r="SUA270" s="2"/>
      <c r="SUB270" s="2"/>
      <c r="SUC270" s="2"/>
      <c r="SUD270" s="2"/>
      <c r="SUE270" s="2"/>
      <c r="SUF270" s="2"/>
      <c r="SUG270" s="2"/>
      <c r="SUH270" s="2"/>
      <c r="SUI270" s="2"/>
      <c r="SUJ270" s="2"/>
      <c r="SUK270" s="2"/>
      <c r="SUL270" s="2"/>
      <c r="SUM270" s="2"/>
      <c r="SUN270" s="2"/>
      <c r="SUO270" s="2"/>
      <c r="SUP270" s="2"/>
      <c r="SUQ270" s="2"/>
      <c r="SUR270" s="2"/>
      <c r="SUS270" s="2"/>
      <c r="SUT270" s="2"/>
      <c r="SUU270" s="2"/>
      <c r="SUV270" s="2"/>
      <c r="SUW270" s="2"/>
      <c r="SUX270" s="2"/>
      <c r="SUY270" s="2"/>
      <c r="SUZ270" s="2"/>
      <c r="SVA270" s="2"/>
      <c r="SVB270" s="2"/>
      <c r="SVC270" s="2"/>
      <c r="SVD270" s="2"/>
      <c r="SVE270" s="2"/>
      <c r="SVF270" s="2"/>
      <c r="SVG270" s="2"/>
      <c r="SVH270" s="2"/>
      <c r="SVI270" s="2"/>
      <c r="SVJ270" s="2"/>
      <c r="SVK270" s="2"/>
      <c r="SVL270" s="2"/>
      <c r="SVM270" s="2"/>
      <c r="SVN270" s="2"/>
      <c r="SVO270" s="2"/>
      <c r="SVP270" s="2"/>
      <c r="SVQ270" s="2"/>
      <c r="SVR270" s="2"/>
      <c r="SVS270" s="2"/>
      <c r="SVT270" s="2"/>
      <c r="SVU270" s="2"/>
      <c r="SVV270" s="2"/>
      <c r="SVW270" s="2"/>
      <c r="SVX270" s="2"/>
      <c r="SVY270" s="2"/>
      <c r="SVZ270" s="2"/>
      <c r="SWA270" s="2"/>
      <c r="SWB270" s="2"/>
      <c r="SWC270" s="2"/>
      <c r="SWD270" s="2"/>
      <c r="SWE270" s="2"/>
      <c r="SWF270" s="2"/>
      <c r="SWG270" s="2"/>
      <c r="SWH270" s="2"/>
      <c r="SWI270" s="2"/>
      <c r="SWJ270" s="2"/>
      <c r="SWK270" s="2"/>
      <c r="SWL270" s="2"/>
      <c r="SWM270" s="2"/>
      <c r="SWN270" s="2"/>
      <c r="SWO270" s="2"/>
      <c r="SWP270" s="2"/>
      <c r="SWQ270" s="2"/>
      <c r="SWR270" s="2"/>
      <c r="SWS270" s="2"/>
      <c r="SWT270" s="2"/>
      <c r="SWU270" s="2"/>
      <c r="SWV270" s="2"/>
      <c r="SWW270" s="2"/>
      <c r="SWX270" s="2"/>
      <c r="SWY270" s="2"/>
      <c r="SWZ270" s="2"/>
      <c r="SXA270" s="2"/>
      <c r="SXB270" s="2"/>
      <c r="SXC270" s="2"/>
      <c r="SXD270" s="2"/>
      <c r="SXE270" s="2"/>
      <c r="SXF270" s="2"/>
      <c r="SXG270" s="2"/>
      <c r="SXH270" s="2"/>
      <c r="SXI270" s="2"/>
      <c r="SXJ270" s="2"/>
      <c r="SXK270" s="2"/>
      <c r="SXL270" s="2"/>
      <c r="SXM270" s="2"/>
      <c r="SXN270" s="2"/>
      <c r="SXO270" s="2"/>
      <c r="SXP270" s="2"/>
      <c r="SXQ270" s="2"/>
      <c r="SXR270" s="2"/>
      <c r="SXS270" s="2"/>
      <c r="SXT270" s="2"/>
      <c r="SXU270" s="2"/>
      <c r="SXV270" s="2"/>
      <c r="SXW270" s="2"/>
      <c r="SXX270" s="2"/>
      <c r="SXY270" s="2"/>
      <c r="SXZ270" s="2"/>
      <c r="SYA270" s="2"/>
      <c r="SYB270" s="2"/>
      <c r="SYC270" s="2"/>
      <c r="SYD270" s="2"/>
      <c r="SYE270" s="2"/>
      <c r="SYF270" s="2"/>
      <c r="SYG270" s="2"/>
      <c r="SYH270" s="2"/>
      <c r="SYI270" s="2"/>
      <c r="SYJ270" s="2"/>
      <c r="SYK270" s="2"/>
      <c r="SYL270" s="2"/>
      <c r="SYM270" s="2"/>
      <c r="SYN270" s="2"/>
      <c r="SYO270" s="2"/>
      <c r="SYP270" s="2"/>
      <c r="SYQ270" s="2"/>
      <c r="SYR270" s="2"/>
      <c r="SYS270" s="2"/>
      <c r="SYT270" s="2"/>
      <c r="SYU270" s="2"/>
      <c r="SYV270" s="2"/>
      <c r="SYW270" s="2"/>
      <c r="SYX270" s="2"/>
      <c r="SYY270" s="2"/>
      <c r="SYZ270" s="2"/>
      <c r="SZA270" s="2"/>
      <c r="SZB270" s="2"/>
      <c r="SZC270" s="2"/>
      <c r="SZD270" s="2"/>
      <c r="SZE270" s="2"/>
      <c r="SZF270" s="2"/>
      <c r="SZG270" s="2"/>
      <c r="SZH270" s="2"/>
      <c r="SZI270" s="2"/>
      <c r="SZJ270" s="2"/>
      <c r="SZK270" s="2"/>
      <c r="SZL270" s="2"/>
      <c r="SZM270" s="2"/>
      <c r="SZN270" s="2"/>
      <c r="SZO270" s="2"/>
      <c r="SZP270" s="2"/>
      <c r="SZQ270" s="2"/>
      <c r="SZR270" s="2"/>
      <c r="SZS270" s="2"/>
      <c r="SZT270" s="2"/>
      <c r="SZU270" s="2"/>
      <c r="SZV270" s="2"/>
      <c r="SZW270" s="2"/>
      <c r="SZX270" s="2"/>
      <c r="SZY270" s="2"/>
      <c r="SZZ270" s="2"/>
      <c r="TAA270" s="2"/>
      <c r="TAB270" s="2"/>
      <c r="TAC270" s="2"/>
      <c r="TAD270" s="2"/>
      <c r="TAE270" s="2"/>
      <c r="TAF270" s="2"/>
      <c r="TAG270" s="2"/>
      <c r="TAH270" s="2"/>
      <c r="TAI270" s="2"/>
      <c r="TAJ270" s="2"/>
      <c r="TAK270" s="2"/>
      <c r="TAL270" s="2"/>
      <c r="TAM270" s="2"/>
      <c r="TAN270" s="2"/>
      <c r="TAO270" s="2"/>
      <c r="TAP270" s="2"/>
      <c r="TAQ270" s="2"/>
      <c r="TAR270" s="2"/>
      <c r="TAS270" s="2"/>
      <c r="TAT270" s="2"/>
      <c r="TAU270" s="2"/>
      <c r="TAV270" s="2"/>
      <c r="TAW270" s="2"/>
      <c r="TAX270" s="2"/>
      <c r="TAY270" s="2"/>
      <c r="TAZ270" s="2"/>
      <c r="TBA270" s="2"/>
      <c r="TBB270" s="2"/>
      <c r="TBC270" s="2"/>
      <c r="TBD270" s="2"/>
      <c r="TBE270" s="2"/>
      <c r="TBF270" s="2"/>
      <c r="TBG270" s="2"/>
      <c r="TBH270" s="2"/>
      <c r="TBI270" s="2"/>
      <c r="TBJ270" s="2"/>
      <c r="TBK270" s="2"/>
      <c r="TBL270" s="2"/>
      <c r="TBM270" s="2"/>
      <c r="TBN270" s="2"/>
      <c r="TBO270" s="2"/>
      <c r="TBP270" s="2"/>
      <c r="TBQ270" s="2"/>
      <c r="TBR270" s="2"/>
      <c r="TBS270" s="2"/>
      <c r="TBT270" s="2"/>
      <c r="TBU270" s="2"/>
      <c r="TBV270" s="2"/>
      <c r="TBW270" s="2"/>
      <c r="TBX270" s="2"/>
      <c r="TBY270" s="2"/>
      <c r="TBZ270" s="2"/>
      <c r="TCA270" s="2"/>
      <c r="TCB270" s="2"/>
      <c r="TCC270" s="2"/>
      <c r="TCD270" s="2"/>
      <c r="TCE270" s="2"/>
      <c r="TCF270" s="2"/>
      <c r="TCG270" s="2"/>
      <c r="TCH270" s="2"/>
      <c r="TCI270" s="2"/>
      <c r="TCJ270" s="2"/>
      <c r="TCK270" s="2"/>
      <c r="TCL270" s="2"/>
      <c r="TCM270" s="2"/>
      <c r="TCN270" s="2"/>
      <c r="TCO270" s="2"/>
      <c r="TCP270" s="2"/>
      <c r="TCQ270" s="2"/>
      <c r="TCR270" s="2"/>
      <c r="TCS270" s="2"/>
      <c r="TCT270" s="2"/>
      <c r="TCU270" s="2"/>
      <c r="TCV270" s="2"/>
      <c r="TCW270" s="2"/>
      <c r="TCX270" s="2"/>
      <c r="TCY270" s="2"/>
      <c r="TCZ270" s="2"/>
      <c r="TDA270" s="2"/>
      <c r="TDB270" s="2"/>
      <c r="TDC270" s="2"/>
      <c r="TDD270" s="2"/>
      <c r="TDE270" s="2"/>
      <c r="TDF270" s="2"/>
      <c r="TDG270" s="2"/>
      <c r="TDH270" s="2"/>
      <c r="TDI270" s="2"/>
      <c r="TDJ270" s="2"/>
      <c r="TDK270" s="2"/>
      <c r="TDL270" s="2"/>
      <c r="TDM270" s="2"/>
      <c r="TDN270" s="2"/>
      <c r="TDO270" s="2"/>
      <c r="TDP270" s="2"/>
      <c r="TDQ270" s="2"/>
      <c r="TDR270" s="2"/>
      <c r="TDS270" s="2"/>
      <c r="TDT270" s="2"/>
      <c r="TDU270" s="2"/>
      <c r="TDV270" s="2"/>
      <c r="TDW270" s="2"/>
      <c r="TDX270" s="2"/>
      <c r="TDY270" s="2"/>
      <c r="TDZ270" s="2"/>
      <c r="TEA270" s="2"/>
      <c r="TEB270" s="2"/>
      <c r="TEC270" s="2"/>
      <c r="TED270" s="2"/>
      <c r="TEE270" s="2"/>
      <c r="TEF270" s="2"/>
      <c r="TEG270" s="2"/>
      <c r="TEH270" s="2"/>
      <c r="TEI270" s="2"/>
      <c r="TEJ270" s="2"/>
      <c r="TEK270" s="2"/>
      <c r="TEL270" s="2"/>
      <c r="TEM270" s="2"/>
      <c r="TEN270" s="2"/>
      <c r="TEO270" s="2"/>
      <c r="TEP270" s="2"/>
      <c r="TEQ270" s="2"/>
      <c r="TER270" s="2"/>
      <c r="TES270" s="2"/>
      <c r="TET270" s="2"/>
      <c r="TEU270" s="2"/>
      <c r="TEV270" s="2"/>
      <c r="TEW270" s="2"/>
      <c r="TEX270" s="2"/>
      <c r="TEY270" s="2"/>
      <c r="TEZ270" s="2"/>
      <c r="TFA270" s="2"/>
      <c r="TFB270" s="2"/>
      <c r="TFC270" s="2"/>
      <c r="TFD270" s="2"/>
      <c r="TFE270" s="2"/>
      <c r="TFF270" s="2"/>
      <c r="TFG270" s="2"/>
      <c r="TFH270" s="2"/>
      <c r="TFI270" s="2"/>
      <c r="TFJ270" s="2"/>
      <c r="TFK270" s="2"/>
      <c r="TFL270" s="2"/>
      <c r="TFM270" s="2"/>
      <c r="TFN270" s="2"/>
      <c r="TFO270" s="2"/>
      <c r="TFP270" s="2"/>
      <c r="TFQ270" s="2"/>
      <c r="TFR270" s="2"/>
      <c r="TFS270" s="2"/>
      <c r="TFT270" s="2"/>
      <c r="TFU270" s="2"/>
      <c r="TFV270" s="2"/>
      <c r="TFW270" s="2"/>
      <c r="TFX270" s="2"/>
      <c r="TFY270" s="2"/>
      <c r="TFZ270" s="2"/>
      <c r="TGA270" s="2"/>
      <c r="TGB270" s="2"/>
      <c r="TGC270" s="2"/>
      <c r="TGD270" s="2"/>
      <c r="TGE270" s="2"/>
      <c r="TGF270" s="2"/>
      <c r="TGG270" s="2"/>
      <c r="TGH270" s="2"/>
      <c r="TGI270" s="2"/>
      <c r="TGJ270" s="2"/>
      <c r="TGK270" s="2"/>
      <c r="TGL270" s="2"/>
      <c r="TGM270" s="2"/>
      <c r="TGN270" s="2"/>
      <c r="TGO270" s="2"/>
      <c r="TGP270" s="2"/>
      <c r="TGQ270" s="2"/>
      <c r="TGR270" s="2"/>
      <c r="TGS270" s="2"/>
      <c r="TGT270" s="2"/>
      <c r="TGU270" s="2"/>
      <c r="TGV270" s="2"/>
      <c r="TGW270" s="2"/>
      <c r="TGX270" s="2"/>
      <c r="TGY270" s="2"/>
      <c r="TGZ270" s="2"/>
      <c r="THA270" s="2"/>
      <c r="THB270" s="2"/>
      <c r="THC270" s="2"/>
      <c r="THD270" s="2"/>
      <c r="THE270" s="2"/>
      <c r="THF270" s="2"/>
      <c r="THG270" s="2"/>
      <c r="THH270" s="2"/>
      <c r="THI270" s="2"/>
      <c r="THJ270" s="2"/>
      <c r="THK270" s="2"/>
      <c r="THL270" s="2"/>
      <c r="THM270" s="2"/>
      <c r="THN270" s="2"/>
      <c r="THO270" s="2"/>
      <c r="THP270" s="2"/>
      <c r="THQ270" s="2"/>
      <c r="THR270" s="2"/>
      <c r="THS270" s="2"/>
      <c r="THT270" s="2"/>
      <c r="THU270" s="2"/>
      <c r="THV270" s="2"/>
      <c r="THW270" s="2"/>
      <c r="THX270" s="2"/>
      <c r="THY270" s="2"/>
      <c r="THZ270" s="2"/>
      <c r="TIA270" s="2"/>
      <c r="TIB270" s="2"/>
      <c r="TIC270" s="2"/>
      <c r="TID270" s="2"/>
      <c r="TIE270" s="2"/>
      <c r="TIF270" s="2"/>
      <c r="TIG270" s="2"/>
      <c r="TIH270" s="2"/>
      <c r="TII270" s="2"/>
      <c r="TIJ270" s="2"/>
      <c r="TIK270" s="2"/>
      <c r="TIL270" s="2"/>
      <c r="TIM270" s="2"/>
      <c r="TIN270" s="2"/>
      <c r="TIO270" s="2"/>
      <c r="TIP270" s="2"/>
      <c r="TIQ270" s="2"/>
      <c r="TIR270" s="2"/>
      <c r="TIS270" s="2"/>
      <c r="TIT270" s="2"/>
      <c r="TIU270" s="2"/>
      <c r="TIV270" s="2"/>
      <c r="TIW270" s="2"/>
      <c r="TIX270" s="2"/>
      <c r="TIY270" s="2"/>
      <c r="TIZ270" s="2"/>
      <c r="TJA270" s="2"/>
      <c r="TJB270" s="2"/>
      <c r="TJC270" s="2"/>
      <c r="TJD270" s="2"/>
      <c r="TJE270" s="2"/>
      <c r="TJF270" s="2"/>
      <c r="TJG270" s="2"/>
      <c r="TJH270" s="2"/>
      <c r="TJI270" s="2"/>
      <c r="TJJ270" s="2"/>
      <c r="TJK270" s="2"/>
      <c r="TJL270" s="2"/>
      <c r="TJM270" s="2"/>
      <c r="TJN270" s="2"/>
      <c r="TJO270" s="2"/>
      <c r="TJP270" s="2"/>
      <c r="TJQ270" s="2"/>
      <c r="TJR270" s="2"/>
      <c r="TJS270" s="2"/>
      <c r="TJT270" s="2"/>
      <c r="TJU270" s="2"/>
      <c r="TJV270" s="2"/>
      <c r="TJW270" s="2"/>
      <c r="TJX270" s="2"/>
      <c r="TJY270" s="2"/>
      <c r="TJZ270" s="2"/>
      <c r="TKA270" s="2"/>
      <c r="TKB270" s="2"/>
      <c r="TKC270" s="2"/>
      <c r="TKD270" s="2"/>
      <c r="TKE270" s="2"/>
      <c r="TKF270" s="2"/>
      <c r="TKG270" s="2"/>
      <c r="TKH270" s="2"/>
      <c r="TKI270" s="2"/>
      <c r="TKJ270" s="2"/>
      <c r="TKK270" s="2"/>
      <c r="TKL270" s="2"/>
      <c r="TKM270" s="2"/>
      <c r="TKN270" s="2"/>
      <c r="TKO270" s="2"/>
      <c r="TKP270" s="2"/>
      <c r="TKQ270" s="2"/>
      <c r="TKR270" s="2"/>
      <c r="TKS270" s="2"/>
      <c r="TKT270" s="2"/>
      <c r="TKU270" s="2"/>
      <c r="TKV270" s="2"/>
      <c r="TKW270" s="2"/>
      <c r="TKX270" s="2"/>
      <c r="TKY270" s="2"/>
      <c r="TKZ270" s="2"/>
      <c r="TLA270" s="2"/>
      <c r="TLB270" s="2"/>
      <c r="TLC270" s="2"/>
      <c r="TLD270" s="2"/>
      <c r="TLE270" s="2"/>
      <c r="TLF270" s="2"/>
      <c r="TLG270" s="2"/>
      <c r="TLH270" s="2"/>
      <c r="TLI270" s="2"/>
      <c r="TLJ270" s="2"/>
      <c r="TLK270" s="2"/>
      <c r="TLL270" s="2"/>
      <c r="TLM270" s="2"/>
      <c r="TLN270" s="2"/>
      <c r="TLO270" s="2"/>
      <c r="TLP270" s="2"/>
      <c r="TLQ270" s="2"/>
      <c r="TLR270" s="2"/>
      <c r="TLS270" s="2"/>
      <c r="TLT270" s="2"/>
      <c r="TLU270" s="2"/>
      <c r="TLV270" s="2"/>
      <c r="TLW270" s="2"/>
      <c r="TLX270" s="2"/>
      <c r="TLY270" s="2"/>
      <c r="TLZ270" s="2"/>
      <c r="TMA270" s="2"/>
      <c r="TMB270" s="2"/>
      <c r="TMC270" s="2"/>
      <c r="TMD270" s="2"/>
      <c r="TME270" s="2"/>
      <c r="TMF270" s="2"/>
      <c r="TMG270" s="2"/>
      <c r="TMH270" s="2"/>
      <c r="TMI270" s="2"/>
      <c r="TMJ270" s="2"/>
      <c r="TMK270" s="2"/>
      <c r="TML270" s="2"/>
      <c r="TMM270" s="2"/>
      <c r="TMN270" s="2"/>
      <c r="TMO270" s="2"/>
      <c r="TMP270" s="2"/>
      <c r="TMQ270" s="2"/>
      <c r="TMR270" s="2"/>
      <c r="TMS270" s="2"/>
      <c r="TMT270" s="2"/>
      <c r="TMU270" s="2"/>
      <c r="TMV270" s="2"/>
      <c r="TMW270" s="2"/>
      <c r="TMX270" s="2"/>
      <c r="TMY270" s="2"/>
      <c r="TMZ270" s="2"/>
      <c r="TNA270" s="2"/>
      <c r="TNB270" s="2"/>
      <c r="TNC270" s="2"/>
      <c r="TND270" s="2"/>
      <c r="TNE270" s="2"/>
      <c r="TNF270" s="2"/>
      <c r="TNG270" s="2"/>
      <c r="TNH270" s="2"/>
      <c r="TNI270" s="2"/>
      <c r="TNJ270" s="2"/>
      <c r="TNK270" s="2"/>
      <c r="TNL270" s="2"/>
      <c r="TNM270" s="2"/>
      <c r="TNN270" s="2"/>
      <c r="TNO270" s="2"/>
      <c r="TNP270" s="2"/>
      <c r="TNQ270" s="2"/>
      <c r="TNR270" s="2"/>
      <c r="TNS270" s="2"/>
      <c r="TNT270" s="2"/>
      <c r="TNU270" s="2"/>
      <c r="TNV270" s="2"/>
      <c r="TNW270" s="2"/>
      <c r="TNX270" s="2"/>
      <c r="TNY270" s="2"/>
      <c r="TNZ270" s="2"/>
      <c r="TOA270" s="2"/>
      <c r="TOB270" s="2"/>
      <c r="TOC270" s="2"/>
      <c r="TOD270" s="2"/>
      <c r="TOE270" s="2"/>
      <c r="TOF270" s="2"/>
      <c r="TOG270" s="2"/>
      <c r="TOH270" s="2"/>
      <c r="TOI270" s="2"/>
      <c r="TOJ270" s="2"/>
      <c r="TOK270" s="2"/>
      <c r="TOL270" s="2"/>
      <c r="TOM270" s="2"/>
      <c r="TON270" s="2"/>
      <c r="TOO270" s="2"/>
      <c r="TOP270" s="2"/>
      <c r="TOQ270" s="2"/>
      <c r="TOR270" s="2"/>
      <c r="TOS270" s="2"/>
      <c r="TOT270" s="2"/>
      <c r="TOU270" s="2"/>
      <c r="TOV270" s="2"/>
      <c r="TOW270" s="2"/>
      <c r="TOX270" s="2"/>
      <c r="TOY270" s="2"/>
      <c r="TOZ270" s="2"/>
      <c r="TPA270" s="2"/>
      <c r="TPB270" s="2"/>
      <c r="TPC270" s="2"/>
      <c r="TPD270" s="2"/>
      <c r="TPE270" s="2"/>
      <c r="TPF270" s="2"/>
      <c r="TPG270" s="2"/>
      <c r="TPH270" s="2"/>
      <c r="TPI270" s="2"/>
      <c r="TPJ270" s="2"/>
      <c r="TPK270" s="2"/>
      <c r="TPL270" s="2"/>
      <c r="TPM270" s="2"/>
      <c r="TPN270" s="2"/>
      <c r="TPO270" s="2"/>
      <c r="TPP270" s="2"/>
      <c r="TPQ270" s="2"/>
      <c r="TPR270" s="2"/>
      <c r="TPS270" s="2"/>
      <c r="TPT270" s="2"/>
      <c r="TPU270" s="2"/>
      <c r="TPV270" s="2"/>
      <c r="TPW270" s="2"/>
      <c r="TPX270" s="2"/>
      <c r="TPY270" s="2"/>
      <c r="TPZ270" s="2"/>
      <c r="TQA270" s="2"/>
      <c r="TQB270" s="2"/>
      <c r="TQC270" s="2"/>
      <c r="TQD270" s="2"/>
      <c r="TQE270" s="2"/>
      <c r="TQF270" s="2"/>
      <c r="TQG270" s="2"/>
      <c r="TQH270" s="2"/>
      <c r="TQI270" s="2"/>
      <c r="TQJ270" s="2"/>
      <c r="TQK270" s="2"/>
      <c r="TQL270" s="2"/>
      <c r="TQM270" s="2"/>
      <c r="TQN270" s="2"/>
      <c r="TQO270" s="2"/>
      <c r="TQP270" s="2"/>
      <c r="TQQ270" s="2"/>
      <c r="TQR270" s="2"/>
      <c r="TQS270" s="2"/>
      <c r="TQT270" s="2"/>
      <c r="TQU270" s="2"/>
      <c r="TQV270" s="2"/>
      <c r="TQW270" s="2"/>
      <c r="TQX270" s="2"/>
      <c r="TQY270" s="2"/>
      <c r="TQZ270" s="2"/>
      <c r="TRA270" s="2"/>
      <c r="TRB270" s="2"/>
      <c r="TRC270" s="2"/>
      <c r="TRD270" s="2"/>
      <c r="TRE270" s="2"/>
      <c r="TRF270" s="2"/>
      <c r="TRG270" s="2"/>
      <c r="TRH270" s="2"/>
      <c r="TRI270" s="2"/>
      <c r="TRJ270" s="2"/>
      <c r="TRK270" s="2"/>
      <c r="TRL270" s="2"/>
      <c r="TRM270" s="2"/>
      <c r="TRN270" s="2"/>
      <c r="TRO270" s="2"/>
      <c r="TRP270" s="2"/>
      <c r="TRQ270" s="2"/>
      <c r="TRR270" s="2"/>
      <c r="TRS270" s="2"/>
      <c r="TRT270" s="2"/>
      <c r="TRU270" s="2"/>
      <c r="TRV270" s="2"/>
      <c r="TRW270" s="2"/>
      <c r="TRX270" s="2"/>
      <c r="TRY270" s="2"/>
      <c r="TRZ270" s="2"/>
      <c r="TSA270" s="2"/>
      <c r="TSB270" s="2"/>
      <c r="TSC270" s="2"/>
      <c r="TSD270" s="2"/>
      <c r="TSE270" s="2"/>
      <c r="TSF270" s="2"/>
      <c r="TSG270" s="2"/>
      <c r="TSH270" s="2"/>
      <c r="TSI270" s="2"/>
      <c r="TSJ270" s="2"/>
      <c r="TSK270" s="2"/>
      <c r="TSL270" s="2"/>
      <c r="TSM270" s="2"/>
      <c r="TSN270" s="2"/>
      <c r="TSO270" s="2"/>
      <c r="TSP270" s="2"/>
      <c r="TSQ270" s="2"/>
      <c r="TSR270" s="2"/>
      <c r="TSS270" s="2"/>
      <c r="TST270" s="2"/>
      <c r="TSU270" s="2"/>
      <c r="TSV270" s="2"/>
      <c r="TSW270" s="2"/>
      <c r="TSX270" s="2"/>
      <c r="TSY270" s="2"/>
      <c r="TSZ270" s="2"/>
      <c r="TTA270" s="2"/>
      <c r="TTB270" s="2"/>
      <c r="TTC270" s="2"/>
      <c r="TTD270" s="2"/>
      <c r="TTE270" s="2"/>
      <c r="TTF270" s="2"/>
      <c r="TTG270" s="2"/>
      <c r="TTH270" s="2"/>
      <c r="TTI270" s="2"/>
      <c r="TTJ270" s="2"/>
      <c r="TTK270" s="2"/>
      <c r="TTL270" s="2"/>
      <c r="TTM270" s="2"/>
      <c r="TTN270" s="2"/>
      <c r="TTO270" s="2"/>
      <c r="TTP270" s="2"/>
      <c r="TTQ270" s="2"/>
      <c r="TTR270" s="2"/>
      <c r="TTS270" s="2"/>
      <c r="TTT270" s="2"/>
      <c r="TTU270" s="2"/>
      <c r="TTV270" s="2"/>
      <c r="TTW270" s="2"/>
      <c r="TTX270" s="2"/>
      <c r="TTY270" s="2"/>
      <c r="TTZ270" s="2"/>
      <c r="TUA270" s="2"/>
      <c r="TUB270" s="2"/>
      <c r="TUC270" s="2"/>
      <c r="TUD270" s="2"/>
      <c r="TUE270" s="2"/>
      <c r="TUF270" s="2"/>
      <c r="TUG270" s="2"/>
      <c r="TUH270" s="2"/>
      <c r="TUI270" s="2"/>
      <c r="TUJ270" s="2"/>
      <c r="TUK270" s="2"/>
      <c r="TUL270" s="2"/>
      <c r="TUM270" s="2"/>
      <c r="TUN270" s="2"/>
      <c r="TUO270" s="2"/>
      <c r="TUP270" s="2"/>
      <c r="TUQ270" s="2"/>
      <c r="TUR270" s="2"/>
      <c r="TUS270" s="2"/>
      <c r="TUT270" s="2"/>
      <c r="TUU270" s="2"/>
      <c r="TUV270" s="2"/>
      <c r="TUW270" s="2"/>
      <c r="TUX270" s="2"/>
      <c r="TUY270" s="2"/>
      <c r="TUZ270" s="2"/>
      <c r="TVA270" s="2"/>
      <c r="TVB270" s="2"/>
      <c r="TVC270" s="2"/>
      <c r="TVD270" s="2"/>
      <c r="TVE270" s="2"/>
      <c r="TVF270" s="2"/>
      <c r="TVG270" s="2"/>
      <c r="TVH270" s="2"/>
      <c r="TVI270" s="2"/>
      <c r="TVJ270" s="2"/>
      <c r="TVK270" s="2"/>
      <c r="TVL270" s="2"/>
      <c r="TVM270" s="2"/>
      <c r="TVN270" s="2"/>
      <c r="TVO270" s="2"/>
      <c r="TVP270" s="2"/>
      <c r="TVQ270" s="2"/>
      <c r="TVR270" s="2"/>
      <c r="TVS270" s="2"/>
      <c r="TVT270" s="2"/>
      <c r="TVU270" s="2"/>
      <c r="TVV270" s="2"/>
      <c r="TVW270" s="2"/>
      <c r="TVX270" s="2"/>
      <c r="TVY270" s="2"/>
      <c r="TVZ270" s="2"/>
      <c r="TWA270" s="2"/>
      <c r="TWB270" s="2"/>
      <c r="TWC270" s="2"/>
      <c r="TWD270" s="2"/>
      <c r="TWE270" s="2"/>
      <c r="TWF270" s="2"/>
      <c r="TWG270" s="2"/>
      <c r="TWH270" s="2"/>
      <c r="TWI270" s="2"/>
      <c r="TWJ270" s="2"/>
      <c r="TWK270" s="2"/>
      <c r="TWL270" s="2"/>
      <c r="TWM270" s="2"/>
      <c r="TWN270" s="2"/>
      <c r="TWO270" s="2"/>
      <c r="TWP270" s="2"/>
      <c r="TWQ270" s="2"/>
      <c r="TWR270" s="2"/>
      <c r="TWS270" s="2"/>
      <c r="TWT270" s="2"/>
      <c r="TWU270" s="2"/>
      <c r="TWV270" s="2"/>
      <c r="TWW270" s="2"/>
      <c r="TWX270" s="2"/>
      <c r="TWY270" s="2"/>
      <c r="TWZ270" s="2"/>
      <c r="TXA270" s="2"/>
      <c r="TXB270" s="2"/>
      <c r="TXC270" s="2"/>
      <c r="TXD270" s="2"/>
      <c r="TXE270" s="2"/>
      <c r="TXF270" s="2"/>
      <c r="TXG270" s="2"/>
      <c r="TXH270" s="2"/>
      <c r="TXI270" s="2"/>
      <c r="TXJ270" s="2"/>
      <c r="TXK270" s="2"/>
      <c r="TXL270" s="2"/>
      <c r="TXM270" s="2"/>
      <c r="TXN270" s="2"/>
      <c r="TXO270" s="2"/>
      <c r="TXP270" s="2"/>
      <c r="TXQ270" s="2"/>
      <c r="TXR270" s="2"/>
      <c r="TXS270" s="2"/>
      <c r="TXT270" s="2"/>
      <c r="TXU270" s="2"/>
      <c r="TXV270" s="2"/>
      <c r="TXW270" s="2"/>
      <c r="TXX270" s="2"/>
      <c r="TXY270" s="2"/>
      <c r="TXZ270" s="2"/>
      <c r="TYA270" s="2"/>
      <c r="TYB270" s="2"/>
      <c r="TYC270" s="2"/>
      <c r="TYD270" s="2"/>
      <c r="TYE270" s="2"/>
      <c r="TYF270" s="2"/>
      <c r="TYG270" s="2"/>
      <c r="TYH270" s="2"/>
      <c r="TYI270" s="2"/>
      <c r="TYJ270" s="2"/>
      <c r="TYK270" s="2"/>
      <c r="TYL270" s="2"/>
      <c r="TYM270" s="2"/>
      <c r="TYN270" s="2"/>
      <c r="TYO270" s="2"/>
      <c r="TYP270" s="2"/>
      <c r="TYQ270" s="2"/>
      <c r="TYR270" s="2"/>
      <c r="TYS270" s="2"/>
      <c r="TYT270" s="2"/>
      <c r="TYU270" s="2"/>
      <c r="TYV270" s="2"/>
      <c r="TYW270" s="2"/>
      <c r="TYX270" s="2"/>
      <c r="TYY270" s="2"/>
      <c r="TYZ270" s="2"/>
      <c r="TZA270" s="2"/>
      <c r="TZB270" s="2"/>
      <c r="TZC270" s="2"/>
      <c r="TZD270" s="2"/>
      <c r="TZE270" s="2"/>
      <c r="TZF270" s="2"/>
      <c r="TZG270" s="2"/>
      <c r="TZH270" s="2"/>
      <c r="TZI270" s="2"/>
      <c r="TZJ270" s="2"/>
      <c r="TZK270" s="2"/>
      <c r="TZL270" s="2"/>
      <c r="TZM270" s="2"/>
      <c r="TZN270" s="2"/>
      <c r="TZO270" s="2"/>
      <c r="TZP270" s="2"/>
      <c r="TZQ270" s="2"/>
      <c r="TZR270" s="2"/>
      <c r="TZS270" s="2"/>
      <c r="TZT270" s="2"/>
      <c r="TZU270" s="2"/>
      <c r="TZV270" s="2"/>
      <c r="TZW270" s="2"/>
      <c r="TZX270" s="2"/>
      <c r="TZY270" s="2"/>
      <c r="TZZ270" s="2"/>
      <c r="UAA270" s="2"/>
      <c r="UAB270" s="2"/>
      <c r="UAC270" s="2"/>
      <c r="UAD270" s="2"/>
      <c r="UAE270" s="2"/>
      <c r="UAF270" s="2"/>
      <c r="UAG270" s="2"/>
      <c r="UAH270" s="2"/>
      <c r="UAI270" s="2"/>
      <c r="UAJ270" s="2"/>
      <c r="UAK270" s="2"/>
      <c r="UAL270" s="2"/>
      <c r="UAM270" s="2"/>
      <c r="UAN270" s="2"/>
      <c r="UAO270" s="2"/>
      <c r="UAP270" s="2"/>
      <c r="UAQ270" s="2"/>
      <c r="UAR270" s="2"/>
      <c r="UAS270" s="2"/>
      <c r="UAT270" s="2"/>
      <c r="UAU270" s="2"/>
      <c r="UAV270" s="2"/>
      <c r="UAW270" s="2"/>
      <c r="UAX270" s="2"/>
      <c r="UAY270" s="2"/>
      <c r="UAZ270" s="2"/>
      <c r="UBA270" s="2"/>
      <c r="UBB270" s="2"/>
      <c r="UBC270" s="2"/>
      <c r="UBD270" s="2"/>
      <c r="UBE270" s="2"/>
      <c r="UBF270" s="2"/>
      <c r="UBG270" s="2"/>
      <c r="UBH270" s="2"/>
      <c r="UBI270" s="2"/>
      <c r="UBJ270" s="2"/>
      <c r="UBK270" s="2"/>
      <c r="UBL270" s="2"/>
      <c r="UBM270" s="2"/>
      <c r="UBN270" s="2"/>
      <c r="UBO270" s="2"/>
      <c r="UBP270" s="2"/>
      <c r="UBQ270" s="2"/>
      <c r="UBR270" s="2"/>
      <c r="UBS270" s="2"/>
      <c r="UBT270" s="2"/>
      <c r="UBU270" s="2"/>
      <c r="UBV270" s="2"/>
      <c r="UBW270" s="2"/>
      <c r="UBX270" s="2"/>
      <c r="UBY270" s="2"/>
      <c r="UBZ270" s="2"/>
      <c r="UCA270" s="2"/>
      <c r="UCB270" s="2"/>
      <c r="UCC270" s="2"/>
      <c r="UCD270" s="2"/>
      <c r="UCE270" s="2"/>
      <c r="UCF270" s="2"/>
      <c r="UCG270" s="2"/>
      <c r="UCH270" s="2"/>
      <c r="UCI270" s="2"/>
      <c r="UCJ270" s="2"/>
      <c r="UCK270" s="2"/>
      <c r="UCL270" s="2"/>
      <c r="UCM270" s="2"/>
      <c r="UCN270" s="2"/>
      <c r="UCO270" s="2"/>
      <c r="UCP270" s="2"/>
      <c r="UCQ270" s="2"/>
      <c r="UCR270" s="2"/>
      <c r="UCS270" s="2"/>
      <c r="UCT270" s="2"/>
      <c r="UCU270" s="2"/>
      <c r="UCV270" s="2"/>
      <c r="UCW270" s="2"/>
      <c r="UCX270" s="2"/>
      <c r="UCY270" s="2"/>
      <c r="UCZ270" s="2"/>
      <c r="UDA270" s="2"/>
      <c r="UDB270" s="2"/>
      <c r="UDC270" s="2"/>
      <c r="UDD270" s="2"/>
      <c r="UDE270" s="2"/>
      <c r="UDF270" s="2"/>
      <c r="UDG270" s="2"/>
      <c r="UDH270" s="2"/>
      <c r="UDI270" s="2"/>
      <c r="UDJ270" s="2"/>
      <c r="UDK270" s="2"/>
      <c r="UDL270" s="2"/>
      <c r="UDM270" s="2"/>
      <c r="UDN270" s="2"/>
      <c r="UDO270" s="2"/>
      <c r="UDP270" s="2"/>
      <c r="UDQ270" s="2"/>
      <c r="UDR270" s="2"/>
      <c r="UDS270" s="2"/>
      <c r="UDT270" s="2"/>
      <c r="UDU270" s="2"/>
      <c r="UDV270" s="2"/>
      <c r="UDW270" s="2"/>
      <c r="UDX270" s="2"/>
      <c r="UDY270" s="2"/>
      <c r="UDZ270" s="2"/>
      <c r="UEA270" s="2"/>
      <c r="UEB270" s="2"/>
      <c r="UEC270" s="2"/>
      <c r="UED270" s="2"/>
      <c r="UEE270" s="2"/>
      <c r="UEF270" s="2"/>
      <c r="UEG270" s="2"/>
      <c r="UEH270" s="2"/>
      <c r="UEI270" s="2"/>
      <c r="UEJ270" s="2"/>
      <c r="UEK270" s="2"/>
      <c r="UEL270" s="2"/>
      <c r="UEM270" s="2"/>
      <c r="UEN270" s="2"/>
      <c r="UEO270" s="2"/>
      <c r="UEP270" s="2"/>
      <c r="UEQ270" s="2"/>
      <c r="UER270" s="2"/>
      <c r="UES270" s="2"/>
      <c r="UET270" s="2"/>
      <c r="UEU270" s="2"/>
      <c r="UEV270" s="2"/>
      <c r="UEW270" s="2"/>
      <c r="UEX270" s="2"/>
      <c r="UEY270" s="2"/>
      <c r="UEZ270" s="2"/>
      <c r="UFA270" s="2"/>
      <c r="UFB270" s="2"/>
      <c r="UFC270" s="2"/>
      <c r="UFD270" s="2"/>
      <c r="UFE270" s="2"/>
      <c r="UFF270" s="2"/>
      <c r="UFG270" s="2"/>
      <c r="UFH270" s="2"/>
      <c r="UFI270" s="2"/>
      <c r="UFJ270" s="2"/>
      <c r="UFK270" s="2"/>
      <c r="UFL270" s="2"/>
      <c r="UFM270" s="2"/>
      <c r="UFN270" s="2"/>
      <c r="UFO270" s="2"/>
      <c r="UFP270" s="2"/>
      <c r="UFQ270" s="2"/>
      <c r="UFR270" s="2"/>
      <c r="UFS270" s="2"/>
      <c r="UFT270" s="2"/>
      <c r="UFU270" s="2"/>
      <c r="UFV270" s="2"/>
      <c r="UFW270" s="2"/>
      <c r="UFX270" s="2"/>
      <c r="UFY270" s="2"/>
      <c r="UFZ270" s="2"/>
      <c r="UGA270" s="2"/>
      <c r="UGB270" s="2"/>
      <c r="UGC270" s="2"/>
      <c r="UGD270" s="2"/>
      <c r="UGE270" s="2"/>
      <c r="UGF270" s="2"/>
      <c r="UGG270" s="2"/>
      <c r="UGH270" s="2"/>
      <c r="UGI270" s="2"/>
      <c r="UGJ270" s="2"/>
      <c r="UGK270" s="2"/>
      <c r="UGL270" s="2"/>
      <c r="UGM270" s="2"/>
      <c r="UGN270" s="2"/>
      <c r="UGO270" s="2"/>
      <c r="UGP270" s="2"/>
      <c r="UGQ270" s="2"/>
      <c r="UGR270" s="2"/>
      <c r="UGS270" s="2"/>
      <c r="UGT270" s="2"/>
      <c r="UGU270" s="2"/>
      <c r="UGV270" s="2"/>
      <c r="UGW270" s="2"/>
      <c r="UGX270" s="2"/>
      <c r="UGY270" s="2"/>
      <c r="UGZ270" s="2"/>
      <c r="UHA270" s="2"/>
      <c r="UHB270" s="2"/>
      <c r="UHC270" s="2"/>
      <c r="UHD270" s="2"/>
      <c r="UHE270" s="2"/>
      <c r="UHF270" s="2"/>
      <c r="UHG270" s="2"/>
      <c r="UHH270" s="2"/>
      <c r="UHI270" s="2"/>
      <c r="UHJ270" s="2"/>
      <c r="UHK270" s="2"/>
      <c r="UHL270" s="2"/>
      <c r="UHM270" s="2"/>
      <c r="UHN270" s="2"/>
      <c r="UHO270" s="2"/>
      <c r="UHP270" s="2"/>
      <c r="UHQ270" s="2"/>
      <c r="UHR270" s="2"/>
      <c r="UHS270" s="2"/>
      <c r="UHT270" s="2"/>
      <c r="UHU270" s="2"/>
      <c r="UHV270" s="2"/>
      <c r="UHW270" s="2"/>
      <c r="UHX270" s="2"/>
      <c r="UHY270" s="2"/>
      <c r="UHZ270" s="2"/>
      <c r="UIA270" s="2"/>
      <c r="UIB270" s="2"/>
      <c r="UIC270" s="2"/>
      <c r="UID270" s="2"/>
      <c r="UIE270" s="2"/>
      <c r="UIF270" s="2"/>
      <c r="UIG270" s="2"/>
      <c r="UIH270" s="2"/>
      <c r="UII270" s="2"/>
      <c r="UIJ270" s="2"/>
      <c r="UIK270" s="2"/>
      <c r="UIL270" s="2"/>
      <c r="UIM270" s="2"/>
      <c r="UIN270" s="2"/>
      <c r="UIO270" s="2"/>
      <c r="UIP270" s="2"/>
      <c r="UIQ270" s="2"/>
      <c r="UIR270" s="2"/>
      <c r="UIS270" s="2"/>
      <c r="UIT270" s="2"/>
      <c r="UIU270" s="2"/>
      <c r="UIV270" s="2"/>
      <c r="UIW270" s="2"/>
      <c r="UIX270" s="2"/>
      <c r="UIY270" s="2"/>
      <c r="UIZ270" s="2"/>
      <c r="UJA270" s="2"/>
      <c r="UJB270" s="2"/>
      <c r="UJC270" s="2"/>
      <c r="UJD270" s="2"/>
      <c r="UJE270" s="2"/>
      <c r="UJF270" s="2"/>
      <c r="UJG270" s="2"/>
      <c r="UJH270" s="2"/>
      <c r="UJI270" s="2"/>
      <c r="UJJ270" s="2"/>
      <c r="UJK270" s="2"/>
      <c r="UJL270" s="2"/>
      <c r="UJM270" s="2"/>
      <c r="UJN270" s="2"/>
      <c r="UJO270" s="2"/>
      <c r="UJP270" s="2"/>
      <c r="UJQ270" s="2"/>
      <c r="UJR270" s="2"/>
      <c r="UJS270" s="2"/>
      <c r="UJT270" s="2"/>
      <c r="UJU270" s="2"/>
      <c r="UJV270" s="2"/>
      <c r="UJW270" s="2"/>
      <c r="UJX270" s="2"/>
      <c r="UJY270" s="2"/>
      <c r="UJZ270" s="2"/>
      <c r="UKA270" s="2"/>
      <c r="UKB270" s="2"/>
      <c r="UKC270" s="2"/>
      <c r="UKD270" s="2"/>
      <c r="UKE270" s="2"/>
      <c r="UKF270" s="2"/>
      <c r="UKG270" s="2"/>
      <c r="UKH270" s="2"/>
      <c r="UKI270" s="2"/>
      <c r="UKJ270" s="2"/>
      <c r="UKK270" s="2"/>
      <c r="UKL270" s="2"/>
      <c r="UKM270" s="2"/>
      <c r="UKN270" s="2"/>
      <c r="UKO270" s="2"/>
      <c r="UKP270" s="2"/>
      <c r="UKQ270" s="2"/>
      <c r="UKR270" s="2"/>
      <c r="UKS270" s="2"/>
      <c r="UKT270" s="2"/>
      <c r="UKU270" s="2"/>
      <c r="UKV270" s="2"/>
      <c r="UKW270" s="2"/>
      <c r="UKX270" s="2"/>
      <c r="UKY270" s="2"/>
      <c r="UKZ270" s="2"/>
      <c r="ULA270" s="2"/>
      <c r="ULB270" s="2"/>
      <c r="ULC270" s="2"/>
      <c r="ULD270" s="2"/>
      <c r="ULE270" s="2"/>
      <c r="ULF270" s="2"/>
      <c r="ULG270" s="2"/>
      <c r="ULH270" s="2"/>
      <c r="ULI270" s="2"/>
      <c r="ULJ270" s="2"/>
      <c r="ULK270" s="2"/>
      <c r="ULL270" s="2"/>
      <c r="ULM270" s="2"/>
      <c r="ULN270" s="2"/>
      <c r="ULO270" s="2"/>
      <c r="ULP270" s="2"/>
      <c r="ULQ270" s="2"/>
      <c r="ULR270" s="2"/>
      <c r="ULS270" s="2"/>
      <c r="ULT270" s="2"/>
      <c r="ULU270" s="2"/>
      <c r="ULV270" s="2"/>
      <c r="ULW270" s="2"/>
      <c r="ULX270" s="2"/>
      <c r="ULY270" s="2"/>
      <c r="ULZ270" s="2"/>
      <c r="UMA270" s="2"/>
      <c r="UMB270" s="2"/>
      <c r="UMC270" s="2"/>
      <c r="UMD270" s="2"/>
      <c r="UME270" s="2"/>
      <c r="UMF270" s="2"/>
      <c r="UMG270" s="2"/>
      <c r="UMH270" s="2"/>
      <c r="UMI270" s="2"/>
      <c r="UMJ270" s="2"/>
      <c r="UMK270" s="2"/>
      <c r="UML270" s="2"/>
      <c r="UMM270" s="2"/>
      <c r="UMN270" s="2"/>
      <c r="UMO270" s="2"/>
      <c r="UMP270" s="2"/>
      <c r="UMQ270" s="2"/>
      <c r="UMR270" s="2"/>
      <c r="UMS270" s="2"/>
      <c r="UMT270" s="2"/>
      <c r="UMU270" s="2"/>
      <c r="UMV270" s="2"/>
      <c r="UMW270" s="2"/>
      <c r="UMX270" s="2"/>
      <c r="UMY270" s="2"/>
      <c r="UMZ270" s="2"/>
      <c r="UNA270" s="2"/>
      <c r="UNB270" s="2"/>
      <c r="UNC270" s="2"/>
      <c r="UND270" s="2"/>
      <c r="UNE270" s="2"/>
      <c r="UNF270" s="2"/>
      <c r="UNG270" s="2"/>
      <c r="UNH270" s="2"/>
      <c r="UNI270" s="2"/>
      <c r="UNJ270" s="2"/>
      <c r="UNK270" s="2"/>
      <c r="UNL270" s="2"/>
      <c r="UNM270" s="2"/>
      <c r="UNN270" s="2"/>
      <c r="UNO270" s="2"/>
      <c r="UNP270" s="2"/>
      <c r="UNQ270" s="2"/>
      <c r="UNR270" s="2"/>
      <c r="UNS270" s="2"/>
      <c r="UNT270" s="2"/>
      <c r="UNU270" s="2"/>
      <c r="UNV270" s="2"/>
      <c r="UNW270" s="2"/>
      <c r="UNX270" s="2"/>
      <c r="UNY270" s="2"/>
      <c r="UNZ270" s="2"/>
      <c r="UOA270" s="2"/>
      <c r="UOB270" s="2"/>
      <c r="UOC270" s="2"/>
      <c r="UOD270" s="2"/>
      <c r="UOE270" s="2"/>
      <c r="UOF270" s="2"/>
      <c r="UOG270" s="2"/>
      <c r="UOH270" s="2"/>
      <c r="UOI270" s="2"/>
      <c r="UOJ270" s="2"/>
      <c r="UOK270" s="2"/>
      <c r="UOL270" s="2"/>
      <c r="UOM270" s="2"/>
      <c r="UON270" s="2"/>
      <c r="UOO270" s="2"/>
      <c r="UOP270" s="2"/>
      <c r="UOQ270" s="2"/>
      <c r="UOR270" s="2"/>
      <c r="UOS270" s="2"/>
      <c r="UOT270" s="2"/>
      <c r="UOU270" s="2"/>
      <c r="UOV270" s="2"/>
      <c r="UOW270" s="2"/>
      <c r="UOX270" s="2"/>
      <c r="UOY270" s="2"/>
      <c r="UOZ270" s="2"/>
      <c r="UPA270" s="2"/>
      <c r="UPB270" s="2"/>
      <c r="UPC270" s="2"/>
      <c r="UPD270" s="2"/>
      <c r="UPE270" s="2"/>
      <c r="UPF270" s="2"/>
      <c r="UPG270" s="2"/>
      <c r="UPH270" s="2"/>
      <c r="UPI270" s="2"/>
      <c r="UPJ270" s="2"/>
      <c r="UPK270" s="2"/>
      <c r="UPL270" s="2"/>
      <c r="UPM270" s="2"/>
      <c r="UPN270" s="2"/>
      <c r="UPO270" s="2"/>
      <c r="UPP270" s="2"/>
      <c r="UPQ270" s="2"/>
      <c r="UPR270" s="2"/>
      <c r="UPS270" s="2"/>
      <c r="UPT270" s="2"/>
      <c r="UPU270" s="2"/>
      <c r="UPV270" s="2"/>
      <c r="UPW270" s="2"/>
      <c r="UPX270" s="2"/>
      <c r="UPY270" s="2"/>
      <c r="UPZ270" s="2"/>
      <c r="UQA270" s="2"/>
      <c r="UQB270" s="2"/>
      <c r="UQC270" s="2"/>
      <c r="UQD270" s="2"/>
      <c r="UQE270" s="2"/>
      <c r="UQF270" s="2"/>
      <c r="UQG270" s="2"/>
      <c r="UQH270" s="2"/>
      <c r="UQI270" s="2"/>
      <c r="UQJ270" s="2"/>
      <c r="UQK270" s="2"/>
      <c r="UQL270" s="2"/>
      <c r="UQM270" s="2"/>
      <c r="UQN270" s="2"/>
      <c r="UQO270" s="2"/>
      <c r="UQP270" s="2"/>
      <c r="UQQ270" s="2"/>
      <c r="UQR270" s="2"/>
      <c r="UQS270" s="2"/>
      <c r="UQT270" s="2"/>
      <c r="UQU270" s="2"/>
      <c r="UQV270" s="2"/>
      <c r="UQW270" s="2"/>
      <c r="UQX270" s="2"/>
      <c r="UQY270" s="2"/>
      <c r="UQZ270" s="2"/>
      <c r="URA270" s="2"/>
      <c r="URB270" s="2"/>
      <c r="URC270" s="2"/>
      <c r="URD270" s="2"/>
      <c r="URE270" s="2"/>
      <c r="URF270" s="2"/>
      <c r="URG270" s="2"/>
      <c r="URH270" s="2"/>
      <c r="URI270" s="2"/>
      <c r="URJ270" s="2"/>
      <c r="URK270" s="2"/>
      <c r="URL270" s="2"/>
      <c r="URM270" s="2"/>
      <c r="URN270" s="2"/>
      <c r="URO270" s="2"/>
      <c r="URP270" s="2"/>
      <c r="URQ270" s="2"/>
      <c r="URR270" s="2"/>
      <c r="URS270" s="2"/>
      <c r="URT270" s="2"/>
      <c r="URU270" s="2"/>
      <c r="URV270" s="2"/>
      <c r="URW270" s="2"/>
      <c r="URX270" s="2"/>
      <c r="URY270" s="2"/>
      <c r="URZ270" s="2"/>
      <c r="USA270" s="2"/>
      <c r="USB270" s="2"/>
      <c r="USC270" s="2"/>
      <c r="USD270" s="2"/>
      <c r="USE270" s="2"/>
      <c r="USF270" s="2"/>
      <c r="USG270" s="2"/>
      <c r="USH270" s="2"/>
      <c r="USI270" s="2"/>
      <c r="USJ270" s="2"/>
      <c r="USK270" s="2"/>
      <c r="USL270" s="2"/>
      <c r="USM270" s="2"/>
      <c r="USN270" s="2"/>
      <c r="USO270" s="2"/>
      <c r="USP270" s="2"/>
      <c r="USQ270" s="2"/>
      <c r="USR270" s="2"/>
      <c r="USS270" s="2"/>
      <c r="UST270" s="2"/>
      <c r="USU270" s="2"/>
      <c r="USV270" s="2"/>
      <c r="USW270" s="2"/>
      <c r="USX270" s="2"/>
      <c r="USY270" s="2"/>
      <c r="USZ270" s="2"/>
      <c r="UTA270" s="2"/>
      <c r="UTB270" s="2"/>
      <c r="UTC270" s="2"/>
      <c r="UTD270" s="2"/>
      <c r="UTE270" s="2"/>
      <c r="UTF270" s="2"/>
      <c r="UTG270" s="2"/>
      <c r="UTH270" s="2"/>
      <c r="UTI270" s="2"/>
      <c r="UTJ270" s="2"/>
      <c r="UTK270" s="2"/>
      <c r="UTL270" s="2"/>
      <c r="UTM270" s="2"/>
      <c r="UTN270" s="2"/>
      <c r="UTO270" s="2"/>
      <c r="UTP270" s="2"/>
      <c r="UTQ270" s="2"/>
      <c r="UTR270" s="2"/>
      <c r="UTS270" s="2"/>
      <c r="UTT270" s="2"/>
      <c r="UTU270" s="2"/>
      <c r="UTV270" s="2"/>
      <c r="UTW270" s="2"/>
      <c r="UTX270" s="2"/>
      <c r="UTY270" s="2"/>
      <c r="UTZ270" s="2"/>
      <c r="UUA270" s="2"/>
      <c r="UUB270" s="2"/>
      <c r="UUC270" s="2"/>
      <c r="UUD270" s="2"/>
      <c r="UUE270" s="2"/>
      <c r="UUF270" s="2"/>
      <c r="UUG270" s="2"/>
      <c r="UUH270" s="2"/>
      <c r="UUI270" s="2"/>
      <c r="UUJ270" s="2"/>
      <c r="UUK270" s="2"/>
      <c r="UUL270" s="2"/>
      <c r="UUM270" s="2"/>
      <c r="UUN270" s="2"/>
      <c r="UUO270" s="2"/>
      <c r="UUP270" s="2"/>
      <c r="UUQ270" s="2"/>
      <c r="UUR270" s="2"/>
      <c r="UUS270" s="2"/>
      <c r="UUT270" s="2"/>
      <c r="UUU270" s="2"/>
      <c r="UUV270" s="2"/>
      <c r="UUW270" s="2"/>
      <c r="UUX270" s="2"/>
      <c r="UUY270" s="2"/>
      <c r="UUZ270" s="2"/>
      <c r="UVA270" s="2"/>
      <c r="UVB270" s="2"/>
      <c r="UVC270" s="2"/>
      <c r="UVD270" s="2"/>
      <c r="UVE270" s="2"/>
      <c r="UVF270" s="2"/>
      <c r="UVG270" s="2"/>
      <c r="UVH270" s="2"/>
      <c r="UVI270" s="2"/>
      <c r="UVJ270" s="2"/>
      <c r="UVK270" s="2"/>
      <c r="UVL270" s="2"/>
      <c r="UVM270" s="2"/>
      <c r="UVN270" s="2"/>
      <c r="UVO270" s="2"/>
      <c r="UVP270" s="2"/>
      <c r="UVQ270" s="2"/>
      <c r="UVR270" s="2"/>
      <c r="UVS270" s="2"/>
      <c r="UVT270" s="2"/>
      <c r="UVU270" s="2"/>
      <c r="UVV270" s="2"/>
      <c r="UVW270" s="2"/>
      <c r="UVX270" s="2"/>
      <c r="UVY270" s="2"/>
      <c r="UVZ270" s="2"/>
      <c r="UWA270" s="2"/>
      <c r="UWB270" s="2"/>
      <c r="UWC270" s="2"/>
      <c r="UWD270" s="2"/>
      <c r="UWE270" s="2"/>
      <c r="UWF270" s="2"/>
      <c r="UWG270" s="2"/>
      <c r="UWH270" s="2"/>
      <c r="UWI270" s="2"/>
      <c r="UWJ270" s="2"/>
      <c r="UWK270" s="2"/>
      <c r="UWL270" s="2"/>
      <c r="UWM270" s="2"/>
      <c r="UWN270" s="2"/>
      <c r="UWO270" s="2"/>
      <c r="UWP270" s="2"/>
      <c r="UWQ270" s="2"/>
      <c r="UWR270" s="2"/>
      <c r="UWS270" s="2"/>
      <c r="UWT270" s="2"/>
      <c r="UWU270" s="2"/>
      <c r="UWV270" s="2"/>
      <c r="UWW270" s="2"/>
      <c r="UWX270" s="2"/>
      <c r="UWY270" s="2"/>
      <c r="UWZ270" s="2"/>
      <c r="UXA270" s="2"/>
      <c r="UXB270" s="2"/>
      <c r="UXC270" s="2"/>
      <c r="UXD270" s="2"/>
      <c r="UXE270" s="2"/>
      <c r="UXF270" s="2"/>
      <c r="UXG270" s="2"/>
      <c r="UXH270" s="2"/>
      <c r="UXI270" s="2"/>
      <c r="UXJ270" s="2"/>
      <c r="UXK270" s="2"/>
      <c r="UXL270" s="2"/>
      <c r="UXM270" s="2"/>
      <c r="UXN270" s="2"/>
      <c r="UXO270" s="2"/>
      <c r="UXP270" s="2"/>
      <c r="UXQ270" s="2"/>
      <c r="UXR270" s="2"/>
      <c r="UXS270" s="2"/>
      <c r="UXT270" s="2"/>
      <c r="UXU270" s="2"/>
      <c r="UXV270" s="2"/>
      <c r="UXW270" s="2"/>
      <c r="UXX270" s="2"/>
      <c r="UXY270" s="2"/>
      <c r="UXZ270" s="2"/>
      <c r="UYA270" s="2"/>
      <c r="UYB270" s="2"/>
      <c r="UYC270" s="2"/>
      <c r="UYD270" s="2"/>
      <c r="UYE270" s="2"/>
      <c r="UYF270" s="2"/>
      <c r="UYG270" s="2"/>
      <c r="UYH270" s="2"/>
      <c r="UYI270" s="2"/>
      <c r="UYJ270" s="2"/>
      <c r="UYK270" s="2"/>
      <c r="UYL270" s="2"/>
      <c r="UYM270" s="2"/>
      <c r="UYN270" s="2"/>
      <c r="UYO270" s="2"/>
      <c r="UYP270" s="2"/>
      <c r="UYQ270" s="2"/>
      <c r="UYR270" s="2"/>
      <c r="UYS270" s="2"/>
      <c r="UYT270" s="2"/>
      <c r="UYU270" s="2"/>
      <c r="UYV270" s="2"/>
      <c r="UYW270" s="2"/>
      <c r="UYX270" s="2"/>
      <c r="UYY270" s="2"/>
      <c r="UYZ270" s="2"/>
      <c r="UZA270" s="2"/>
      <c r="UZB270" s="2"/>
      <c r="UZC270" s="2"/>
      <c r="UZD270" s="2"/>
      <c r="UZE270" s="2"/>
      <c r="UZF270" s="2"/>
      <c r="UZG270" s="2"/>
      <c r="UZH270" s="2"/>
      <c r="UZI270" s="2"/>
      <c r="UZJ270" s="2"/>
      <c r="UZK270" s="2"/>
      <c r="UZL270" s="2"/>
      <c r="UZM270" s="2"/>
      <c r="UZN270" s="2"/>
      <c r="UZO270" s="2"/>
      <c r="UZP270" s="2"/>
      <c r="UZQ270" s="2"/>
      <c r="UZR270" s="2"/>
      <c r="UZS270" s="2"/>
      <c r="UZT270" s="2"/>
      <c r="UZU270" s="2"/>
      <c r="UZV270" s="2"/>
      <c r="UZW270" s="2"/>
      <c r="UZX270" s="2"/>
      <c r="UZY270" s="2"/>
      <c r="UZZ270" s="2"/>
      <c r="VAA270" s="2"/>
      <c r="VAB270" s="2"/>
      <c r="VAC270" s="2"/>
      <c r="VAD270" s="2"/>
      <c r="VAE270" s="2"/>
      <c r="VAF270" s="2"/>
      <c r="VAG270" s="2"/>
      <c r="VAH270" s="2"/>
      <c r="VAI270" s="2"/>
      <c r="VAJ270" s="2"/>
      <c r="VAK270" s="2"/>
      <c r="VAL270" s="2"/>
      <c r="VAM270" s="2"/>
      <c r="VAN270" s="2"/>
      <c r="VAO270" s="2"/>
      <c r="VAP270" s="2"/>
      <c r="VAQ270" s="2"/>
      <c r="VAR270" s="2"/>
      <c r="VAS270" s="2"/>
      <c r="VAT270" s="2"/>
      <c r="VAU270" s="2"/>
      <c r="VAV270" s="2"/>
      <c r="VAW270" s="2"/>
      <c r="VAX270" s="2"/>
      <c r="VAY270" s="2"/>
      <c r="VAZ270" s="2"/>
      <c r="VBA270" s="2"/>
      <c r="VBB270" s="2"/>
      <c r="VBC270" s="2"/>
      <c r="VBD270" s="2"/>
      <c r="VBE270" s="2"/>
      <c r="VBF270" s="2"/>
      <c r="VBG270" s="2"/>
      <c r="VBH270" s="2"/>
      <c r="VBI270" s="2"/>
      <c r="VBJ270" s="2"/>
      <c r="VBK270" s="2"/>
      <c r="VBL270" s="2"/>
      <c r="VBM270" s="2"/>
      <c r="VBN270" s="2"/>
      <c r="VBO270" s="2"/>
      <c r="VBP270" s="2"/>
      <c r="VBQ270" s="2"/>
      <c r="VBR270" s="2"/>
      <c r="VBS270" s="2"/>
      <c r="VBT270" s="2"/>
      <c r="VBU270" s="2"/>
      <c r="VBV270" s="2"/>
      <c r="VBW270" s="2"/>
      <c r="VBX270" s="2"/>
      <c r="VBY270" s="2"/>
      <c r="VBZ270" s="2"/>
      <c r="VCA270" s="2"/>
      <c r="VCB270" s="2"/>
      <c r="VCC270" s="2"/>
      <c r="VCD270" s="2"/>
      <c r="VCE270" s="2"/>
      <c r="VCF270" s="2"/>
      <c r="VCG270" s="2"/>
      <c r="VCH270" s="2"/>
      <c r="VCI270" s="2"/>
      <c r="VCJ270" s="2"/>
      <c r="VCK270" s="2"/>
      <c r="VCL270" s="2"/>
      <c r="VCM270" s="2"/>
      <c r="VCN270" s="2"/>
      <c r="VCO270" s="2"/>
      <c r="VCP270" s="2"/>
      <c r="VCQ270" s="2"/>
      <c r="VCR270" s="2"/>
      <c r="VCS270" s="2"/>
      <c r="VCT270" s="2"/>
      <c r="VCU270" s="2"/>
      <c r="VCV270" s="2"/>
      <c r="VCW270" s="2"/>
      <c r="VCX270" s="2"/>
      <c r="VCY270" s="2"/>
      <c r="VCZ270" s="2"/>
      <c r="VDA270" s="2"/>
      <c r="VDB270" s="2"/>
      <c r="VDC270" s="2"/>
      <c r="VDD270" s="2"/>
      <c r="VDE270" s="2"/>
      <c r="VDF270" s="2"/>
      <c r="VDG270" s="2"/>
      <c r="VDH270" s="2"/>
      <c r="VDI270" s="2"/>
      <c r="VDJ270" s="2"/>
      <c r="VDK270" s="2"/>
      <c r="VDL270" s="2"/>
      <c r="VDM270" s="2"/>
      <c r="VDN270" s="2"/>
      <c r="VDO270" s="2"/>
      <c r="VDP270" s="2"/>
      <c r="VDQ270" s="2"/>
      <c r="VDR270" s="2"/>
      <c r="VDS270" s="2"/>
      <c r="VDT270" s="2"/>
      <c r="VDU270" s="2"/>
      <c r="VDV270" s="2"/>
      <c r="VDW270" s="2"/>
      <c r="VDX270" s="2"/>
      <c r="VDY270" s="2"/>
      <c r="VDZ270" s="2"/>
      <c r="VEA270" s="2"/>
      <c r="VEB270" s="2"/>
      <c r="VEC270" s="2"/>
      <c r="VED270" s="2"/>
      <c r="VEE270" s="2"/>
      <c r="VEF270" s="2"/>
      <c r="VEG270" s="2"/>
      <c r="VEH270" s="2"/>
      <c r="VEI270" s="2"/>
      <c r="VEJ270" s="2"/>
      <c r="VEK270" s="2"/>
      <c r="VEL270" s="2"/>
      <c r="VEM270" s="2"/>
      <c r="VEN270" s="2"/>
      <c r="VEO270" s="2"/>
      <c r="VEP270" s="2"/>
      <c r="VEQ270" s="2"/>
      <c r="VER270" s="2"/>
      <c r="VES270" s="2"/>
      <c r="VET270" s="2"/>
      <c r="VEU270" s="2"/>
      <c r="VEV270" s="2"/>
      <c r="VEW270" s="2"/>
      <c r="VEX270" s="2"/>
      <c r="VEY270" s="2"/>
      <c r="VEZ270" s="2"/>
      <c r="VFA270" s="2"/>
      <c r="VFB270" s="2"/>
      <c r="VFC270" s="2"/>
      <c r="VFD270" s="2"/>
      <c r="VFE270" s="2"/>
      <c r="VFF270" s="2"/>
      <c r="VFG270" s="2"/>
      <c r="VFH270" s="2"/>
      <c r="VFI270" s="2"/>
      <c r="VFJ270" s="2"/>
      <c r="VFK270" s="2"/>
      <c r="VFL270" s="2"/>
      <c r="VFM270" s="2"/>
      <c r="VFN270" s="2"/>
      <c r="VFO270" s="2"/>
      <c r="VFP270" s="2"/>
      <c r="VFQ270" s="2"/>
      <c r="VFR270" s="2"/>
      <c r="VFS270" s="2"/>
      <c r="VFT270" s="2"/>
      <c r="VFU270" s="2"/>
      <c r="VFV270" s="2"/>
      <c r="VFW270" s="2"/>
      <c r="VFX270" s="2"/>
      <c r="VFY270" s="2"/>
      <c r="VFZ270" s="2"/>
      <c r="VGA270" s="2"/>
      <c r="VGB270" s="2"/>
      <c r="VGC270" s="2"/>
      <c r="VGD270" s="2"/>
      <c r="VGE270" s="2"/>
      <c r="VGF270" s="2"/>
      <c r="VGG270" s="2"/>
      <c r="VGH270" s="2"/>
      <c r="VGI270" s="2"/>
      <c r="VGJ270" s="2"/>
      <c r="VGK270" s="2"/>
      <c r="VGL270" s="2"/>
      <c r="VGM270" s="2"/>
      <c r="VGN270" s="2"/>
      <c r="VGO270" s="2"/>
      <c r="VGP270" s="2"/>
      <c r="VGQ270" s="2"/>
      <c r="VGR270" s="2"/>
      <c r="VGS270" s="2"/>
      <c r="VGT270" s="2"/>
      <c r="VGU270" s="2"/>
      <c r="VGV270" s="2"/>
      <c r="VGW270" s="2"/>
      <c r="VGX270" s="2"/>
      <c r="VGY270" s="2"/>
      <c r="VGZ270" s="2"/>
      <c r="VHA270" s="2"/>
      <c r="VHB270" s="2"/>
      <c r="VHC270" s="2"/>
      <c r="VHD270" s="2"/>
      <c r="VHE270" s="2"/>
      <c r="VHF270" s="2"/>
      <c r="VHG270" s="2"/>
      <c r="VHH270" s="2"/>
      <c r="VHI270" s="2"/>
      <c r="VHJ270" s="2"/>
      <c r="VHK270" s="2"/>
      <c r="VHL270" s="2"/>
      <c r="VHM270" s="2"/>
      <c r="VHN270" s="2"/>
      <c r="VHO270" s="2"/>
      <c r="VHP270" s="2"/>
      <c r="VHQ270" s="2"/>
      <c r="VHR270" s="2"/>
      <c r="VHS270" s="2"/>
      <c r="VHT270" s="2"/>
      <c r="VHU270" s="2"/>
      <c r="VHV270" s="2"/>
      <c r="VHW270" s="2"/>
      <c r="VHX270" s="2"/>
      <c r="VHY270" s="2"/>
      <c r="VHZ270" s="2"/>
      <c r="VIA270" s="2"/>
      <c r="VIB270" s="2"/>
      <c r="VIC270" s="2"/>
      <c r="VID270" s="2"/>
      <c r="VIE270" s="2"/>
      <c r="VIF270" s="2"/>
      <c r="VIG270" s="2"/>
      <c r="VIH270" s="2"/>
      <c r="VII270" s="2"/>
      <c r="VIJ270" s="2"/>
      <c r="VIK270" s="2"/>
      <c r="VIL270" s="2"/>
      <c r="VIM270" s="2"/>
      <c r="VIN270" s="2"/>
      <c r="VIO270" s="2"/>
      <c r="VIP270" s="2"/>
      <c r="VIQ270" s="2"/>
      <c r="VIR270" s="2"/>
      <c r="VIS270" s="2"/>
      <c r="VIT270" s="2"/>
      <c r="VIU270" s="2"/>
      <c r="VIV270" s="2"/>
      <c r="VIW270" s="2"/>
      <c r="VIX270" s="2"/>
      <c r="VIY270" s="2"/>
      <c r="VIZ270" s="2"/>
      <c r="VJA270" s="2"/>
      <c r="VJB270" s="2"/>
      <c r="VJC270" s="2"/>
      <c r="VJD270" s="2"/>
      <c r="VJE270" s="2"/>
      <c r="VJF270" s="2"/>
      <c r="VJG270" s="2"/>
      <c r="VJH270" s="2"/>
      <c r="VJI270" s="2"/>
      <c r="VJJ270" s="2"/>
      <c r="VJK270" s="2"/>
      <c r="VJL270" s="2"/>
      <c r="VJM270" s="2"/>
      <c r="VJN270" s="2"/>
      <c r="VJO270" s="2"/>
      <c r="VJP270" s="2"/>
      <c r="VJQ270" s="2"/>
      <c r="VJR270" s="2"/>
      <c r="VJS270" s="2"/>
      <c r="VJT270" s="2"/>
      <c r="VJU270" s="2"/>
      <c r="VJV270" s="2"/>
      <c r="VJW270" s="2"/>
      <c r="VJX270" s="2"/>
      <c r="VJY270" s="2"/>
      <c r="VJZ270" s="2"/>
      <c r="VKA270" s="2"/>
      <c r="VKB270" s="2"/>
      <c r="VKC270" s="2"/>
      <c r="VKD270" s="2"/>
      <c r="VKE270" s="2"/>
      <c r="VKF270" s="2"/>
      <c r="VKG270" s="2"/>
      <c r="VKH270" s="2"/>
      <c r="VKI270" s="2"/>
      <c r="VKJ270" s="2"/>
      <c r="VKK270" s="2"/>
      <c r="VKL270" s="2"/>
      <c r="VKM270" s="2"/>
      <c r="VKN270" s="2"/>
      <c r="VKO270" s="2"/>
      <c r="VKP270" s="2"/>
      <c r="VKQ270" s="2"/>
      <c r="VKR270" s="2"/>
      <c r="VKS270" s="2"/>
      <c r="VKT270" s="2"/>
      <c r="VKU270" s="2"/>
      <c r="VKV270" s="2"/>
      <c r="VKW270" s="2"/>
      <c r="VKX270" s="2"/>
      <c r="VKY270" s="2"/>
      <c r="VKZ270" s="2"/>
      <c r="VLA270" s="2"/>
      <c r="VLB270" s="2"/>
      <c r="VLC270" s="2"/>
      <c r="VLD270" s="2"/>
      <c r="VLE270" s="2"/>
      <c r="VLF270" s="2"/>
      <c r="VLG270" s="2"/>
      <c r="VLH270" s="2"/>
      <c r="VLI270" s="2"/>
      <c r="VLJ270" s="2"/>
      <c r="VLK270" s="2"/>
      <c r="VLL270" s="2"/>
      <c r="VLM270" s="2"/>
      <c r="VLN270" s="2"/>
      <c r="VLO270" s="2"/>
      <c r="VLP270" s="2"/>
      <c r="VLQ270" s="2"/>
      <c r="VLR270" s="2"/>
      <c r="VLS270" s="2"/>
      <c r="VLT270" s="2"/>
      <c r="VLU270" s="2"/>
      <c r="VLV270" s="2"/>
      <c r="VLW270" s="2"/>
      <c r="VLX270" s="2"/>
      <c r="VLY270" s="2"/>
      <c r="VLZ270" s="2"/>
      <c r="VMA270" s="2"/>
      <c r="VMB270" s="2"/>
      <c r="VMC270" s="2"/>
      <c r="VMD270" s="2"/>
      <c r="VME270" s="2"/>
      <c r="VMF270" s="2"/>
      <c r="VMG270" s="2"/>
      <c r="VMH270" s="2"/>
      <c r="VMI270" s="2"/>
      <c r="VMJ270" s="2"/>
      <c r="VMK270" s="2"/>
      <c r="VML270" s="2"/>
      <c r="VMM270" s="2"/>
      <c r="VMN270" s="2"/>
      <c r="VMO270" s="2"/>
      <c r="VMP270" s="2"/>
      <c r="VMQ270" s="2"/>
      <c r="VMR270" s="2"/>
      <c r="VMS270" s="2"/>
      <c r="VMT270" s="2"/>
      <c r="VMU270" s="2"/>
      <c r="VMV270" s="2"/>
      <c r="VMW270" s="2"/>
      <c r="VMX270" s="2"/>
      <c r="VMY270" s="2"/>
      <c r="VMZ270" s="2"/>
      <c r="VNA270" s="2"/>
      <c r="VNB270" s="2"/>
      <c r="VNC270" s="2"/>
      <c r="VND270" s="2"/>
      <c r="VNE270" s="2"/>
      <c r="VNF270" s="2"/>
      <c r="VNG270" s="2"/>
      <c r="VNH270" s="2"/>
      <c r="VNI270" s="2"/>
      <c r="VNJ270" s="2"/>
      <c r="VNK270" s="2"/>
      <c r="VNL270" s="2"/>
      <c r="VNM270" s="2"/>
      <c r="VNN270" s="2"/>
      <c r="VNO270" s="2"/>
      <c r="VNP270" s="2"/>
      <c r="VNQ270" s="2"/>
      <c r="VNR270" s="2"/>
      <c r="VNS270" s="2"/>
      <c r="VNT270" s="2"/>
      <c r="VNU270" s="2"/>
      <c r="VNV270" s="2"/>
      <c r="VNW270" s="2"/>
      <c r="VNX270" s="2"/>
      <c r="VNY270" s="2"/>
      <c r="VNZ270" s="2"/>
      <c r="VOA270" s="2"/>
      <c r="VOB270" s="2"/>
      <c r="VOC270" s="2"/>
      <c r="VOD270" s="2"/>
      <c r="VOE270" s="2"/>
      <c r="VOF270" s="2"/>
      <c r="VOG270" s="2"/>
      <c r="VOH270" s="2"/>
      <c r="VOI270" s="2"/>
      <c r="VOJ270" s="2"/>
      <c r="VOK270" s="2"/>
      <c r="VOL270" s="2"/>
      <c r="VOM270" s="2"/>
      <c r="VON270" s="2"/>
      <c r="VOO270" s="2"/>
      <c r="VOP270" s="2"/>
      <c r="VOQ270" s="2"/>
      <c r="VOR270" s="2"/>
      <c r="VOS270" s="2"/>
      <c r="VOT270" s="2"/>
      <c r="VOU270" s="2"/>
      <c r="VOV270" s="2"/>
      <c r="VOW270" s="2"/>
      <c r="VOX270" s="2"/>
      <c r="VOY270" s="2"/>
      <c r="VOZ270" s="2"/>
      <c r="VPA270" s="2"/>
      <c r="VPB270" s="2"/>
      <c r="VPC270" s="2"/>
      <c r="VPD270" s="2"/>
      <c r="VPE270" s="2"/>
      <c r="VPF270" s="2"/>
      <c r="VPG270" s="2"/>
      <c r="VPH270" s="2"/>
      <c r="VPI270" s="2"/>
      <c r="VPJ270" s="2"/>
      <c r="VPK270" s="2"/>
      <c r="VPL270" s="2"/>
      <c r="VPM270" s="2"/>
      <c r="VPN270" s="2"/>
      <c r="VPO270" s="2"/>
      <c r="VPP270" s="2"/>
      <c r="VPQ270" s="2"/>
      <c r="VPR270" s="2"/>
      <c r="VPS270" s="2"/>
      <c r="VPT270" s="2"/>
      <c r="VPU270" s="2"/>
      <c r="VPV270" s="2"/>
      <c r="VPW270" s="2"/>
      <c r="VPX270" s="2"/>
      <c r="VPY270" s="2"/>
      <c r="VPZ270" s="2"/>
      <c r="VQA270" s="2"/>
      <c r="VQB270" s="2"/>
      <c r="VQC270" s="2"/>
      <c r="VQD270" s="2"/>
      <c r="VQE270" s="2"/>
      <c r="VQF270" s="2"/>
      <c r="VQG270" s="2"/>
      <c r="VQH270" s="2"/>
      <c r="VQI270" s="2"/>
      <c r="VQJ270" s="2"/>
      <c r="VQK270" s="2"/>
      <c r="VQL270" s="2"/>
      <c r="VQM270" s="2"/>
      <c r="VQN270" s="2"/>
      <c r="VQO270" s="2"/>
      <c r="VQP270" s="2"/>
      <c r="VQQ270" s="2"/>
      <c r="VQR270" s="2"/>
      <c r="VQS270" s="2"/>
      <c r="VQT270" s="2"/>
      <c r="VQU270" s="2"/>
      <c r="VQV270" s="2"/>
      <c r="VQW270" s="2"/>
      <c r="VQX270" s="2"/>
      <c r="VQY270" s="2"/>
      <c r="VQZ270" s="2"/>
      <c r="VRA270" s="2"/>
      <c r="VRB270" s="2"/>
      <c r="VRC270" s="2"/>
      <c r="VRD270" s="2"/>
      <c r="VRE270" s="2"/>
      <c r="VRF270" s="2"/>
      <c r="VRG270" s="2"/>
      <c r="VRH270" s="2"/>
      <c r="VRI270" s="2"/>
      <c r="VRJ270" s="2"/>
      <c r="VRK270" s="2"/>
      <c r="VRL270" s="2"/>
      <c r="VRM270" s="2"/>
      <c r="VRN270" s="2"/>
      <c r="VRO270" s="2"/>
      <c r="VRP270" s="2"/>
      <c r="VRQ270" s="2"/>
      <c r="VRR270" s="2"/>
      <c r="VRS270" s="2"/>
      <c r="VRT270" s="2"/>
      <c r="VRU270" s="2"/>
      <c r="VRV270" s="2"/>
      <c r="VRW270" s="2"/>
      <c r="VRX270" s="2"/>
      <c r="VRY270" s="2"/>
      <c r="VRZ270" s="2"/>
      <c r="VSA270" s="2"/>
      <c r="VSB270" s="2"/>
      <c r="VSC270" s="2"/>
      <c r="VSD270" s="2"/>
      <c r="VSE270" s="2"/>
      <c r="VSF270" s="2"/>
      <c r="VSG270" s="2"/>
      <c r="VSH270" s="2"/>
      <c r="VSI270" s="2"/>
      <c r="VSJ270" s="2"/>
      <c r="VSK270" s="2"/>
      <c r="VSL270" s="2"/>
      <c r="VSM270" s="2"/>
      <c r="VSN270" s="2"/>
      <c r="VSO270" s="2"/>
      <c r="VSP270" s="2"/>
      <c r="VSQ270" s="2"/>
      <c r="VSR270" s="2"/>
      <c r="VSS270" s="2"/>
      <c r="VST270" s="2"/>
      <c r="VSU270" s="2"/>
      <c r="VSV270" s="2"/>
      <c r="VSW270" s="2"/>
      <c r="VSX270" s="2"/>
      <c r="VSY270" s="2"/>
      <c r="VSZ270" s="2"/>
      <c r="VTA270" s="2"/>
      <c r="VTB270" s="2"/>
      <c r="VTC270" s="2"/>
      <c r="VTD270" s="2"/>
      <c r="VTE270" s="2"/>
      <c r="VTF270" s="2"/>
      <c r="VTG270" s="2"/>
      <c r="VTH270" s="2"/>
      <c r="VTI270" s="2"/>
      <c r="VTJ270" s="2"/>
      <c r="VTK270" s="2"/>
      <c r="VTL270" s="2"/>
      <c r="VTM270" s="2"/>
      <c r="VTN270" s="2"/>
      <c r="VTO270" s="2"/>
      <c r="VTP270" s="2"/>
      <c r="VTQ270" s="2"/>
      <c r="VTR270" s="2"/>
      <c r="VTS270" s="2"/>
      <c r="VTT270" s="2"/>
      <c r="VTU270" s="2"/>
      <c r="VTV270" s="2"/>
      <c r="VTW270" s="2"/>
      <c r="VTX270" s="2"/>
      <c r="VTY270" s="2"/>
      <c r="VTZ270" s="2"/>
      <c r="VUA270" s="2"/>
      <c r="VUB270" s="2"/>
      <c r="VUC270" s="2"/>
      <c r="VUD270" s="2"/>
      <c r="VUE270" s="2"/>
      <c r="VUF270" s="2"/>
      <c r="VUG270" s="2"/>
      <c r="VUH270" s="2"/>
      <c r="VUI270" s="2"/>
      <c r="VUJ270" s="2"/>
      <c r="VUK270" s="2"/>
      <c r="VUL270" s="2"/>
      <c r="VUM270" s="2"/>
      <c r="VUN270" s="2"/>
      <c r="VUO270" s="2"/>
      <c r="VUP270" s="2"/>
      <c r="VUQ270" s="2"/>
      <c r="VUR270" s="2"/>
      <c r="VUS270" s="2"/>
      <c r="VUT270" s="2"/>
      <c r="VUU270" s="2"/>
      <c r="VUV270" s="2"/>
      <c r="VUW270" s="2"/>
      <c r="VUX270" s="2"/>
      <c r="VUY270" s="2"/>
      <c r="VUZ270" s="2"/>
      <c r="VVA270" s="2"/>
      <c r="VVB270" s="2"/>
      <c r="VVC270" s="2"/>
      <c r="VVD270" s="2"/>
      <c r="VVE270" s="2"/>
      <c r="VVF270" s="2"/>
      <c r="VVG270" s="2"/>
      <c r="VVH270" s="2"/>
      <c r="VVI270" s="2"/>
      <c r="VVJ270" s="2"/>
      <c r="VVK270" s="2"/>
      <c r="VVL270" s="2"/>
      <c r="VVM270" s="2"/>
      <c r="VVN270" s="2"/>
      <c r="VVO270" s="2"/>
      <c r="VVP270" s="2"/>
      <c r="VVQ270" s="2"/>
      <c r="VVR270" s="2"/>
      <c r="VVS270" s="2"/>
      <c r="VVT270" s="2"/>
      <c r="VVU270" s="2"/>
      <c r="VVV270" s="2"/>
      <c r="VVW270" s="2"/>
      <c r="VVX270" s="2"/>
      <c r="VVY270" s="2"/>
      <c r="VVZ270" s="2"/>
      <c r="VWA270" s="2"/>
      <c r="VWB270" s="2"/>
      <c r="VWC270" s="2"/>
      <c r="VWD270" s="2"/>
      <c r="VWE270" s="2"/>
      <c r="VWF270" s="2"/>
      <c r="VWG270" s="2"/>
      <c r="VWH270" s="2"/>
      <c r="VWI270" s="2"/>
      <c r="VWJ270" s="2"/>
      <c r="VWK270" s="2"/>
      <c r="VWL270" s="2"/>
      <c r="VWM270" s="2"/>
      <c r="VWN270" s="2"/>
      <c r="VWO270" s="2"/>
      <c r="VWP270" s="2"/>
      <c r="VWQ270" s="2"/>
      <c r="VWR270" s="2"/>
      <c r="VWS270" s="2"/>
      <c r="VWT270" s="2"/>
      <c r="VWU270" s="2"/>
      <c r="VWV270" s="2"/>
      <c r="VWW270" s="2"/>
      <c r="VWX270" s="2"/>
      <c r="VWY270" s="2"/>
      <c r="VWZ270" s="2"/>
      <c r="VXA270" s="2"/>
      <c r="VXB270" s="2"/>
      <c r="VXC270" s="2"/>
      <c r="VXD270" s="2"/>
      <c r="VXE270" s="2"/>
      <c r="VXF270" s="2"/>
      <c r="VXG270" s="2"/>
      <c r="VXH270" s="2"/>
      <c r="VXI270" s="2"/>
      <c r="VXJ270" s="2"/>
      <c r="VXK270" s="2"/>
      <c r="VXL270" s="2"/>
      <c r="VXM270" s="2"/>
      <c r="VXN270" s="2"/>
      <c r="VXO270" s="2"/>
      <c r="VXP270" s="2"/>
      <c r="VXQ270" s="2"/>
      <c r="VXR270" s="2"/>
      <c r="VXS270" s="2"/>
      <c r="VXT270" s="2"/>
      <c r="VXU270" s="2"/>
      <c r="VXV270" s="2"/>
      <c r="VXW270" s="2"/>
      <c r="VXX270" s="2"/>
      <c r="VXY270" s="2"/>
      <c r="VXZ270" s="2"/>
      <c r="VYA270" s="2"/>
      <c r="VYB270" s="2"/>
      <c r="VYC270" s="2"/>
      <c r="VYD270" s="2"/>
      <c r="VYE270" s="2"/>
      <c r="VYF270" s="2"/>
      <c r="VYG270" s="2"/>
      <c r="VYH270" s="2"/>
      <c r="VYI270" s="2"/>
      <c r="VYJ270" s="2"/>
      <c r="VYK270" s="2"/>
      <c r="VYL270" s="2"/>
      <c r="VYM270" s="2"/>
      <c r="VYN270" s="2"/>
      <c r="VYO270" s="2"/>
      <c r="VYP270" s="2"/>
      <c r="VYQ270" s="2"/>
      <c r="VYR270" s="2"/>
      <c r="VYS270" s="2"/>
      <c r="VYT270" s="2"/>
      <c r="VYU270" s="2"/>
      <c r="VYV270" s="2"/>
      <c r="VYW270" s="2"/>
      <c r="VYX270" s="2"/>
      <c r="VYY270" s="2"/>
      <c r="VYZ270" s="2"/>
      <c r="VZA270" s="2"/>
      <c r="VZB270" s="2"/>
      <c r="VZC270" s="2"/>
      <c r="VZD270" s="2"/>
      <c r="VZE270" s="2"/>
      <c r="VZF270" s="2"/>
      <c r="VZG270" s="2"/>
      <c r="VZH270" s="2"/>
      <c r="VZI270" s="2"/>
      <c r="VZJ270" s="2"/>
      <c r="VZK270" s="2"/>
      <c r="VZL270" s="2"/>
      <c r="VZM270" s="2"/>
      <c r="VZN270" s="2"/>
      <c r="VZO270" s="2"/>
      <c r="VZP270" s="2"/>
      <c r="VZQ270" s="2"/>
      <c r="VZR270" s="2"/>
      <c r="VZS270" s="2"/>
      <c r="VZT270" s="2"/>
      <c r="VZU270" s="2"/>
      <c r="VZV270" s="2"/>
      <c r="VZW270" s="2"/>
      <c r="VZX270" s="2"/>
      <c r="VZY270" s="2"/>
      <c r="VZZ270" s="2"/>
      <c r="WAA270" s="2"/>
      <c r="WAB270" s="2"/>
      <c r="WAC270" s="2"/>
      <c r="WAD270" s="2"/>
      <c r="WAE270" s="2"/>
      <c r="WAF270" s="2"/>
      <c r="WAG270" s="2"/>
      <c r="WAH270" s="2"/>
      <c r="WAI270" s="2"/>
      <c r="WAJ270" s="2"/>
      <c r="WAK270" s="2"/>
      <c r="WAL270" s="2"/>
      <c r="WAM270" s="2"/>
      <c r="WAN270" s="2"/>
      <c r="WAO270" s="2"/>
      <c r="WAP270" s="2"/>
      <c r="WAQ270" s="2"/>
      <c r="WAR270" s="2"/>
      <c r="WAS270" s="2"/>
      <c r="WAT270" s="2"/>
      <c r="WAU270" s="2"/>
      <c r="WAV270" s="2"/>
      <c r="WAW270" s="2"/>
      <c r="WAX270" s="2"/>
      <c r="WAY270" s="2"/>
      <c r="WAZ270" s="2"/>
      <c r="WBA270" s="2"/>
      <c r="WBB270" s="2"/>
      <c r="WBC270" s="2"/>
      <c r="WBD270" s="2"/>
      <c r="WBE270" s="2"/>
      <c r="WBF270" s="2"/>
      <c r="WBG270" s="2"/>
      <c r="WBH270" s="2"/>
      <c r="WBI270" s="2"/>
      <c r="WBJ270" s="2"/>
      <c r="WBK270" s="2"/>
      <c r="WBL270" s="2"/>
      <c r="WBM270" s="2"/>
      <c r="WBN270" s="2"/>
      <c r="WBO270" s="2"/>
      <c r="WBP270" s="2"/>
      <c r="WBQ270" s="2"/>
      <c r="WBR270" s="2"/>
      <c r="WBS270" s="2"/>
      <c r="WBT270" s="2"/>
      <c r="WBU270" s="2"/>
      <c r="WBV270" s="2"/>
      <c r="WBW270" s="2"/>
      <c r="WBX270" s="2"/>
      <c r="WBY270" s="2"/>
      <c r="WBZ270" s="2"/>
      <c r="WCA270" s="2"/>
      <c r="WCB270" s="2"/>
      <c r="WCC270" s="2"/>
      <c r="WCD270" s="2"/>
      <c r="WCE270" s="2"/>
      <c r="WCF270" s="2"/>
      <c r="WCG270" s="2"/>
      <c r="WCH270" s="2"/>
      <c r="WCI270" s="2"/>
      <c r="WCJ270" s="2"/>
      <c r="WCK270" s="2"/>
      <c r="WCL270" s="2"/>
      <c r="WCM270" s="2"/>
      <c r="WCN270" s="2"/>
      <c r="WCO270" s="2"/>
      <c r="WCP270" s="2"/>
      <c r="WCQ270" s="2"/>
      <c r="WCR270" s="2"/>
      <c r="WCS270" s="2"/>
      <c r="WCT270" s="2"/>
      <c r="WCU270" s="2"/>
      <c r="WCV270" s="2"/>
      <c r="WCW270" s="2"/>
      <c r="WCX270" s="2"/>
      <c r="WCY270" s="2"/>
      <c r="WCZ270" s="2"/>
      <c r="WDA270" s="2"/>
      <c r="WDB270" s="2"/>
      <c r="WDC270" s="2"/>
      <c r="WDD270" s="2"/>
      <c r="WDE270" s="2"/>
      <c r="WDF270" s="2"/>
      <c r="WDG270" s="2"/>
      <c r="WDH270" s="2"/>
      <c r="WDI270" s="2"/>
      <c r="WDJ270" s="2"/>
      <c r="WDK270" s="2"/>
      <c r="WDL270" s="2"/>
      <c r="WDM270" s="2"/>
      <c r="WDN270" s="2"/>
      <c r="WDO270" s="2"/>
      <c r="WDP270" s="2"/>
      <c r="WDQ270" s="2"/>
      <c r="WDR270" s="2"/>
      <c r="WDS270" s="2"/>
      <c r="WDT270" s="2"/>
      <c r="WDU270" s="2"/>
      <c r="WDV270" s="2"/>
      <c r="WDW270" s="2"/>
      <c r="WDX270" s="2"/>
      <c r="WDY270" s="2"/>
      <c r="WDZ270" s="2"/>
      <c r="WEA270" s="2"/>
      <c r="WEB270" s="2"/>
      <c r="WEC270" s="2"/>
      <c r="WED270" s="2"/>
      <c r="WEE270" s="2"/>
      <c r="WEF270" s="2"/>
      <c r="WEG270" s="2"/>
      <c r="WEH270" s="2"/>
      <c r="WEI270" s="2"/>
      <c r="WEJ270" s="2"/>
      <c r="WEK270" s="2"/>
      <c r="WEL270" s="2"/>
      <c r="WEM270" s="2"/>
      <c r="WEN270" s="2"/>
      <c r="WEO270" s="2"/>
      <c r="WEP270" s="2"/>
      <c r="WEQ270" s="2"/>
      <c r="WER270" s="2"/>
      <c r="WES270" s="2"/>
      <c r="WET270" s="2"/>
      <c r="WEU270" s="2"/>
      <c r="WEV270" s="2"/>
      <c r="WEW270" s="2"/>
      <c r="WEX270" s="2"/>
      <c r="WEY270" s="2"/>
      <c r="WEZ270" s="2"/>
      <c r="WFA270" s="2"/>
      <c r="WFB270" s="2"/>
      <c r="WFC270" s="2"/>
      <c r="WFD270" s="2"/>
      <c r="WFE270" s="2"/>
      <c r="WFF270" s="2"/>
      <c r="WFG270" s="2"/>
      <c r="WFH270" s="2"/>
      <c r="WFI270" s="2"/>
      <c r="WFJ270" s="2"/>
      <c r="WFK270" s="2"/>
      <c r="WFL270" s="2"/>
      <c r="WFM270" s="2"/>
      <c r="WFN270" s="2"/>
      <c r="WFO270" s="2"/>
      <c r="WFP270" s="2"/>
      <c r="WFQ270" s="2"/>
      <c r="WFR270" s="2"/>
      <c r="WFS270" s="2"/>
      <c r="WFT270" s="2"/>
      <c r="WFU270" s="2"/>
      <c r="WFV270" s="2"/>
      <c r="WFW270" s="2"/>
      <c r="WFX270" s="2"/>
      <c r="WFY270" s="2"/>
      <c r="WFZ270" s="2"/>
      <c r="WGA270" s="2"/>
      <c r="WGB270" s="2"/>
      <c r="WGC270" s="2"/>
      <c r="WGD270" s="2"/>
      <c r="WGE270" s="2"/>
      <c r="WGF270" s="2"/>
      <c r="WGG270" s="2"/>
      <c r="WGH270" s="2"/>
      <c r="WGI270" s="2"/>
      <c r="WGJ270" s="2"/>
      <c r="WGK270" s="2"/>
      <c r="WGL270" s="2"/>
      <c r="WGM270" s="2"/>
      <c r="WGN270" s="2"/>
      <c r="WGO270" s="2"/>
      <c r="WGP270" s="2"/>
      <c r="WGQ270" s="2"/>
      <c r="WGR270" s="2"/>
      <c r="WGS270" s="2"/>
      <c r="WGT270" s="2"/>
      <c r="WGU270" s="2"/>
      <c r="WGV270" s="2"/>
      <c r="WGW270" s="2"/>
      <c r="WGX270" s="2"/>
      <c r="WGY270" s="2"/>
      <c r="WGZ270" s="2"/>
      <c r="WHA270" s="2"/>
      <c r="WHB270" s="2"/>
      <c r="WHC270" s="2"/>
      <c r="WHD270" s="2"/>
      <c r="WHE270" s="2"/>
      <c r="WHF270" s="2"/>
      <c r="WHG270" s="2"/>
      <c r="WHH270" s="2"/>
      <c r="WHI270" s="2"/>
      <c r="WHJ270" s="2"/>
      <c r="WHK270" s="2"/>
      <c r="WHL270" s="2"/>
      <c r="WHM270" s="2"/>
      <c r="WHN270" s="2"/>
      <c r="WHO270" s="2"/>
      <c r="WHP270" s="2"/>
      <c r="WHQ270" s="2"/>
      <c r="WHR270" s="2"/>
      <c r="WHS270" s="2"/>
      <c r="WHT270" s="2"/>
      <c r="WHU270" s="2"/>
      <c r="WHV270" s="2"/>
      <c r="WHW270" s="2"/>
      <c r="WHX270" s="2"/>
      <c r="WHY270" s="2"/>
      <c r="WHZ270" s="2"/>
      <c r="WIA270" s="2"/>
      <c r="WIB270" s="2"/>
      <c r="WIC270" s="2"/>
      <c r="WID270" s="2"/>
      <c r="WIE270" s="2"/>
      <c r="WIF270" s="2"/>
      <c r="WIG270" s="2"/>
      <c r="WIH270" s="2"/>
      <c r="WII270" s="2"/>
      <c r="WIJ270" s="2"/>
      <c r="WIK270" s="2"/>
      <c r="WIL270" s="2"/>
      <c r="WIM270" s="2"/>
      <c r="WIN270" s="2"/>
      <c r="WIO270" s="2"/>
      <c r="WIP270" s="2"/>
      <c r="WIQ270" s="2"/>
      <c r="WIR270" s="2"/>
      <c r="WIS270" s="2"/>
      <c r="WIT270" s="2"/>
      <c r="WIU270" s="2"/>
      <c r="WIV270" s="2"/>
      <c r="WIW270" s="2"/>
      <c r="WIX270" s="2"/>
      <c r="WIY270" s="2"/>
      <c r="WIZ270" s="2"/>
      <c r="WJA270" s="2"/>
      <c r="WJB270" s="2"/>
      <c r="WJC270" s="2"/>
      <c r="WJD270" s="2"/>
      <c r="WJE270" s="2"/>
      <c r="WJF270" s="2"/>
      <c r="WJG270" s="2"/>
      <c r="WJH270" s="2"/>
      <c r="WJI270" s="2"/>
      <c r="WJJ270" s="2"/>
      <c r="WJK270" s="2"/>
      <c r="WJL270" s="2"/>
      <c r="WJM270" s="2"/>
      <c r="WJN270" s="2"/>
      <c r="WJO270" s="2"/>
      <c r="WJP270" s="2"/>
      <c r="WJQ270" s="2"/>
      <c r="WJR270" s="2"/>
      <c r="WJS270" s="2"/>
      <c r="WJT270" s="2"/>
      <c r="WJU270" s="2"/>
      <c r="WJV270" s="2"/>
      <c r="WJW270" s="2"/>
      <c r="WJX270" s="2"/>
      <c r="WJY270" s="2"/>
      <c r="WJZ270" s="2"/>
      <c r="WKA270" s="2"/>
      <c r="WKB270" s="2"/>
      <c r="WKC270" s="2"/>
      <c r="WKD270" s="2"/>
      <c r="WKE270" s="2"/>
      <c r="WKF270" s="2"/>
      <c r="WKG270" s="2"/>
      <c r="WKH270" s="2"/>
      <c r="WKI270" s="2"/>
      <c r="WKJ270" s="2"/>
      <c r="WKK270" s="2"/>
      <c r="WKL270" s="2"/>
      <c r="WKM270" s="2"/>
      <c r="WKN270" s="2"/>
      <c r="WKO270" s="2"/>
      <c r="WKP270" s="2"/>
      <c r="WKQ270" s="2"/>
      <c r="WKR270" s="2"/>
      <c r="WKS270" s="2"/>
      <c r="WKT270" s="2"/>
      <c r="WKU270" s="2"/>
      <c r="WKV270" s="2"/>
      <c r="WKW270" s="2"/>
      <c r="WKX270" s="2"/>
      <c r="WKY270" s="2"/>
      <c r="WKZ270" s="2"/>
      <c r="WLA270" s="2"/>
      <c r="WLB270" s="2"/>
      <c r="WLC270" s="2"/>
      <c r="WLD270" s="2"/>
      <c r="WLE270" s="2"/>
      <c r="WLF270" s="2"/>
      <c r="WLG270" s="2"/>
      <c r="WLH270" s="2"/>
      <c r="WLI270" s="2"/>
      <c r="WLJ270" s="2"/>
      <c r="WLK270" s="2"/>
      <c r="WLL270" s="2"/>
      <c r="WLM270" s="2"/>
      <c r="WLN270" s="2"/>
      <c r="WLO270" s="2"/>
      <c r="WLP270" s="2"/>
      <c r="WLQ270" s="2"/>
      <c r="WLR270" s="2"/>
      <c r="WLS270" s="2"/>
      <c r="WLT270" s="2"/>
      <c r="WLU270" s="2"/>
      <c r="WLV270" s="2"/>
      <c r="WLW270" s="2"/>
      <c r="WLX270" s="2"/>
      <c r="WLY270" s="2"/>
      <c r="WLZ270" s="2"/>
      <c r="WMA270" s="2"/>
      <c r="WMB270" s="2"/>
      <c r="WMC270" s="2"/>
      <c r="WMD270" s="2"/>
      <c r="WME270" s="2"/>
      <c r="WMF270" s="2"/>
      <c r="WMG270" s="2"/>
      <c r="WMH270" s="2"/>
      <c r="WMI270" s="2"/>
      <c r="WMJ270" s="2"/>
      <c r="WMK270" s="2"/>
      <c r="WML270" s="2"/>
      <c r="WMM270" s="2"/>
      <c r="WMN270" s="2"/>
      <c r="WMO270" s="2"/>
      <c r="WMP270" s="2"/>
      <c r="WMQ270" s="2"/>
      <c r="WMR270" s="2"/>
      <c r="WMS270" s="2"/>
      <c r="WMT270" s="2"/>
      <c r="WMU270" s="2"/>
      <c r="WMV270" s="2"/>
      <c r="WMW270" s="2"/>
      <c r="WMX270" s="2"/>
      <c r="WMY270" s="2"/>
      <c r="WMZ270" s="2"/>
      <c r="WNA270" s="2"/>
      <c r="WNB270" s="2"/>
      <c r="WNC270" s="2"/>
      <c r="WND270" s="2"/>
      <c r="WNE270" s="2"/>
      <c r="WNF270" s="2"/>
      <c r="WNG270" s="2"/>
      <c r="WNH270" s="2"/>
      <c r="WNI270" s="2"/>
      <c r="WNJ270" s="2"/>
      <c r="WNK270" s="2"/>
      <c r="WNL270" s="2"/>
      <c r="WNM270" s="2"/>
      <c r="WNN270" s="2"/>
      <c r="WNO270" s="2"/>
      <c r="WNP270" s="2"/>
      <c r="WNQ270" s="2"/>
      <c r="WNR270" s="2"/>
      <c r="WNS270" s="2"/>
      <c r="WNT270" s="2"/>
      <c r="WNU270" s="2"/>
      <c r="WNV270" s="2"/>
      <c r="WNW270" s="2"/>
      <c r="WNX270" s="2"/>
      <c r="WNY270" s="2"/>
      <c r="WNZ270" s="2"/>
      <c r="WOA270" s="2"/>
      <c r="WOB270" s="2"/>
      <c r="WOC270" s="2"/>
      <c r="WOD270" s="2"/>
      <c r="WOE270" s="2"/>
      <c r="WOF270" s="2"/>
      <c r="WOG270" s="2"/>
      <c r="WOH270" s="2"/>
      <c r="WOI270" s="2"/>
      <c r="WOJ270" s="2"/>
      <c r="WOK270" s="2"/>
      <c r="WOL270" s="2"/>
      <c r="WOM270" s="2"/>
      <c r="WON270" s="2"/>
      <c r="WOO270" s="2"/>
      <c r="WOP270" s="2"/>
      <c r="WOQ270" s="2"/>
      <c r="WOR270" s="2"/>
      <c r="WOS270" s="2"/>
      <c r="WOT270" s="2"/>
      <c r="WOU270" s="2"/>
      <c r="WOV270" s="2"/>
      <c r="WOW270" s="2"/>
      <c r="WOX270" s="2"/>
      <c r="WOY270" s="2"/>
      <c r="WOZ270" s="2"/>
      <c r="WPA270" s="2"/>
      <c r="WPB270" s="2"/>
      <c r="WPC270" s="2"/>
      <c r="WPD270" s="2"/>
      <c r="WPE270" s="2"/>
      <c r="WPF270" s="2"/>
      <c r="WPG270" s="2"/>
      <c r="WPH270" s="2"/>
      <c r="WPI270" s="2"/>
      <c r="WPJ270" s="2"/>
      <c r="WPK270" s="2"/>
      <c r="WPL270" s="2"/>
      <c r="WPM270" s="2"/>
      <c r="WPN270" s="2"/>
      <c r="WPO270" s="2"/>
      <c r="WPP270" s="2"/>
      <c r="WPQ270" s="2"/>
      <c r="WPR270" s="2"/>
      <c r="WPS270" s="2"/>
      <c r="WPT270" s="2"/>
      <c r="WPU270" s="2"/>
      <c r="WPV270" s="2"/>
      <c r="WPW270" s="2"/>
      <c r="WPX270" s="2"/>
      <c r="WPY270" s="2"/>
      <c r="WPZ270" s="2"/>
      <c r="WQA270" s="2"/>
      <c r="WQB270" s="2"/>
      <c r="WQC270" s="2"/>
      <c r="WQD270" s="2"/>
      <c r="WQE270" s="2"/>
      <c r="WQF270" s="2"/>
      <c r="WQG270" s="2"/>
      <c r="WQH270" s="2"/>
      <c r="WQI270" s="2"/>
      <c r="WQJ270" s="2"/>
      <c r="WQK270" s="2"/>
      <c r="WQL270" s="2"/>
      <c r="WQM270" s="2"/>
      <c r="WQN270" s="2"/>
      <c r="WQO270" s="2"/>
      <c r="WQP270" s="2"/>
      <c r="WQQ270" s="2"/>
      <c r="WQR270" s="2"/>
      <c r="WQS270" s="2"/>
      <c r="WQT270" s="2"/>
      <c r="WQU270" s="2"/>
      <c r="WQV270" s="2"/>
      <c r="WQW270" s="2"/>
      <c r="WQX270" s="2"/>
      <c r="WQY270" s="2"/>
      <c r="WQZ270" s="2"/>
      <c r="WRA270" s="2"/>
      <c r="WRB270" s="2"/>
      <c r="WRC270" s="2"/>
      <c r="WRD270" s="2"/>
      <c r="WRE270" s="2"/>
      <c r="WRF270" s="2"/>
      <c r="WRG270" s="2"/>
      <c r="WRH270" s="2"/>
      <c r="WRI270" s="2"/>
      <c r="WRJ270" s="2"/>
      <c r="WRK270" s="2"/>
      <c r="WRL270" s="2"/>
      <c r="WRM270" s="2"/>
      <c r="WRN270" s="2"/>
      <c r="WRO270" s="2"/>
      <c r="WRP270" s="2"/>
      <c r="WRQ270" s="2"/>
      <c r="WRR270" s="2"/>
      <c r="WRS270" s="2"/>
      <c r="WRT270" s="2"/>
      <c r="WRU270" s="2"/>
      <c r="WRV270" s="2"/>
      <c r="WRW270" s="2"/>
      <c r="WRX270" s="2"/>
      <c r="WRY270" s="2"/>
      <c r="WRZ270" s="2"/>
      <c r="WSA270" s="2"/>
      <c r="WSB270" s="2"/>
      <c r="WSC270" s="2"/>
      <c r="WSD270" s="2"/>
      <c r="WSE270" s="2"/>
      <c r="WSF270" s="2"/>
      <c r="WSG270" s="2"/>
      <c r="WSH270" s="2"/>
      <c r="WSI270" s="2"/>
      <c r="WSJ270" s="2"/>
      <c r="WSK270" s="2"/>
      <c r="WSL270" s="2"/>
      <c r="WSM270" s="2"/>
      <c r="WSN270" s="2"/>
      <c r="WSO270" s="2"/>
      <c r="WSP270" s="2"/>
      <c r="WSQ270" s="2"/>
      <c r="WSR270" s="2"/>
      <c r="WSS270" s="2"/>
      <c r="WST270" s="2"/>
      <c r="WSU270" s="2"/>
      <c r="WSV270" s="2"/>
      <c r="WSW270" s="2"/>
      <c r="WSX270" s="2"/>
      <c r="WSY270" s="2"/>
      <c r="WSZ270" s="2"/>
      <c r="WTA270" s="2"/>
      <c r="WTB270" s="2"/>
      <c r="WTC270" s="2"/>
      <c r="WTD270" s="2"/>
      <c r="WTE270" s="2"/>
      <c r="WTF270" s="2"/>
      <c r="WTG270" s="2"/>
      <c r="WTH270" s="2"/>
      <c r="WTI270" s="2"/>
      <c r="WTJ270" s="2"/>
      <c r="WTK270" s="2"/>
      <c r="WTL270" s="2"/>
      <c r="WTM270" s="2"/>
      <c r="WTN270" s="2"/>
      <c r="WTO270" s="2"/>
      <c r="WTP270" s="2"/>
      <c r="WTQ270" s="2"/>
      <c r="WTR270" s="2"/>
      <c r="WTS270" s="2"/>
      <c r="WTT270" s="2"/>
      <c r="WTU270" s="2"/>
      <c r="WTV270" s="2"/>
      <c r="WTW270" s="2"/>
      <c r="WTX270" s="2"/>
      <c r="WTY270" s="2"/>
      <c r="WTZ270" s="2"/>
      <c r="WUA270" s="2"/>
      <c r="WUB270" s="2"/>
      <c r="WUC270" s="2"/>
      <c r="WUD270" s="2"/>
      <c r="WUE270" s="2"/>
      <c r="WUF270" s="2"/>
      <c r="WUG270" s="2"/>
      <c r="WUH270" s="2"/>
      <c r="WUI270" s="2"/>
      <c r="WUJ270" s="2"/>
      <c r="WUK270" s="2"/>
      <c r="WUL270" s="2"/>
      <c r="WUM270" s="2"/>
      <c r="WUN270" s="2"/>
      <c r="WUO270" s="2"/>
      <c r="WUP270" s="2"/>
      <c r="WUQ270" s="2"/>
      <c r="WUR270" s="2"/>
      <c r="WUS270" s="2"/>
      <c r="WUT270" s="2"/>
      <c r="WUU270" s="2"/>
      <c r="WUV270" s="2"/>
      <c r="WUW270" s="2"/>
      <c r="WUX270" s="2"/>
      <c r="WUY270" s="2"/>
      <c r="WUZ270" s="2"/>
      <c r="WVA270" s="2"/>
      <c r="WVB270" s="2"/>
      <c r="WVC270" s="2"/>
      <c r="WVD270" s="2"/>
      <c r="WVE270" s="2"/>
      <c r="WVF270" s="2"/>
      <c r="WVG270" s="2"/>
      <c r="WVH270" s="2"/>
      <c r="WVI270" s="2"/>
      <c r="WVJ270" s="2"/>
      <c r="WVK270" s="2"/>
      <c r="WVL270" s="2"/>
      <c r="WVM270" s="2"/>
      <c r="WVN270" s="2"/>
      <c r="WVO270" s="2"/>
    </row>
    <row r="271" spans="1:16135" s="31" customFormat="1" ht="56.25" x14ac:dyDescent="0.25">
      <c r="A271" s="409">
        <v>274</v>
      </c>
      <c r="B271" s="1"/>
      <c r="C271" s="16"/>
      <c r="D271" s="214" t="s">
        <v>3324</v>
      </c>
      <c r="E271" s="1" t="s">
        <v>2196</v>
      </c>
      <c r="F271" s="32">
        <v>4</v>
      </c>
      <c r="G271" s="32">
        <v>2</v>
      </c>
      <c r="H271" s="32" t="s">
        <v>40</v>
      </c>
      <c r="I271" s="32" t="s">
        <v>1694</v>
      </c>
      <c r="J271" s="215">
        <v>80</v>
      </c>
      <c r="K271" s="482"/>
      <c r="L271" s="8"/>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c r="IR271" s="2"/>
      <c r="IS271" s="2"/>
      <c r="IT271" s="2"/>
      <c r="IU271" s="2"/>
      <c r="IV271" s="2"/>
      <c r="IW271" s="2"/>
      <c r="IX271" s="2"/>
      <c r="IY271" s="2"/>
      <c r="IZ271" s="2"/>
      <c r="JA271" s="2"/>
      <c r="JB271" s="2"/>
      <c r="JC271" s="2"/>
      <c r="JD271" s="2"/>
      <c r="JE271" s="2"/>
      <c r="JF271" s="2"/>
      <c r="JG271" s="2"/>
      <c r="JH271" s="2"/>
      <c r="JI271" s="2"/>
      <c r="JJ271" s="2"/>
      <c r="JK271" s="2"/>
      <c r="JL271" s="2"/>
      <c r="JM271" s="2"/>
      <c r="JN271" s="2"/>
      <c r="JO271" s="2"/>
      <c r="JP271" s="2"/>
      <c r="JQ271" s="2"/>
      <c r="JR271" s="2"/>
      <c r="JS271" s="2"/>
      <c r="JT271" s="2"/>
      <c r="JU271" s="2"/>
      <c r="JV271" s="2"/>
      <c r="JW271" s="2"/>
      <c r="JX271" s="2"/>
      <c r="JY271" s="2"/>
      <c r="JZ271" s="2"/>
      <c r="KA271" s="2"/>
      <c r="KB271" s="2"/>
      <c r="KC271" s="2"/>
      <c r="KD271" s="2"/>
      <c r="KE271" s="2"/>
      <c r="KF271" s="2"/>
      <c r="KG271" s="2"/>
      <c r="KH271" s="2"/>
      <c r="KI271" s="2"/>
      <c r="KJ271" s="2"/>
      <c r="KK271" s="2"/>
      <c r="KL271" s="2"/>
      <c r="KM271" s="2"/>
      <c r="KN271" s="2"/>
      <c r="KO271" s="2"/>
      <c r="KP271" s="2"/>
      <c r="KQ271" s="2"/>
      <c r="KR271" s="2"/>
      <c r="KS271" s="2"/>
      <c r="KT271" s="2"/>
      <c r="KU271" s="2"/>
      <c r="KV271" s="2"/>
      <c r="KW271" s="2"/>
      <c r="KX271" s="2"/>
      <c r="KY271" s="2"/>
      <c r="KZ271" s="2"/>
      <c r="LA271" s="2"/>
      <c r="LB271" s="2"/>
      <c r="LC271" s="2"/>
      <c r="LD271" s="2"/>
      <c r="LE271" s="2"/>
      <c r="LF271" s="2"/>
      <c r="LG271" s="2"/>
      <c r="LH271" s="2"/>
      <c r="LI271" s="2"/>
      <c r="LJ271" s="2"/>
      <c r="LK271" s="2"/>
      <c r="LL271" s="2"/>
      <c r="LM271" s="2"/>
      <c r="LN271" s="2"/>
      <c r="LO271" s="2"/>
      <c r="LP271" s="2"/>
      <c r="LQ271" s="2"/>
      <c r="LR271" s="2"/>
      <c r="LS271" s="2"/>
      <c r="LT271" s="2"/>
      <c r="LU271" s="2"/>
      <c r="LV271" s="2"/>
      <c r="LW271" s="2"/>
      <c r="LX271" s="2"/>
      <c r="LY271" s="2"/>
      <c r="LZ271" s="2"/>
      <c r="MA271" s="2"/>
      <c r="MB271" s="2"/>
      <c r="MC271" s="2"/>
      <c r="MD271" s="2"/>
      <c r="ME271" s="2"/>
      <c r="MF271" s="2"/>
      <c r="MG271" s="2"/>
      <c r="MH271" s="2"/>
      <c r="MI271" s="2"/>
      <c r="MJ271" s="2"/>
      <c r="MK271" s="2"/>
      <c r="ML271" s="2"/>
      <c r="MM271" s="2"/>
      <c r="MN271" s="2"/>
      <c r="MO271" s="2"/>
      <c r="MP271" s="2"/>
      <c r="MQ271" s="2"/>
      <c r="MR271" s="2"/>
      <c r="MS271" s="2"/>
      <c r="MT271" s="2"/>
      <c r="MU271" s="2"/>
      <c r="MV271" s="2"/>
      <c r="MW271" s="2"/>
      <c r="MX271" s="2"/>
      <c r="MY271" s="2"/>
      <c r="MZ271" s="2"/>
      <c r="NA271" s="2"/>
      <c r="NB271" s="2"/>
      <c r="NC271" s="2"/>
      <c r="ND271" s="2"/>
      <c r="NE271" s="2"/>
      <c r="NF271" s="2"/>
      <c r="NG271" s="2"/>
      <c r="NH271" s="2"/>
      <c r="NI271" s="2"/>
      <c r="NJ271" s="2"/>
      <c r="NK271" s="2"/>
      <c r="NL271" s="2"/>
      <c r="NM271" s="2"/>
      <c r="NN271" s="2"/>
      <c r="NO271" s="2"/>
      <c r="NP271" s="2"/>
      <c r="NQ271" s="2"/>
      <c r="NR271" s="2"/>
      <c r="NS271" s="2"/>
      <c r="NT271" s="2"/>
      <c r="NU271" s="2"/>
      <c r="NV271" s="2"/>
      <c r="NW271" s="2"/>
      <c r="NX271" s="2"/>
      <c r="NY271" s="2"/>
      <c r="NZ271" s="2"/>
      <c r="OA271" s="2"/>
      <c r="OB271" s="2"/>
      <c r="OC271" s="2"/>
      <c r="OD271" s="2"/>
      <c r="OE271" s="2"/>
      <c r="OF271" s="2"/>
      <c r="OG271" s="2"/>
      <c r="OH271" s="2"/>
      <c r="OI271" s="2"/>
      <c r="OJ271" s="2"/>
      <c r="OK271" s="2"/>
      <c r="OL271" s="2"/>
      <c r="OM271" s="2"/>
      <c r="ON271" s="2"/>
      <c r="OO271" s="2"/>
      <c r="OP271" s="2"/>
      <c r="OQ271" s="2"/>
      <c r="OR271" s="2"/>
      <c r="OS271" s="2"/>
      <c r="OT271" s="2"/>
      <c r="OU271" s="2"/>
      <c r="OV271" s="2"/>
      <c r="OW271" s="2"/>
      <c r="OX271" s="2"/>
      <c r="OY271" s="2"/>
      <c r="OZ271" s="2"/>
      <c r="PA271" s="2"/>
      <c r="PB271" s="2"/>
      <c r="PC271" s="2"/>
      <c r="PD271" s="2"/>
      <c r="PE271" s="2"/>
      <c r="PF271" s="2"/>
      <c r="PG271" s="2"/>
      <c r="PH271" s="2"/>
      <c r="PI271" s="2"/>
      <c r="PJ271" s="2"/>
      <c r="PK271" s="2"/>
      <c r="PL271" s="2"/>
      <c r="PM271" s="2"/>
      <c r="PN271" s="2"/>
      <c r="PO271" s="2"/>
      <c r="PP271" s="2"/>
      <c r="PQ271" s="2"/>
      <c r="PR271" s="2"/>
      <c r="PS271" s="2"/>
      <c r="PT271" s="2"/>
      <c r="PU271" s="2"/>
      <c r="PV271" s="2"/>
      <c r="PW271" s="2"/>
      <c r="PX271" s="2"/>
      <c r="PY271" s="2"/>
      <c r="PZ271" s="2"/>
      <c r="QA271" s="2"/>
      <c r="QB271" s="2"/>
      <c r="QC271" s="2"/>
      <c r="QD271" s="2"/>
      <c r="QE271" s="2"/>
      <c r="QF271" s="2"/>
      <c r="QG271" s="2"/>
      <c r="QH271" s="2"/>
      <c r="QI271" s="2"/>
      <c r="QJ271" s="2"/>
      <c r="QK271" s="2"/>
      <c r="QL271" s="2"/>
      <c r="QM271" s="2"/>
      <c r="QN271" s="2"/>
      <c r="QO271" s="2"/>
      <c r="QP271" s="2"/>
      <c r="QQ271" s="2"/>
      <c r="QR271" s="2"/>
      <c r="QS271" s="2"/>
      <c r="QT271" s="2"/>
      <c r="QU271" s="2"/>
      <c r="QV271" s="2"/>
      <c r="QW271" s="2"/>
      <c r="QX271" s="2"/>
      <c r="QY271" s="2"/>
      <c r="QZ271" s="2"/>
      <c r="RA271" s="2"/>
      <c r="RB271" s="2"/>
      <c r="RC271" s="2"/>
      <c r="RD271" s="2"/>
      <c r="RE271" s="2"/>
      <c r="RF271" s="2"/>
      <c r="RG271" s="2"/>
      <c r="RH271" s="2"/>
      <c r="RI271" s="2"/>
      <c r="RJ271" s="2"/>
      <c r="RK271" s="2"/>
      <c r="RL271" s="2"/>
      <c r="RM271" s="2"/>
      <c r="RN271" s="2"/>
      <c r="RO271" s="2"/>
      <c r="RP271" s="2"/>
      <c r="RQ271" s="2"/>
      <c r="RR271" s="2"/>
      <c r="RS271" s="2"/>
      <c r="RT271" s="2"/>
      <c r="RU271" s="2"/>
      <c r="RV271" s="2"/>
      <c r="RW271" s="2"/>
      <c r="RX271" s="2"/>
      <c r="RY271" s="2"/>
      <c r="RZ271" s="2"/>
      <c r="SA271" s="2"/>
      <c r="SB271" s="2"/>
      <c r="SC271" s="2"/>
      <c r="SD271" s="2"/>
      <c r="SE271" s="2"/>
      <c r="SF271" s="2"/>
      <c r="SG271" s="2"/>
      <c r="SH271" s="2"/>
      <c r="SI271" s="2"/>
      <c r="SJ271" s="2"/>
      <c r="SK271" s="2"/>
      <c r="SL271" s="2"/>
      <c r="SM271" s="2"/>
      <c r="SN271" s="2"/>
      <c r="SO271" s="2"/>
      <c r="SP271" s="2"/>
      <c r="SQ271" s="2"/>
      <c r="SR271" s="2"/>
      <c r="SS271" s="2"/>
      <c r="ST271" s="2"/>
      <c r="SU271" s="2"/>
      <c r="SV271" s="2"/>
      <c r="SW271" s="2"/>
      <c r="SX271" s="2"/>
      <c r="SY271" s="2"/>
      <c r="SZ271" s="2"/>
      <c r="TA271" s="2"/>
      <c r="TB271" s="2"/>
      <c r="TC271" s="2"/>
      <c r="TD271" s="2"/>
      <c r="TE271" s="2"/>
      <c r="TF271" s="2"/>
      <c r="TG271" s="2"/>
      <c r="TH271" s="2"/>
      <c r="TI271" s="2"/>
      <c r="TJ271" s="2"/>
      <c r="TK271" s="2"/>
      <c r="TL271" s="2"/>
      <c r="TM271" s="2"/>
      <c r="TN271" s="2"/>
      <c r="TO271" s="2"/>
      <c r="TP271" s="2"/>
      <c r="TQ271" s="2"/>
      <c r="TR271" s="2"/>
      <c r="TS271" s="2"/>
      <c r="TT271" s="2"/>
      <c r="TU271" s="2"/>
      <c r="TV271" s="2"/>
      <c r="TW271" s="2"/>
      <c r="TX271" s="2"/>
      <c r="TY271" s="2"/>
      <c r="TZ271" s="2"/>
      <c r="UA271" s="2"/>
      <c r="UB271" s="2"/>
      <c r="UC271" s="2"/>
      <c r="UD271" s="2"/>
      <c r="UE271" s="2"/>
      <c r="UF271" s="2"/>
      <c r="UG271" s="2"/>
      <c r="UH271" s="2"/>
      <c r="UI271" s="2"/>
      <c r="UJ271" s="2"/>
      <c r="UK271" s="2"/>
      <c r="UL271" s="2"/>
      <c r="UM271" s="2"/>
      <c r="UN271" s="2"/>
      <c r="UO271" s="2"/>
      <c r="UP271" s="2"/>
      <c r="UQ271" s="2"/>
      <c r="UR271" s="2"/>
      <c r="US271" s="2"/>
      <c r="UT271" s="2"/>
      <c r="UU271" s="2"/>
      <c r="UV271" s="2"/>
      <c r="UW271" s="2"/>
      <c r="UX271" s="2"/>
      <c r="UY271" s="2"/>
      <c r="UZ271" s="2"/>
      <c r="VA271" s="2"/>
      <c r="VB271" s="2"/>
      <c r="VC271" s="2"/>
      <c r="VD271" s="2"/>
      <c r="VE271" s="2"/>
      <c r="VF271" s="2"/>
      <c r="VG271" s="2"/>
      <c r="VH271" s="2"/>
      <c r="VI271" s="2"/>
      <c r="VJ271" s="2"/>
      <c r="VK271" s="2"/>
      <c r="VL271" s="2"/>
      <c r="VM271" s="2"/>
      <c r="VN271" s="2"/>
      <c r="VO271" s="2"/>
      <c r="VP271" s="2"/>
      <c r="VQ271" s="2"/>
      <c r="VR271" s="2"/>
      <c r="VS271" s="2"/>
      <c r="VT271" s="2"/>
      <c r="VU271" s="2"/>
      <c r="VV271" s="2"/>
      <c r="VW271" s="2"/>
      <c r="VX271" s="2"/>
      <c r="VY271" s="2"/>
      <c r="VZ271" s="2"/>
      <c r="WA271" s="2"/>
      <c r="WB271" s="2"/>
      <c r="WC271" s="2"/>
      <c r="WD271" s="2"/>
      <c r="WE271" s="2"/>
      <c r="WF271" s="2"/>
      <c r="WG271" s="2"/>
      <c r="WH271" s="2"/>
      <c r="WI271" s="2"/>
      <c r="WJ271" s="2"/>
      <c r="WK271" s="2"/>
      <c r="WL271" s="2"/>
      <c r="WM271" s="2"/>
      <c r="WN271" s="2"/>
      <c r="WO271" s="2"/>
      <c r="WP271" s="2"/>
      <c r="WQ271" s="2"/>
      <c r="WR271" s="2"/>
      <c r="WS271" s="2"/>
      <c r="WT271" s="2"/>
      <c r="WU271" s="2"/>
      <c r="WV271" s="2"/>
      <c r="WW271" s="2"/>
      <c r="WX271" s="2"/>
      <c r="WY271" s="2"/>
      <c r="WZ271" s="2"/>
      <c r="XA271" s="2"/>
      <c r="XB271" s="2"/>
      <c r="XC271" s="2"/>
      <c r="XD271" s="2"/>
      <c r="XE271" s="2"/>
      <c r="XF271" s="2"/>
      <c r="XG271" s="2"/>
      <c r="XH271" s="2"/>
      <c r="XI271" s="2"/>
      <c r="XJ271" s="2"/>
      <c r="XK271" s="2"/>
      <c r="XL271" s="2"/>
      <c r="XM271" s="2"/>
      <c r="XN271" s="2"/>
      <c r="XO271" s="2"/>
      <c r="XP271" s="2"/>
      <c r="XQ271" s="2"/>
      <c r="XR271" s="2"/>
      <c r="XS271" s="2"/>
      <c r="XT271" s="2"/>
      <c r="XU271" s="2"/>
      <c r="XV271" s="2"/>
      <c r="XW271" s="2"/>
      <c r="XX271" s="2"/>
      <c r="XY271" s="2"/>
      <c r="XZ271" s="2"/>
      <c r="YA271" s="2"/>
      <c r="YB271" s="2"/>
      <c r="YC271" s="2"/>
      <c r="YD271" s="2"/>
      <c r="YE271" s="2"/>
      <c r="YF271" s="2"/>
      <c r="YG271" s="2"/>
      <c r="YH271" s="2"/>
      <c r="YI271" s="2"/>
      <c r="YJ271" s="2"/>
      <c r="YK271" s="2"/>
      <c r="YL271" s="2"/>
      <c r="YM271" s="2"/>
      <c r="YN271" s="2"/>
      <c r="YO271" s="2"/>
      <c r="YP271" s="2"/>
      <c r="YQ271" s="2"/>
      <c r="YR271" s="2"/>
      <c r="YS271" s="2"/>
      <c r="YT271" s="2"/>
      <c r="YU271" s="2"/>
      <c r="YV271" s="2"/>
      <c r="YW271" s="2"/>
      <c r="YX271" s="2"/>
      <c r="YY271" s="2"/>
      <c r="YZ271" s="2"/>
      <c r="ZA271" s="2"/>
      <c r="ZB271" s="2"/>
      <c r="ZC271" s="2"/>
      <c r="ZD271" s="2"/>
      <c r="ZE271" s="2"/>
      <c r="ZF271" s="2"/>
      <c r="ZG271" s="2"/>
      <c r="ZH271" s="2"/>
      <c r="ZI271" s="2"/>
      <c r="ZJ271" s="2"/>
      <c r="ZK271" s="2"/>
      <c r="ZL271" s="2"/>
      <c r="ZM271" s="2"/>
      <c r="ZN271" s="2"/>
      <c r="ZO271" s="2"/>
      <c r="ZP271" s="2"/>
      <c r="ZQ271" s="2"/>
      <c r="ZR271" s="2"/>
      <c r="ZS271" s="2"/>
      <c r="ZT271" s="2"/>
      <c r="ZU271" s="2"/>
      <c r="ZV271" s="2"/>
      <c r="ZW271" s="2"/>
      <c r="ZX271" s="2"/>
      <c r="ZY271" s="2"/>
      <c r="ZZ271" s="2"/>
      <c r="AAA271" s="2"/>
      <c r="AAB271" s="2"/>
      <c r="AAC271" s="2"/>
      <c r="AAD271" s="2"/>
      <c r="AAE271" s="2"/>
      <c r="AAF271" s="2"/>
      <c r="AAG271" s="2"/>
      <c r="AAH271" s="2"/>
      <c r="AAI271" s="2"/>
      <c r="AAJ271" s="2"/>
      <c r="AAK271" s="2"/>
      <c r="AAL271" s="2"/>
      <c r="AAM271" s="2"/>
      <c r="AAN271" s="2"/>
      <c r="AAO271" s="2"/>
      <c r="AAP271" s="2"/>
      <c r="AAQ271" s="2"/>
      <c r="AAR271" s="2"/>
      <c r="AAS271" s="2"/>
      <c r="AAT271" s="2"/>
      <c r="AAU271" s="2"/>
      <c r="AAV271" s="2"/>
      <c r="AAW271" s="2"/>
      <c r="AAX271" s="2"/>
      <c r="AAY271" s="2"/>
      <c r="AAZ271" s="2"/>
      <c r="ABA271" s="2"/>
      <c r="ABB271" s="2"/>
      <c r="ABC271" s="2"/>
      <c r="ABD271" s="2"/>
      <c r="ABE271" s="2"/>
      <c r="ABF271" s="2"/>
      <c r="ABG271" s="2"/>
      <c r="ABH271" s="2"/>
      <c r="ABI271" s="2"/>
      <c r="ABJ271" s="2"/>
      <c r="ABK271" s="2"/>
      <c r="ABL271" s="2"/>
      <c r="ABM271" s="2"/>
      <c r="ABN271" s="2"/>
      <c r="ABO271" s="2"/>
      <c r="ABP271" s="2"/>
      <c r="ABQ271" s="2"/>
      <c r="ABR271" s="2"/>
      <c r="ABS271" s="2"/>
      <c r="ABT271" s="2"/>
      <c r="ABU271" s="2"/>
      <c r="ABV271" s="2"/>
      <c r="ABW271" s="2"/>
      <c r="ABX271" s="2"/>
      <c r="ABY271" s="2"/>
      <c r="ABZ271" s="2"/>
      <c r="ACA271" s="2"/>
      <c r="ACB271" s="2"/>
      <c r="ACC271" s="2"/>
      <c r="ACD271" s="2"/>
      <c r="ACE271" s="2"/>
      <c r="ACF271" s="2"/>
      <c r="ACG271" s="2"/>
      <c r="ACH271" s="2"/>
      <c r="ACI271" s="2"/>
      <c r="ACJ271" s="2"/>
      <c r="ACK271" s="2"/>
      <c r="ACL271" s="2"/>
      <c r="ACM271" s="2"/>
      <c r="ACN271" s="2"/>
      <c r="ACO271" s="2"/>
      <c r="ACP271" s="2"/>
      <c r="ACQ271" s="2"/>
      <c r="ACR271" s="2"/>
      <c r="ACS271" s="2"/>
      <c r="ACT271" s="2"/>
      <c r="ACU271" s="2"/>
      <c r="ACV271" s="2"/>
      <c r="ACW271" s="2"/>
      <c r="ACX271" s="2"/>
      <c r="ACY271" s="2"/>
      <c r="ACZ271" s="2"/>
      <c r="ADA271" s="2"/>
      <c r="ADB271" s="2"/>
      <c r="ADC271" s="2"/>
      <c r="ADD271" s="2"/>
      <c r="ADE271" s="2"/>
      <c r="ADF271" s="2"/>
      <c r="ADG271" s="2"/>
      <c r="ADH271" s="2"/>
      <c r="ADI271" s="2"/>
      <c r="ADJ271" s="2"/>
      <c r="ADK271" s="2"/>
      <c r="ADL271" s="2"/>
      <c r="ADM271" s="2"/>
      <c r="ADN271" s="2"/>
      <c r="ADO271" s="2"/>
      <c r="ADP271" s="2"/>
      <c r="ADQ271" s="2"/>
      <c r="ADR271" s="2"/>
      <c r="ADS271" s="2"/>
      <c r="ADT271" s="2"/>
      <c r="ADU271" s="2"/>
      <c r="ADV271" s="2"/>
      <c r="ADW271" s="2"/>
      <c r="ADX271" s="2"/>
      <c r="ADY271" s="2"/>
      <c r="ADZ271" s="2"/>
      <c r="AEA271" s="2"/>
      <c r="AEB271" s="2"/>
      <c r="AEC271" s="2"/>
      <c r="AED271" s="2"/>
      <c r="AEE271" s="2"/>
      <c r="AEF271" s="2"/>
      <c r="AEG271" s="2"/>
      <c r="AEH271" s="2"/>
      <c r="AEI271" s="2"/>
      <c r="AEJ271" s="2"/>
      <c r="AEK271" s="2"/>
      <c r="AEL271" s="2"/>
      <c r="AEM271" s="2"/>
      <c r="AEN271" s="2"/>
      <c r="AEO271" s="2"/>
      <c r="AEP271" s="2"/>
      <c r="AEQ271" s="2"/>
      <c r="AER271" s="2"/>
      <c r="AES271" s="2"/>
      <c r="AET271" s="2"/>
      <c r="AEU271" s="2"/>
      <c r="AEV271" s="2"/>
      <c r="AEW271" s="2"/>
      <c r="AEX271" s="2"/>
      <c r="AEY271" s="2"/>
      <c r="AEZ271" s="2"/>
      <c r="AFA271" s="2"/>
      <c r="AFB271" s="2"/>
      <c r="AFC271" s="2"/>
      <c r="AFD271" s="2"/>
      <c r="AFE271" s="2"/>
      <c r="AFF271" s="2"/>
      <c r="AFG271" s="2"/>
      <c r="AFH271" s="2"/>
      <c r="AFI271" s="2"/>
      <c r="AFJ271" s="2"/>
      <c r="AFK271" s="2"/>
      <c r="AFL271" s="2"/>
      <c r="AFM271" s="2"/>
      <c r="AFN271" s="2"/>
      <c r="AFO271" s="2"/>
      <c r="AFP271" s="2"/>
      <c r="AFQ271" s="2"/>
      <c r="AFR271" s="2"/>
      <c r="AFS271" s="2"/>
      <c r="AFT271" s="2"/>
      <c r="AFU271" s="2"/>
      <c r="AFV271" s="2"/>
      <c r="AFW271" s="2"/>
      <c r="AFX271" s="2"/>
      <c r="AFY271" s="2"/>
      <c r="AFZ271" s="2"/>
      <c r="AGA271" s="2"/>
      <c r="AGB271" s="2"/>
      <c r="AGC271" s="2"/>
      <c r="AGD271" s="2"/>
      <c r="AGE271" s="2"/>
      <c r="AGF271" s="2"/>
      <c r="AGG271" s="2"/>
      <c r="AGH271" s="2"/>
      <c r="AGI271" s="2"/>
      <c r="AGJ271" s="2"/>
      <c r="AGK271" s="2"/>
      <c r="AGL271" s="2"/>
      <c r="AGM271" s="2"/>
      <c r="AGN271" s="2"/>
      <c r="AGO271" s="2"/>
      <c r="AGP271" s="2"/>
      <c r="AGQ271" s="2"/>
      <c r="AGR271" s="2"/>
      <c r="AGS271" s="2"/>
      <c r="AGT271" s="2"/>
      <c r="AGU271" s="2"/>
      <c r="AGV271" s="2"/>
      <c r="AGW271" s="2"/>
      <c r="AGX271" s="2"/>
      <c r="AGY271" s="2"/>
      <c r="AGZ271" s="2"/>
      <c r="AHA271" s="2"/>
      <c r="AHB271" s="2"/>
      <c r="AHC271" s="2"/>
      <c r="AHD271" s="2"/>
      <c r="AHE271" s="2"/>
      <c r="AHF271" s="2"/>
      <c r="AHG271" s="2"/>
      <c r="AHH271" s="2"/>
      <c r="AHI271" s="2"/>
      <c r="AHJ271" s="2"/>
      <c r="AHK271" s="2"/>
      <c r="AHL271" s="2"/>
      <c r="AHM271" s="2"/>
      <c r="AHN271" s="2"/>
      <c r="AHO271" s="2"/>
      <c r="AHP271" s="2"/>
      <c r="AHQ271" s="2"/>
      <c r="AHR271" s="2"/>
      <c r="AHS271" s="2"/>
      <c r="AHT271" s="2"/>
      <c r="AHU271" s="2"/>
      <c r="AHV271" s="2"/>
      <c r="AHW271" s="2"/>
      <c r="AHX271" s="2"/>
      <c r="AHY271" s="2"/>
      <c r="AHZ271" s="2"/>
      <c r="AIA271" s="2"/>
      <c r="AIB271" s="2"/>
      <c r="AIC271" s="2"/>
      <c r="AID271" s="2"/>
      <c r="AIE271" s="2"/>
      <c r="AIF271" s="2"/>
      <c r="AIG271" s="2"/>
      <c r="AIH271" s="2"/>
      <c r="AII271" s="2"/>
      <c r="AIJ271" s="2"/>
      <c r="AIK271" s="2"/>
      <c r="AIL271" s="2"/>
      <c r="AIM271" s="2"/>
      <c r="AIN271" s="2"/>
      <c r="AIO271" s="2"/>
      <c r="AIP271" s="2"/>
      <c r="AIQ271" s="2"/>
      <c r="AIR271" s="2"/>
      <c r="AIS271" s="2"/>
      <c r="AIT271" s="2"/>
      <c r="AIU271" s="2"/>
      <c r="AIV271" s="2"/>
      <c r="AIW271" s="2"/>
      <c r="AIX271" s="2"/>
      <c r="AIY271" s="2"/>
      <c r="AIZ271" s="2"/>
      <c r="AJA271" s="2"/>
      <c r="AJB271" s="2"/>
      <c r="AJC271" s="2"/>
      <c r="AJD271" s="2"/>
      <c r="AJE271" s="2"/>
      <c r="AJF271" s="2"/>
      <c r="AJG271" s="2"/>
      <c r="AJH271" s="2"/>
      <c r="AJI271" s="2"/>
      <c r="AJJ271" s="2"/>
      <c r="AJK271" s="2"/>
      <c r="AJL271" s="2"/>
      <c r="AJM271" s="2"/>
      <c r="AJN271" s="2"/>
      <c r="AJO271" s="2"/>
      <c r="AJP271" s="2"/>
      <c r="AJQ271" s="2"/>
      <c r="AJR271" s="2"/>
      <c r="AJS271" s="2"/>
      <c r="AJT271" s="2"/>
      <c r="AJU271" s="2"/>
      <c r="AJV271" s="2"/>
      <c r="AJW271" s="2"/>
      <c r="AJX271" s="2"/>
      <c r="AJY271" s="2"/>
      <c r="AJZ271" s="2"/>
      <c r="AKA271" s="2"/>
      <c r="AKB271" s="2"/>
      <c r="AKC271" s="2"/>
      <c r="AKD271" s="2"/>
      <c r="AKE271" s="2"/>
      <c r="AKF271" s="2"/>
      <c r="AKG271" s="2"/>
      <c r="AKH271" s="2"/>
      <c r="AKI271" s="2"/>
      <c r="AKJ271" s="2"/>
      <c r="AKK271" s="2"/>
      <c r="AKL271" s="2"/>
      <c r="AKM271" s="2"/>
      <c r="AKN271" s="2"/>
      <c r="AKO271" s="2"/>
      <c r="AKP271" s="2"/>
      <c r="AKQ271" s="2"/>
      <c r="AKR271" s="2"/>
      <c r="AKS271" s="2"/>
      <c r="AKT271" s="2"/>
      <c r="AKU271" s="2"/>
      <c r="AKV271" s="2"/>
      <c r="AKW271" s="2"/>
      <c r="AKX271" s="2"/>
      <c r="AKY271" s="2"/>
      <c r="AKZ271" s="2"/>
      <c r="ALA271" s="2"/>
      <c r="ALB271" s="2"/>
      <c r="ALC271" s="2"/>
      <c r="ALD271" s="2"/>
      <c r="ALE271" s="2"/>
      <c r="ALF271" s="2"/>
      <c r="ALG271" s="2"/>
      <c r="ALH271" s="2"/>
      <c r="ALI271" s="2"/>
      <c r="ALJ271" s="2"/>
      <c r="ALK271" s="2"/>
      <c r="ALL271" s="2"/>
      <c r="ALM271" s="2"/>
      <c r="ALN271" s="2"/>
      <c r="ALO271" s="2"/>
      <c r="ALP271" s="2"/>
      <c r="ALQ271" s="2"/>
      <c r="ALR271" s="2"/>
      <c r="ALS271" s="2"/>
      <c r="ALT271" s="2"/>
      <c r="ALU271" s="2"/>
      <c r="ALV271" s="2"/>
      <c r="ALW271" s="2"/>
      <c r="ALX271" s="2"/>
      <c r="ALY271" s="2"/>
      <c r="ALZ271" s="2"/>
      <c r="AMA271" s="2"/>
      <c r="AMB271" s="2"/>
      <c r="AMC271" s="2"/>
      <c r="AMD271" s="2"/>
      <c r="AME271" s="2"/>
      <c r="AMF271" s="2"/>
      <c r="AMG271" s="2"/>
      <c r="AMH271" s="2"/>
      <c r="AMI271" s="2"/>
      <c r="AMJ271" s="2"/>
      <c r="AMK271" s="2"/>
      <c r="AML271" s="2"/>
      <c r="AMM271" s="2"/>
      <c r="AMN271" s="2"/>
      <c r="AMO271" s="2"/>
      <c r="AMP271" s="2"/>
      <c r="AMQ271" s="2"/>
      <c r="AMR271" s="2"/>
      <c r="AMS271" s="2"/>
      <c r="AMT271" s="2"/>
      <c r="AMU271" s="2"/>
      <c r="AMV271" s="2"/>
      <c r="AMW271" s="2"/>
      <c r="AMX271" s="2"/>
      <c r="AMY271" s="2"/>
      <c r="AMZ271" s="2"/>
      <c r="ANA271" s="2"/>
      <c r="ANB271" s="2"/>
      <c r="ANC271" s="2"/>
      <c r="AND271" s="2"/>
      <c r="ANE271" s="2"/>
      <c r="ANF271" s="2"/>
      <c r="ANG271" s="2"/>
      <c r="ANH271" s="2"/>
      <c r="ANI271" s="2"/>
      <c r="ANJ271" s="2"/>
      <c r="ANK271" s="2"/>
      <c r="ANL271" s="2"/>
      <c r="ANM271" s="2"/>
      <c r="ANN271" s="2"/>
      <c r="ANO271" s="2"/>
      <c r="ANP271" s="2"/>
      <c r="ANQ271" s="2"/>
      <c r="ANR271" s="2"/>
      <c r="ANS271" s="2"/>
      <c r="ANT271" s="2"/>
      <c r="ANU271" s="2"/>
      <c r="ANV271" s="2"/>
      <c r="ANW271" s="2"/>
      <c r="ANX271" s="2"/>
      <c r="ANY271" s="2"/>
      <c r="ANZ271" s="2"/>
      <c r="AOA271" s="2"/>
      <c r="AOB271" s="2"/>
      <c r="AOC271" s="2"/>
      <c r="AOD271" s="2"/>
      <c r="AOE271" s="2"/>
      <c r="AOF271" s="2"/>
      <c r="AOG271" s="2"/>
      <c r="AOH271" s="2"/>
      <c r="AOI271" s="2"/>
      <c r="AOJ271" s="2"/>
      <c r="AOK271" s="2"/>
      <c r="AOL271" s="2"/>
      <c r="AOM271" s="2"/>
      <c r="AON271" s="2"/>
      <c r="AOO271" s="2"/>
      <c r="AOP271" s="2"/>
      <c r="AOQ271" s="2"/>
      <c r="AOR271" s="2"/>
      <c r="AOS271" s="2"/>
      <c r="AOT271" s="2"/>
      <c r="AOU271" s="2"/>
      <c r="AOV271" s="2"/>
      <c r="AOW271" s="2"/>
      <c r="AOX271" s="2"/>
      <c r="AOY271" s="2"/>
      <c r="AOZ271" s="2"/>
      <c r="APA271" s="2"/>
      <c r="APB271" s="2"/>
      <c r="APC271" s="2"/>
      <c r="APD271" s="2"/>
      <c r="APE271" s="2"/>
      <c r="APF271" s="2"/>
      <c r="APG271" s="2"/>
      <c r="APH271" s="2"/>
      <c r="API271" s="2"/>
      <c r="APJ271" s="2"/>
      <c r="APK271" s="2"/>
      <c r="APL271" s="2"/>
      <c r="APM271" s="2"/>
      <c r="APN271" s="2"/>
      <c r="APO271" s="2"/>
      <c r="APP271" s="2"/>
      <c r="APQ271" s="2"/>
      <c r="APR271" s="2"/>
      <c r="APS271" s="2"/>
      <c r="APT271" s="2"/>
      <c r="APU271" s="2"/>
      <c r="APV271" s="2"/>
      <c r="APW271" s="2"/>
      <c r="APX271" s="2"/>
      <c r="APY271" s="2"/>
      <c r="APZ271" s="2"/>
      <c r="AQA271" s="2"/>
      <c r="AQB271" s="2"/>
      <c r="AQC271" s="2"/>
      <c r="AQD271" s="2"/>
      <c r="AQE271" s="2"/>
      <c r="AQF271" s="2"/>
      <c r="AQG271" s="2"/>
      <c r="AQH271" s="2"/>
      <c r="AQI271" s="2"/>
      <c r="AQJ271" s="2"/>
      <c r="AQK271" s="2"/>
      <c r="AQL271" s="2"/>
      <c r="AQM271" s="2"/>
      <c r="AQN271" s="2"/>
      <c r="AQO271" s="2"/>
      <c r="AQP271" s="2"/>
      <c r="AQQ271" s="2"/>
      <c r="AQR271" s="2"/>
      <c r="AQS271" s="2"/>
      <c r="AQT271" s="2"/>
      <c r="AQU271" s="2"/>
      <c r="AQV271" s="2"/>
      <c r="AQW271" s="2"/>
      <c r="AQX271" s="2"/>
      <c r="AQY271" s="2"/>
      <c r="AQZ271" s="2"/>
      <c r="ARA271" s="2"/>
      <c r="ARB271" s="2"/>
      <c r="ARC271" s="2"/>
      <c r="ARD271" s="2"/>
      <c r="ARE271" s="2"/>
      <c r="ARF271" s="2"/>
      <c r="ARG271" s="2"/>
      <c r="ARH271" s="2"/>
      <c r="ARI271" s="2"/>
      <c r="ARJ271" s="2"/>
      <c r="ARK271" s="2"/>
      <c r="ARL271" s="2"/>
      <c r="ARM271" s="2"/>
      <c r="ARN271" s="2"/>
      <c r="ARO271" s="2"/>
      <c r="ARP271" s="2"/>
      <c r="ARQ271" s="2"/>
      <c r="ARR271" s="2"/>
      <c r="ARS271" s="2"/>
      <c r="ART271" s="2"/>
      <c r="ARU271" s="2"/>
      <c r="ARV271" s="2"/>
      <c r="ARW271" s="2"/>
      <c r="ARX271" s="2"/>
      <c r="ARY271" s="2"/>
      <c r="ARZ271" s="2"/>
      <c r="ASA271" s="2"/>
      <c r="ASB271" s="2"/>
      <c r="ASC271" s="2"/>
      <c r="ASD271" s="2"/>
      <c r="ASE271" s="2"/>
      <c r="ASF271" s="2"/>
      <c r="ASG271" s="2"/>
      <c r="ASH271" s="2"/>
      <c r="ASI271" s="2"/>
      <c r="ASJ271" s="2"/>
      <c r="ASK271" s="2"/>
      <c r="ASL271" s="2"/>
      <c r="ASM271" s="2"/>
      <c r="ASN271" s="2"/>
      <c r="ASO271" s="2"/>
      <c r="ASP271" s="2"/>
      <c r="ASQ271" s="2"/>
      <c r="ASR271" s="2"/>
      <c r="ASS271" s="2"/>
      <c r="AST271" s="2"/>
      <c r="ASU271" s="2"/>
      <c r="ASV271" s="2"/>
      <c r="ASW271" s="2"/>
      <c r="ASX271" s="2"/>
      <c r="ASY271" s="2"/>
      <c r="ASZ271" s="2"/>
      <c r="ATA271" s="2"/>
      <c r="ATB271" s="2"/>
      <c r="ATC271" s="2"/>
      <c r="ATD271" s="2"/>
      <c r="ATE271" s="2"/>
      <c r="ATF271" s="2"/>
      <c r="ATG271" s="2"/>
      <c r="ATH271" s="2"/>
      <c r="ATI271" s="2"/>
      <c r="ATJ271" s="2"/>
      <c r="ATK271" s="2"/>
      <c r="ATL271" s="2"/>
      <c r="ATM271" s="2"/>
      <c r="ATN271" s="2"/>
      <c r="ATO271" s="2"/>
      <c r="ATP271" s="2"/>
      <c r="ATQ271" s="2"/>
      <c r="ATR271" s="2"/>
      <c r="ATS271" s="2"/>
      <c r="ATT271" s="2"/>
      <c r="ATU271" s="2"/>
      <c r="ATV271" s="2"/>
      <c r="ATW271" s="2"/>
      <c r="ATX271" s="2"/>
      <c r="ATY271" s="2"/>
      <c r="ATZ271" s="2"/>
      <c r="AUA271" s="2"/>
      <c r="AUB271" s="2"/>
      <c r="AUC271" s="2"/>
      <c r="AUD271" s="2"/>
      <c r="AUE271" s="2"/>
      <c r="AUF271" s="2"/>
      <c r="AUG271" s="2"/>
      <c r="AUH271" s="2"/>
      <c r="AUI271" s="2"/>
      <c r="AUJ271" s="2"/>
      <c r="AUK271" s="2"/>
      <c r="AUL271" s="2"/>
      <c r="AUM271" s="2"/>
      <c r="AUN271" s="2"/>
      <c r="AUO271" s="2"/>
      <c r="AUP271" s="2"/>
      <c r="AUQ271" s="2"/>
      <c r="AUR271" s="2"/>
      <c r="AUS271" s="2"/>
      <c r="AUT271" s="2"/>
      <c r="AUU271" s="2"/>
      <c r="AUV271" s="2"/>
      <c r="AUW271" s="2"/>
      <c r="AUX271" s="2"/>
      <c r="AUY271" s="2"/>
      <c r="AUZ271" s="2"/>
      <c r="AVA271" s="2"/>
      <c r="AVB271" s="2"/>
      <c r="AVC271" s="2"/>
      <c r="AVD271" s="2"/>
      <c r="AVE271" s="2"/>
      <c r="AVF271" s="2"/>
      <c r="AVG271" s="2"/>
      <c r="AVH271" s="2"/>
      <c r="AVI271" s="2"/>
      <c r="AVJ271" s="2"/>
      <c r="AVK271" s="2"/>
      <c r="AVL271" s="2"/>
      <c r="AVM271" s="2"/>
      <c r="AVN271" s="2"/>
      <c r="AVO271" s="2"/>
      <c r="AVP271" s="2"/>
      <c r="AVQ271" s="2"/>
      <c r="AVR271" s="2"/>
      <c r="AVS271" s="2"/>
      <c r="AVT271" s="2"/>
      <c r="AVU271" s="2"/>
      <c r="AVV271" s="2"/>
      <c r="AVW271" s="2"/>
      <c r="AVX271" s="2"/>
      <c r="AVY271" s="2"/>
      <c r="AVZ271" s="2"/>
      <c r="AWA271" s="2"/>
      <c r="AWB271" s="2"/>
      <c r="AWC271" s="2"/>
      <c r="AWD271" s="2"/>
      <c r="AWE271" s="2"/>
      <c r="AWF271" s="2"/>
      <c r="AWG271" s="2"/>
      <c r="AWH271" s="2"/>
      <c r="AWI271" s="2"/>
      <c r="AWJ271" s="2"/>
      <c r="AWK271" s="2"/>
      <c r="AWL271" s="2"/>
      <c r="AWM271" s="2"/>
      <c r="AWN271" s="2"/>
      <c r="AWO271" s="2"/>
      <c r="AWP271" s="2"/>
      <c r="AWQ271" s="2"/>
      <c r="AWR271" s="2"/>
      <c r="AWS271" s="2"/>
      <c r="AWT271" s="2"/>
      <c r="AWU271" s="2"/>
      <c r="AWV271" s="2"/>
      <c r="AWW271" s="2"/>
      <c r="AWX271" s="2"/>
      <c r="AWY271" s="2"/>
      <c r="AWZ271" s="2"/>
      <c r="AXA271" s="2"/>
      <c r="AXB271" s="2"/>
      <c r="AXC271" s="2"/>
      <c r="AXD271" s="2"/>
      <c r="AXE271" s="2"/>
      <c r="AXF271" s="2"/>
      <c r="AXG271" s="2"/>
      <c r="AXH271" s="2"/>
      <c r="AXI271" s="2"/>
      <c r="AXJ271" s="2"/>
      <c r="AXK271" s="2"/>
      <c r="AXL271" s="2"/>
      <c r="AXM271" s="2"/>
      <c r="AXN271" s="2"/>
      <c r="AXO271" s="2"/>
      <c r="AXP271" s="2"/>
      <c r="AXQ271" s="2"/>
      <c r="AXR271" s="2"/>
      <c r="AXS271" s="2"/>
      <c r="AXT271" s="2"/>
      <c r="AXU271" s="2"/>
      <c r="AXV271" s="2"/>
      <c r="AXW271" s="2"/>
      <c r="AXX271" s="2"/>
      <c r="AXY271" s="2"/>
      <c r="AXZ271" s="2"/>
      <c r="AYA271" s="2"/>
      <c r="AYB271" s="2"/>
      <c r="AYC271" s="2"/>
      <c r="AYD271" s="2"/>
      <c r="AYE271" s="2"/>
      <c r="AYF271" s="2"/>
      <c r="AYG271" s="2"/>
      <c r="AYH271" s="2"/>
      <c r="AYI271" s="2"/>
      <c r="AYJ271" s="2"/>
      <c r="AYK271" s="2"/>
      <c r="AYL271" s="2"/>
      <c r="AYM271" s="2"/>
      <c r="AYN271" s="2"/>
      <c r="AYO271" s="2"/>
      <c r="AYP271" s="2"/>
      <c r="AYQ271" s="2"/>
      <c r="AYR271" s="2"/>
      <c r="AYS271" s="2"/>
      <c r="AYT271" s="2"/>
      <c r="AYU271" s="2"/>
      <c r="AYV271" s="2"/>
      <c r="AYW271" s="2"/>
      <c r="AYX271" s="2"/>
      <c r="AYY271" s="2"/>
      <c r="AYZ271" s="2"/>
      <c r="AZA271" s="2"/>
      <c r="AZB271" s="2"/>
      <c r="AZC271" s="2"/>
      <c r="AZD271" s="2"/>
      <c r="AZE271" s="2"/>
      <c r="AZF271" s="2"/>
      <c r="AZG271" s="2"/>
      <c r="AZH271" s="2"/>
      <c r="AZI271" s="2"/>
      <c r="AZJ271" s="2"/>
      <c r="AZK271" s="2"/>
      <c r="AZL271" s="2"/>
      <c r="AZM271" s="2"/>
      <c r="AZN271" s="2"/>
      <c r="AZO271" s="2"/>
      <c r="AZP271" s="2"/>
      <c r="AZQ271" s="2"/>
      <c r="AZR271" s="2"/>
      <c r="AZS271" s="2"/>
      <c r="AZT271" s="2"/>
      <c r="AZU271" s="2"/>
      <c r="AZV271" s="2"/>
      <c r="AZW271" s="2"/>
      <c r="AZX271" s="2"/>
      <c r="AZY271" s="2"/>
      <c r="AZZ271" s="2"/>
      <c r="BAA271" s="2"/>
      <c r="BAB271" s="2"/>
      <c r="BAC271" s="2"/>
      <c r="BAD271" s="2"/>
      <c r="BAE271" s="2"/>
      <c r="BAF271" s="2"/>
      <c r="BAG271" s="2"/>
      <c r="BAH271" s="2"/>
      <c r="BAI271" s="2"/>
      <c r="BAJ271" s="2"/>
      <c r="BAK271" s="2"/>
      <c r="BAL271" s="2"/>
      <c r="BAM271" s="2"/>
      <c r="BAN271" s="2"/>
      <c r="BAO271" s="2"/>
      <c r="BAP271" s="2"/>
      <c r="BAQ271" s="2"/>
      <c r="BAR271" s="2"/>
      <c r="BAS271" s="2"/>
      <c r="BAT271" s="2"/>
      <c r="BAU271" s="2"/>
      <c r="BAV271" s="2"/>
      <c r="BAW271" s="2"/>
      <c r="BAX271" s="2"/>
      <c r="BAY271" s="2"/>
      <c r="BAZ271" s="2"/>
      <c r="BBA271" s="2"/>
      <c r="BBB271" s="2"/>
      <c r="BBC271" s="2"/>
      <c r="BBD271" s="2"/>
      <c r="BBE271" s="2"/>
      <c r="BBF271" s="2"/>
      <c r="BBG271" s="2"/>
      <c r="BBH271" s="2"/>
      <c r="BBI271" s="2"/>
      <c r="BBJ271" s="2"/>
      <c r="BBK271" s="2"/>
      <c r="BBL271" s="2"/>
      <c r="BBM271" s="2"/>
      <c r="BBN271" s="2"/>
      <c r="BBO271" s="2"/>
      <c r="BBP271" s="2"/>
      <c r="BBQ271" s="2"/>
      <c r="BBR271" s="2"/>
      <c r="BBS271" s="2"/>
      <c r="BBT271" s="2"/>
      <c r="BBU271" s="2"/>
      <c r="BBV271" s="2"/>
      <c r="BBW271" s="2"/>
      <c r="BBX271" s="2"/>
      <c r="BBY271" s="2"/>
      <c r="BBZ271" s="2"/>
      <c r="BCA271" s="2"/>
      <c r="BCB271" s="2"/>
      <c r="BCC271" s="2"/>
      <c r="BCD271" s="2"/>
      <c r="BCE271" s="2"/>
      <c r="BCF271" s="2"/>
      <c r="BCG271" s="2"/>
      <c r="BCH271" s="2"/>
      <c r="BCI271" s="2"/>
      <c r="BCJ271" s="2"/>
      <c r="BCK271" s="2"/>
      <c r="BCL271" s="2"/>
      <c r="BCM271" s="2"/>
      <c r="BCN271" s="2"/>
      <c r="BCO271" s="2"/>
      <c r="BCP271" s="2"/>
      <c r="BCQ271" s="2"/>
      <c r="BCR271" s="2"/>
      <c r="BCS271" s="2"/>
      <c r="BCT271" s="2"/>
      <c r="BCU271" s="2"/>
      <c r="BCV271" s="2"/>
      <c r="BCW271" s="2"/>
      <c r="BCX271" s="2"/>
      <c r="BCY271" s="2"/>
      <c r="BCZ271" s="2"/>
      <c r="BDA271" s="2"/>
      <c r="BDB271" s="2"/>
      <c r="BDC271" s="2"/>
      <c r="BDD271" s="2"/>
      <c r="BDE271" s="2"/>
      <c r="BDF271" s="2"/>
      <c r="BDG271" s="2"/>
      <c r="BDH271" s="2"/>
      <c r="BDI271" s="2"/>
      <c r="BDJ271" s="2"/>
      <c r="BDK271" s="2"/>
      <c r="BDL271" s="2"/>
      <c r="BDM271" s="2"/>
      <c r="BDN271" s="2"/>
      <c r="BDO271" s="2"/>
      <c r="BDP271" s="2"/>
      <c r="BDQ271" s="2"/>
      <c r="BDR271" s="2"/>
      <c r="BDS271" s="2"/>
      <c r="BDT271" s="2"/>
      <c r="BDU271" s="2"/>
      <c r="BDV271" s="2"/>
      <c r="BDW271" s="2"/>
      <c r="BDX271" s="2"/>
      <c r="BDY271" s="2"/>
      <c r="BDZ271" s="2"/>
      <c r="BEA271" s="2"/>
      <c r="BEB271" s="2"/>
      <c r="BEC271" s="2"/>
      <c r="BED271" s="2"/>
      <c r="BEE271" s="2"/>
      <c r="BEF271" s="2"/>
      <c r="BEG271" s="2"/>
      <c r="BEH271" s="2"/>
      <c r="BEI271" s="2"/>
      <c r="BEJ271" s="2"/>
      <c r="BEK271" s="2"/>
      <c r="BEL271" s="2"/>
      <c r="BEM271" s="2"/>
      <c r="BEN271" s="2"/>
      <c r="BEO271" s="2"/>
      <c r="BEP271" s="2"/>
      <c r="BEQ271" s="2"/>
      <c r="BER271" s="2"/>
      <c r="BES271" s="2"/>
      <c r="BET271" s="2"/>
      <c r="BEU271" s="2"/>
      <c r="BEV271" s="2"/>
      <c r="BEW271" s="2"/>
      <c r="BEX271" s="2"/>
      <c r="BEY271" s="2"/>
      <c r="BEZ271" s="2"/>
      <c r="BFA271" s="2"/>
      <c r="BFB271" s="2"/>
      <c r="BFC271" s="2"/>
      <c r="BFD271" s="2"/>
      <c r="BFE271" s="2"/>
      <c r="BFF271" s="2"/>
      <c r="BFG271" s="2"/>
      <c r="BFH271" s="2"/>
      <c r="BFI271" s="2"/>
      <c r="BFJ271" s="2"/>
      <c r="BFK271" s="2"/>
      <c r="BFL271" s="2"/>
      <c r="BFM271" s="2"/>
      <c r="BFN271" s="2"/>
      <c r="BFO271" s="2"/>
      <c r="BFP271" s="2"/>
      <c r="BFQ271" s="2"/>
      <c r="BFR271" s="2"/>
      <c r="BFS271" s="2"/>
      <c r="BFT271" s="2"/>
      <c r="BFU271" s="2"/>
      <c r="BFV271" s="2"/>
      <c r="BFW271" s="2"/>
      <c r="BFX271" s="2"/>
      <c r="BFY271" s="2"/>
      <c r="BFZ271" s="2"/>
      <c r="BGA271" s="2"/>
      <c r="BGB271" s="2"/>
      <c r="BGC271" s="2"/>
      <c r="BGD271" s="2"/>
      <c r="BGE271" s="2"/>
      <c r="BGF271" s="2"/>
      <c r="BGG271" s="2"/>
      <c r="BGH271" s="2"/>
      <c r="BGI271" s="2"/>
      <c r="BGJ271" s="2"/>
      <c r="BGK271" s="2"/>
      <c r="BGL271" s="2"/>
      <c r="BGM271" s="2"/>
      <c r="BGN271" s="2"/>
      <c r="BGO271" s="2"/>
      <c r="BGP271" s="2"/>
      <c r="BGQ271" s="2"/>
      <c r="BGR271" s="2"/>
      <c r="BGS271" s="2"/>
      <c r="BGT271" s="2"/>
      <c r="BGU271" s="2"/>
      <c r="BGV271" s="2"/>
      <c r="BGW271" s="2"/>
      <c r="BGX271" s="2"/>
      <c r="BGY271" s="2"/>
      <c r="BGZ271" s="2"/>
      <c r="BHA271" s="2"/>
      <c r="BHB271" s="2"/>
      <c r="BHC271" s="2"/>
      <c r="BHD271" s="2"/>
      <c r="BHE271" s="2"/>
      <c r="BHF271" s="2"/>
      <c r="BHG271" s="2"/>
      <c r="BHH271" s="2"/>
      <c r="BHI271" s="2"/>
      <c r="BHJ271" s="2"/>
      <c r="BHK271" s="2"/>
      <c r="BHL271" s="2"/>
      <c r="BHM271" s="2"/>
      <c r="BHN271" s="2"/>
      <c r="BHO271" s="2"/>
      <c r="BHP271" s="2"/>
      <c r="BHQ271" s="2"/>
      <c r="BHR271" s="2"/>
      <c r="BHS271" s="2"/>
      <c r="BHT271" s="2"/>
      <c r="BHU271" s="2"/>
      <c r="BHV271" s="2"/>
      <c r="BHW271" s="2"/>
      <c r="BHX271" s="2"/>
      <c r="BHY271" s="2"/>
      <c r="BHZ271" s="2"/>
      <c r="BIA271" s="2"/>
      <c r="BIB271" s="2"/>
      <c r="BIC271" s="2"/>
      <c r="BID271" s="2"/>
      <c r="BIE271" s="2"/>
      <c r="BIF271" s="2"/>
      <c r="BIG271" s="2"/>
      <c r="BIH271" s="2"/>
      <c r="BII271" s="2"/>
      <c r="BIJ271" s="2"/>
      <c r="BIK271" s="2"/>
      <c r="BIL271" s="2"/>
      <c r="BIM271" s="2"/>
      <c r="BIN271" s="2"/>
      <c r="BIO271" s="2"/>
      <c r="BIP271" s="2"/>
      <c r="BIQ271" s="2"/>
      <c r="BIR271" s="2"/>
      <c r="BIS271" s="2"/>
      <c r="BIT271" s="2"/>
      <c r="BIU271" s="2"/>
      <c r="BIV271" s="2"/>
      <c r="BIW271" s="2"/>
      <c r="BIX271" s="2"/>
      <c r="BIY271" s="2"/>
      <c r="BIZ271" s="2"/>
      <c r="BJA271" s="2"/>
      <c r="BJB271" s="2"/>
      <c r="BJC271" s="2"/>
      <c r="BJD271" s="2"/>
      <c r="BJE271" s="2"/>
      <c r="BJF271" s="2"/>
      <c r="BJG271" s="2"/>
      <c r="BJH271" s="2"/>
      <c r="BJI271" s="2"/>
      <c r="BJJ271" s="2"/>
      <c r="BJK271" s="2"/>
      <c r="BJL271" s="2"/>
      <c r="BJM271" s="2"/>
      <c r="BJN271" s="2"/>
      <c r="BJO271" s="2"/>
      <c r="BJP271" s="2"/>
      <c r="BJQ271" s="2"/>
      <c r="BJR271" s="2"/>
      <c r="BJS271" s="2"/>
      <c r="BJT271" s="2"/>
      <c r="BJU271" s="2"/>
      <c r="BJV271" s="2"/>
      <c r="BJW271" s="2"/>
      <c r="BJX271" s="2"/>
      <c r="BJY271" s="2"/>
      <c r="BJZ271" s="2"/>
      <c r="BKA271" s="2"/>
      <c r="BKB271" s="2"/>
      <c r="BKC271" s="2"/>
      <c r="BKD271" s="2"/>
      <c r="BKE271" s="2"/>
      <c r="BKF271" s="2"/>
      <c r="BKG271" s="2"/>
      <c r="BKH271" s="2"/>
      <c r="BKI271" s="2"/>
      <c r="BKJ271" s="2"/>
      <c r="BKK271" s="2"/>
      <c r="BKL271" s="2"/>
      <c r="BKM271" s="2"/>
      <c r="BKN271" s="2"/>
      <c r="BKO271" s="2"/>
      <c r="BKP271" s="2"/>
      <c r="BKQ271" s="2"/>
      <c r="BKR271" s="2"/>
      <c r="BKS271" s="2"/>
      <c r="BKT271" s="2"/>
      <c r="BKU271" s="2"/>
      <c r="BKV271" s="2"/>
      <c r="BKW271" s="2"/>
      <c r="BKX271" s="2"/>
      <c r="BKY271" s="2"/>
      <c r="BKZ271" s="2"/>
      <c r="BLA271" s="2"/>
      <c r="BLB271" s="2"/>
      <c r="BLC271" s="2"/>
      <c r="BLD271" s="2"/>
      <c r="BLE271" s="2"/>
      <c r="BLF271" s="2"/>
      <c r="BLG271" s="2"/>
      <c r="BLH271" s="2"/>
      <c r="BLI271" s="2"/>
      <c r="BLJ271" s="2"/>
      <c r="BLK271" s="2"/>
      <c r="BLL271" s="2"/>
      <c r="BLM271" s="2"/>
      <c r="BLN271" s="2"/>
      <c r="BLO271" s="2"/>
      <c r="BLP271" s="2"/>
      <c r="BLQ271" s="2"/>
      <c r="BLR271" s="2"/>
      <c r="BLS271" s="2"/>
      <c r="BLT271" s="2"/>
      <c r="BLU271" s="2"/>
      <c r="BLV271" s="2"/>
      <c r="BLW271" s="2"/>
      <c r="BLX271" s="2"/>
      <c r="BLY271" s="2"/>
      <c r="BLZ271" s="2"/>
      <c r="BMA271" s="2"/>
      <c r="BMB271" s="2"/>
      <c r="BMC271" s="2"/>
      <c r="BMD271" s="2"/>
      <c r="BME271" s="2"/>
      <c r="BMF271" s="2"/>
      <c r="BMG271" s="2"/>
      <c r="BMH271" s="2"/>
      <c r="BMI271" s="2"/>
      <c r="BMJ271" s="2"/>
      <c r="BMK271" s="2"/>
      <c r="BML271" s="2"/>
      <c r="BMM271" s="2"/>
      <c r="BMN271" s="2"/>
      <c r="BMO271" s="2"/>
      <c r="BMP271" s="2"/>
      <c r="BMQ271" s="2"/>
      <c r="BMR271" s="2"/>
      <c r="BMS271" s="2"/>
      <c r="BMT271" s="2"/>
      <c r="BMU271" s="2"/>
      <c r="BMV271" s="2"/>
      <c r="BMW271" s="2"/>
      <c r="BMX271" s="2"/>
      <c r="BMY271" s="2"/>
      <c r="BMZ271" s="2"/>
      <c r="BNA271" s="2"/>
      <c r="BNB271" s="2"/>
      <c r="BNC271" s="2"/>
      <c r="BND271" s="2"/>
      <c r="BNE271" s="2"/>
      <c r="BNF271" s="2"/>
      <c r="BNG271" s="2"/>
      <c r="BNH271" s="2"/>
      <c r="BNI271" s="2"/>
      <c r="BNJ271" s="2"/>
      <c r="BNK271" s="2"/>
      <c r="BNL271" s="2"/>
      <c r="BNM271" s="2"/>
      <c r="BNN271" s="2"/>
      <c r="BNO271" s="2"/>
      <c r="BNP271" s="2"/>
      <c r="BNQ271" s="2"/>
      <c r="BNR271" s="2"/>
      <c r="BNS271" s="2"/>
      <c r="BNT271" s="2"/>
      <c r="BNU271" s="2"/>
      <c r="BNV271" s="2"/>
      <c r="BNW271" s="2"/>
      <c r="BNX271" s="2"/>
      <c r="BNY271" s="2"/>
      <c r="BNZ271" s="2"/>
      <c r="BOA271" s="2"/>
      <c r="BOB271" s="2"/>
      <c r="BOC271" s="2"/>
      <c r="BOD271" s="2"/>
      <c r="BOE271" s="2"/>
      <c r="BOF271" s="2"/>
      <c r="BOG271" s="2"/>
      <c r="BOH271" s="2"/>
      <c r="BOI271" s="2"/>
      <c r="BOJ271" s="2"/>
      <c r="BOK271" s="2"/>
      <c r="BOL271" s="2"/>
      <c r="BOM271" s="2"/>
      <c r="BON271" s="2"/>
      <c r="BOO271" s="2"/>
      <c r="BOP271" s="2"/>
      <c r="BOQ271" s="2"/>
      <c r="BOR271" s="2"/>
      <c r="BOS271" s="2"/>
      <c r="BOT271" s="2"/>
      <c r="BOU271" s="2"/>
      <c r="BOV271" s="2"/>
      <c r="BOW271" s="2"/>
      <c r="BOX271" s="2"/>
      <c r="BOY271" s="2"/>
      <c r="BOZ271" s="2"/>
      <c r="BPA271" s="2"/>
      <c r="BPB271" s="2"/>
      <c r="BPC271" s="2"/>
      <c r="BPD271" s="2"/>
      <c r="BPE271" s="2"/>
      <c r="BPF271" s="2"/>
      <c r="BPG271" s="2"/>
      <c r="BPH271" s="2"/>
      <c r="BPI271" s="2"/>
      <c r="BPJ271" s="2"/>
      <c r="BPK271" s="2"/>
      <c r="BPL271" s="2"/>
      <c r="BPM271" s="2"/>
      <c r="BPN271" s="2"/>
      <c r="BPO271" s="2"/>
      <c r="BPP271" s="2"/>
      <c r="BPQ271" s="2"/>
      <c r="BPR271" s="2"/>
      <c r="BPS271" s="2"/>
      <c r="BPT271" s="2"/>
      <c r="BPU271" s="2"/>
      <c r="BPV271" s="2"/>
      <c r="BPW271" s="2"/>
      <c r="BPX271" s="2"/>
      <c r="BPY271" s="2"/>
      <c r="BPZ271" s="2"/>
      <c r="BQA271" s="2"/>
      <c r="BQB271" s="2"/>
      <c r="BQC271" s="2"/>
      <c r="BQD271" s="2"/>
      <c r="BQE271" s="2"/>
      <c r="BQF271" s="2"/>
      <c r="BQG271" s="2"/>
      <c r="BQH271" s="2"/>
      <c r="BQI271" s="2"/>
      <c r="BQJ271" s="2"/>
      <c r="BQK271" s="2"/>
      <c r="BQL271" s="2"/>
      <c r="BQM271" s="2"/>
      <c r="BQN271" s="2"/>
      <c r="BQO271" s="2"/>
      <c r="BQP271" s="2"/>
      <c r="BQQ271" s="2"/>
      <c r="BQR271" s="2"/>
      <c r="BQS271" s="2"/>
      <c r="BQT271" s="2"/>
      <c r="BQU271" s="2"/>
      <c r="BQV271" s="2"/>
      <c r="BQW271" s="2"/>
      <c r="BQX271" s="2"/>
      <c r="BQY271" s="2"/>
      <c r="BQZ271" s="2"/>
      <c r="BRA271" s="2"/>
      <c r="BRB271" s="2"/>
      <c r="BRC271" s="2"/>
      <c r="BRD271" s="2"/>
      <c r="BRE271" s="2"/>
      <c r="BRF271" s="2"/>
      <c r="BRG271" s="2"/>
      <c r="BRH271" s="2"/>
      <c r="BRI271" s="2"/>
      <c r="BRJ271" s="2"/>
      <c r="BRK271" s="2"/>
      <c r="BRL271" s="2"/>
      <c r="BRM271" s="2"/>
      <c r="BRN271" s="2"/>
      <c r="BRO271" s="2"/>
      <c r="BRP271" s="2"/>
      <c r="BRQ271" s="2"/>
      <c r="BRR271" s="2"/>
      <c r="BRS271" s="2"/>
      <c r="BRT271" s="2"/>
      <c r="BRU271" s="2"/>
      <c r="BRV271" s="2"/>
      <c r="BRW271" s="2"/>
      <c r="BRX271" s="2"/>
      <c r="BRY271" s="2"/>
      <c r="BRZ271" s="2"/>
      <c r="BSA271" s="2"/>
      <c r="BSB271" s="2"/>
      <c r="BSC271" s="2"/>
      <c r="BSD271" s="2"/>
      <c r="BSE271" s="2"/>
      <c r="BSF271" s="2"/>
      <c r="BSG271" s="2"/>
      <c r="BSH271" s="2"/>
      <c r="BSI271" s="2"/>
      <c r="BSJ271" s="2"/>
      <c r="BSK271" s="2"/>
      <c r="BSL271" s="2"/>
      <c r="BSM271" s="2"/>
      <c r="BSN271" s="2"/>
      <c r="BSO271" s="2"/>
      <c r="BSP271" s="2"/>
      <c r="BSQ271" s="2"/>
      <c r="BSR271" s="2"/>
      <c r="BSS271" s="2"/>
      <c r="BST271" s="2"/>
      <c r="BSU271" s="2"/>
      <c r="BSV271" s="2"/>
      <c r="BSW271" s="2"/>
      <c r="BSX271" s="2"/>
      <c r="BSY271" s="2"/>
      <c r="BSZ271" s="2"/>
      <c r="BTA271" s="2"/>
      <c r="BTB271" s="2"/>
      <c r="BTC271" s="2"/>
      <c r="BTD271" s="2"/>
      <c r="BTE271" s="2"/>
      <c r="BTF271" s="2"/>
      <c r="BTG271" s="2"/>
      <c r="BTH271" s="2"/>
      <c r="BTI271" s="2"/>
      <c r="BTJ271" s="2"/>
      <c r="BTK271" s="2"/>
      <c r="BTL271" s="2"/>
      <c r="BTM271" s="2"/>
      <c r="BTN271" s="2"/>
      <c r="BTO271" s="2"/>
      <c r="BTP271" s="2"/>
      <c r="BTQ271" s="2"/>
      <c r="BTR271" s="2"/>
      <c r="BTS271" s="2"/>
      <c r="BTT271" s="2"/>
      <c r="BTU271" s="2"/>
      <c r="BTV271" s="2"/>
      <c r="BTW271" s="2"/>
      <c r="BTX271" s="2"/>
      <c r="BTY271" s="2"/>
      <c r="BTZ271" s="2"/>
      <c r="BUA271" s="2"/>
      <c r="BUB271" s="2"/>
      <c r="BUC271" s="2"/>
      <c r="BUD271" s="2"/>
      <c r="BUE271" s="2"/>
      <c r="BUF271" s="2"/>
      <c r="BUG271" s="2"/>
      <c r="BUH271" s="2"/>
      <c r="BUI271" s="2"/>
      <c r="BUJ271" s="2"/>
      <c r="BUK271" s="2"/>
      <c r="BUL271" s="2"/>
      <c r="BUM271" s="2"/>
      <c r="BUN271" s="2"/>
      <c r="BUO271" s="2"/>
      <c r="BUP271" s="2"/>
      <c r="BUQ271" s="2"/>
      <c r="BUR271" s="2"/>
      <c r="BUS271" s="2"/>
      <c r="BUT271" s="2"/>
      <c r="BUU271" s="2"/>
      <c r="BUV271" s="2"/>
      <c r="BUW271" s="2"/>
      <c r="BUX271" s="2"/>
      <c r="BUY271" s="2"/>
      <c r="BUZ271" s="2"/>
      <c r="BVA271" s="2"/>
      <c r="BVB271" s="2"/>
      <c r="BVC271" s="2"/>
      <c r="BVD271" s="2"/>
      <c r="BVE271" s="2"/>
      <c r="BVF271" s="2"/>
      <c r="BVG271" s="2"/>
      <c r="BVH271" s="2"/>
      <c r="BVI271" s="2"/>
      <c r="BVJ271" s="2"/>
      <c r="BVK271" s="2"/>
      <c r="BVL271" s="2"/>
      <c r="BVM271" s="2"/>
      <c r="BVN271" s="2"/>
      <c r="BVO271" s="2"/>
      <c r="BVP271" s="2"/>
      <c r="BVQ271" s="2"/>
      <c r="BVR271" s="2"/>
      <c r="BVS271" s="2"/>
      <c r="BVT271" s="2"/>
      <c r="BVU271" s="2"/>
      <c r="BVV271" s="2"/>
      <c r="BVW271" s="2"/>
      <c r="BVX271" s="2"/>
      <c r="BVY271" s="2"/>
      <c r="BVZ271" s="2"/>
      <c r="BWA271" s="2"/>
      <c r="BWB271" s="2"/>
      <c r="BWC271" s="2"/>
      <c r="BWD271" s="2"/>
      <c r="BWE271" s="2"/>
      <c r="BWF271" s="2"/>
      <c r="BWG271" s="2"/>
      <c r="BWH271" s="2"/>
      <c r="BWI271" s="2"/>
      <c r="BWJ271" s="2"/>
      <c r="BWK271" s="2"/>
      <c r="BWL271" s="2"/>
      <c r="BWM271" s="2"/>
      <c r="BWN271" s="2"/>
      <c r="BWO271" s="2"/>
      <c r="BWP271" s="2"/>
      <c r="BWQ271" s="2"/>
      <c r="BWR271" s="2"/>
      <c r="BWS271" s="2"/>
      <c r="BWT271" s="2"/>
      <c r="BWU271" s="2"/>
      <c r="BWV271" s="2"/>
      <c r="BWW271" s="2"/>
      <c r="BWX271" s="2"/>
      <c r="BWY271" s="2"/>
      <c r="BWZ271" s="2"/>
      <c r="BXA271" s="2"/>
      <c r="BXB271" s="2"/>
      <c r="BXC271" s="2"/>
      <c r="BXD271" s="2"/>
      <c r="BXE271" s="2"/>
      <c r="BXF271" s="2"/>
      <c r="BXG271" s="2"/>
      <c r="BXH271" s="2"/>
      <c r="BXI271" s="2"/>
      <c r="BXJ271" s="2"/>
      <c r="BXK271" s="2"/>
      <c r="BXL271" s="2"/>
      <c r="BXM271" s="2"/>
      <c r="BXN271" s="2"/>
      <c r="BXO271" s="2"/>
      <c r="BXP271" s="2"/>
      <c r="BXQ271" s="2"/>
      <c r="BXR271" s="2"/>
      <c r="BXS271" s="2"/>
      <c r="BXT271" s="2"/>
      <c r="BXU271" s="2"/>
      <c r="BXV271" s="2"/>
      <c r="BXW271" s="2"/>
      <c r="BXX271" s="2"/>
      <c r="BXY271" s="2"/>
      <c r="BXZ271" s="2"/>
      <c r="BYA271" s="2"/>
      <c r="BYB271" s="2"/>
      <c r="BYC271" s="2"/>
      <c r="BYD271" s="2"/>
      <c r="BYE271" s="2"/>
      <c r="BYF271" s="2"/>
      <c r="BYG271" s="2"/>
      <c r="BYH271" s="2"/>
      <c r="BYI271" s="2"/>
      <c r="BYJ271" s="2"/>
      <c r="BYK271" s="2"/>
      <c r="BYL271" s="2"/>
      <c r="BYM271" s="2"/>
      <c r="BYN271" s="2"/>
      <c r="BYO271" s="2"/>
      <c r="BYP271" s="2"/>
      <c r="BYQ271" s="2"/>
      <c r="BYR271" s="2"/>
      <c r="BYS271" s="2"/>
      <c r="BYT271" s="2"/>
      <c r="BYU271" s="2"/>
      <c r="BYV271" s="2"/>
      <c r="BYW271" s="2"/>
      <c r="BYX271" s="2"/>
      <c r="BYY271" s="2"/>
      <c r="BYZ271" s="2"/>
      <c r="BZA271" s="2"/>
      <c r="BZB271" s="2"/>
      <c r="BZC271" s="2"/>
      <c r="BZD271" s="2"/>
      <c r="BZE271" s="2"/>
      <c r="BZF271" s="2"/>
      <c r="BZG271" s="2"/>
      <c r="BZH271" s="2"/>
      <c r="BZI271" s="2"/>
      <c r="BZJ271" s="2"/>
      <c r="BZK271" s="2"/>
      <c r="BZL271" s="2"/>
      <c r="BZM271" s="2"/>
      <c r="BZN271" s="2"/>
      <c r="BZO271" s="2"/>
      <c r="BZP271" s="2"/>
      <c r="BZQ271" s="2"/>
      <c r="BZR271" s="2"/>
      <c r="BZS271" s="2"/>
      <c r="BZT271" s="2"/>
      <c r="BZU271" s="2"/>
      <c r="BZV271" s="2"/>
      <c r="BZW271" s="2"/>
      <c r="BZX271" s="2"/>
      <c r="BZY271" s="2"/>
      <c r="BZZ271" s="2"/>
      <c r="CAA271" s="2"/>
      <c r="CAB271" s="2"/>
      <c r="CAC271" s="2"/>
      <c r="CAD271" s="2"/>
      <c r="CAE271" s="2"/>
      <c r="CAF271" s="2"/>
      <c r="CAG271" s="2"/>
      <c r="CAH271" s="2"/>
      <c r="CAI271" s="2"/>
      <c r="CAJ271" s="2"/>
      <c r="CAK271" s="2"/>
      <c r="CAL271" s="2"/>
      <c r="CAM271" s="2"/>
      <c r="CAN271" s="2"/>
      <c r="CAO271" s="2"/>
      <c r="CAP271" s="2"/>
      <c r="CAQ271" s="2"/>
      <c r="CAR271" s="2"/>
      <c r="CAS271" s="2"/>
      <c r="CAT271" s="2"/>
      <c r="CAU271" s="2"/>
      <c r="CAV271" s="2"/>
      <c r="CAW271" s="2"/>
      <c r="CAX271" s="2"/>
      <c r="CAY271" s="2"/>
      <c r="CAZ271" s="2"/>
      <c r="CBA271" s="2"/>
      <c r="CBB271" s="2"/>
      <c r="CBC271" s="2"/>
      <c r="CBD271" s="2"/>
      <c r="CBE271" s="2"/>
      <c r="CBF271" s="2"/>
      <c r="CBG271" s="2"/>
      <c r="CBH271" s="2"/>
      <c r="CBI271" s="2"/>
      <c r="CBJ271" s="2"/>
      <c r="CBK271" s="2"/>
      <c r="CBL271" s="2"/>
      <c r="CBM271" s="2"/>
      <c r="CBN271" s="2"/>
      <c r="CBO271" s="2"/>
      <c r="CBP271" s="2"/>
      <c r="CBQ271" s="2"/>
      <c r="CBR271" s="2"/>
      <c r="CBS271" s="2"/>
      <c r="CBT271" s="2"/>
      <c r="CBU271" s="2"/>
      <c r="CBV271" s="2"/>
      <c r="CBW271" s="2"/>
      <c r="CBX271" s="2"/>
      <c r="CBY271" s="2"/>
      <c r="CBZ271" s="2"/>
      <c r="CCA271" s="2"/>
      <c r="CCB271" s="2"/>
      <c r="CCC271" s="2"/>
      <c r="CCD271" s="2"/>
      <c r="CCE271" s="2"/>
      <c r="CCF271" s="2"/>
      <c r="CCG271" s="2"/>
      <c r="CCH271" s="2"/>
      <c r="CCI271" s="2"/>
      <c r="CCJ271" s="2"/>
      <c r="CCK271" s="2"/>
      <c r="CCL271" s="2"/>
      <c r="CCM271" s="2"/>
      <c r="CCN271" s="2"/>
      <c r="CCO271" s="2"/>
      <c r="CCP271" s="2"/>
      <c r="CCQ271" s="2"/>
      <c r="CCR271" s="2"/>
      <c r="CCS271" s="2"/>
      <c r="CCT271" s="2"/>
      <c r="CCU271" s="2"/>
      <c r="CCV271" s="2"/>
      <c r="CCW271" s="2"/>
      <c r="CCX271" s="2"/>
      <c r="CCY271" s="2"/>
      <c r="CCZ271" s="2"/>
      <c r="CDA271" s="2"/>
      <c r="CDB271" s="2"/>
      <c r="CDC271" s="2"/>
      <c r="CDD271" s="2"/>
      <c r="CDE271" s="2"/>
      <c r="CDF271" s="2"/>
      <c r="CDG271" s="2"/>
      <c r="CDH271" s="2"/>
      <c r="CDI271" s="2"/>
      <c r="CDJ271" s="2"/>
      <c r="CDK271" s="2"/>
      <c r="CDL271" s="2"/>
      <c r="CDM271" s="2"/>
      <c r="CDN271" s="2"/>
      <c r="CDO271" s="2"/>
      <c r="CDP271" s="2"/>
      <c r="CDQ271" s="2"/>
      <c r="CDR271" s="2"/>
      <c r="CDS271" s="2"/>
      <c r="CDT271" s="2"/>
      <c r="CDU271" s="2"/>
      <c r="CDV271" s="2"/>
      <c r="CDW271" s="2"/>
      <c r="CDX271" s="2"/>
      <c r="CDY271" s="2"/>
      <c r="CDZ271" s="2"/>
      <c r="CEA271" s="2"/>
      <c r="CEB271" s="2"/>
      <c r="CEC271" s="2"/>
      <c r="CED271" s="2"/>
      <c r="CEE271" s="2"/>
      <c r="CEF271" s="2"/>
      <c r="CEG271" s="2"/>
      <c r="CEH271" s="2"/>
      <c r="CEI271" s="2"/>
      <c r="CEJ271" s="2"/>
      <c r="CEK271" s="2"/>
      <c r="CEL271" s="2"/>
      <c r="CEM271" s="2"/>
      <c r="CEN271" s="2"/>
      <c r="CEO271" s="2"/>
      <c r="CEP271" s="2"/>
      <c r="CEQ271" s="2"/>
      <c r="CER271" s="2"/>
      <c r="CES271" s="2"/>
      <c r="CET271" s="2"/>
      <c r="CEU271" s="2"/>
      <c r="CEV271" s="2"/>
      <c r="CEW271" s="2"/>
      <c r="CEX271" s="2"/>
      <c r="CEY271" s="2"/>
      <c r="CEZ271" s="2"/>
      <c r="CFA271" s="2"/>
      <c r="CFB271" s="2"/>
      <c r="CFC271" s="2"/>
      <c r="CFD271" s="2"/>
      <c r="CFE271" s="2"/>
      <c r="CFF271" s="2"/>
      <c r="CFG271" s="2"/>
      <c r="CFH271" s="2"/>
      <c r="CFI271" s="2"/>
      <c r="CFJ271" s="2"/>
      <c r="CFK271" s="2"/>
      <c r="CFL271" s="2"/>
      <c r="CFM271" s="2"/>
      <c r="CFN271" s="2"/>
      <c r="CFO271" s="2"/>
      <c r="CFP271" s="2"/>
      <c r="CFQ271" s="2"/>
      <c r="CFR271" s="2"/>
      <c r="CFS271" s="2"/>
      <c r="CFT271" s="2"/>
      <c r="CFU271" s="2"/>
      <c r="CFV271" s="2"/>
      <c r="CFW271" s="2"/>
      <c r="CFX271" s="2"/>
      <c r="CFY271" s="2"/>
      <c r="CFZ271" s="2"/>
      <c r="CGA271" s="2"/>
      <c r="CGB271" s="2"/>
      <c r="CGC271" s="2"/>
      <c r="CGD271" s="2"/>
      <c r="CGE271" s="2"/>
      <c r="CGF271" s="2"/>
      <c r="CGG271" s="2"/>
      <c r="CGH271" s="2"/>
      <c r="CGI271" s="2"/>
      <c r="CGJ271" s="2"/>
      <c r="CGK271" s="2"/>
      <c r="CGL271" s="2"/>
      <c r="CGM271" s="2"/>
      <c r="CGN271" s="2"/>
      <c r="CGO271" s="2"/>
      <c r="CGP271" s="2"/>
      <c r="CGQ271" s="2"/>
      <c r="CGR271" s="2"/>
      <c r="CGS271" s="2"/>
      <c r="CGT271" s="2"/>
      <c r="CGU271" s="2"/>
      <c r="CGV271" s="2"/>
      <c r="CGW271" s="2"/>
      <c r="CGX271" s="2"/>
      <c r="CGY271" s="2"/>
      <c r="CGZ271" s="2"/>
      <c r="CHA271" s="2"/>
      <c r="CHB271" s="2"/>
      <c r="CHC271" s="2"/>
      <c r="CHD271" s="2"/>
      <c r="CHE271" s="2"/>
      <c r="CHF271" s="2"/>
      <c r="CHG271" s="2"/>
      <c r="CHH271" s="2"/>
      <c r="CHI271" s="2"/>
      <c r="CHJ271" s="2"/>
      <c r="CHK271" s="2"/>
      <c r="CHL271" s="2"/>
      <c r="CHM271" s="2"/>
      <c r="CHN271" s="2"/>
      <c r="CHO271" s="2"/>
      <c r="CHP271" s="2"/>
      <c r="CHQ271" s="2"/>
      <c r="CHR271" s="2"/>
      <c r="CHS271" s="2"/>
      <c r="CHT271" s="2"/>
      <c r="CHU271" s="2"/>
      <c r="CHV271" s="2"/>
      <c r="CHW271" s="2"/>
      <c r="CHX271" s="2"/>
      <c r="CHY271" s="2"/>
      <c r="CHZ271" s="2"/>
      <c r="CIA271" s="2"/>
      <c r="CIB271" s="2"/>
      <c r="CIC271" s="2"/>
      <c r="CID271" s="2"/>
      <c r="CIE271" s="2"/>
      <c r="CIF271" s="2"/>
      <c r="CIG271" s="2"/>
      <c r="CIH271" s="2"/>
      <c r="CII271" s="2"/>
      <c r="CIJ271" s="2"/>
      <c r="CIK271" s="2"/>
      <c r="CIL271" s="2"/>
      <c r="CIM271" s="2"/>
      <c r="CIN271" s="2"/>
      <c r="CIO271" s="2"/>
      <c r="CIP271" s="2"/>
      <c r="CIQ271" s="2"/>
      <c r="CIR271" s="2"/>
      <c r="CIS271" s="2"/>
      <c r="CIT271" s="2"/>
      <c r="CIU271" s="2"/>
      <c r="CIV271" s="2"/>
      <c r="CIW271" s="2"/>
      <c r="CIX271" s="2"/>
      <c r="CIY271" s="2"/>
      <c r="CIZ271" s="2"/>
      <c r="CJA271" s="2"/>
      <c r="CJB271" s="2"/>
      <c r="CJC271" s="2"/>
      <c r="CJD271" s="2"/>
      <c r="CJE271" s="2"/>
      <c r="CJF271" s="2"/>
      <c r="CJG271" s="2"/>
      <c r="CJH271" s="2"/>
      <c r="CJI271" s="2"/>
      <c r="CJJ271" s="2"/>
      <c r="CJK271" s="2"/>
      <c r="CJL271" s="2"/>
      <c r="CJM271" s="2"/>
      <c r="CJN271" s="2"/>
      <c r="CJO271" s="2"/>
      <c r="CJP271" s="2"/>
      <c r="CJQ271" s="2"/>
      <c r="CJR271" s="2"/>
      <c r="CJS271" s="2"/>
      <c r="CJT271" s="2"/>
      <c r="CJU271" s="2"/>
      <c r="CJV271" s="2"/>
      <c r="CJW271" s="2"/>
      <c r="CJX271" s="2"/>
      <c r="CJY271" s="2"/>
      <c r="CJZ271" s="2"/>
      <c r="CKA271" s="2"/>
      <c r="CKB271" s="2"/>
      <c r="CKC271" s="2"/>
      <c r="CKD271" s="2"/>
      <c r="CKE271" s="2"/>
      <c r="CKF271" s="2"/>
      <c r="CKG271" s="2"/>
      <c r="CKH271" s="2"/>
      <c r="CKI271" s="2"/>
      <c r="CKJ271" s="2"/>
      <c r="CKK271" s="2"/>
      <c r="CKL271" s="2"/>
      <c r="CKM271" s="2"/>
      <c r="CKN271" s="2"/>
      <c r="CKO271" s="2"/>
      <c r="CKP271" s="2"/>
      <c r="CKQ271" s="2"/>
      <c r="CKR271" s="2"/>
      <c r="CKS271" s="2"/>
      <c r="CKT271" s="2"/>
      <c r="CKU271" s="2"/>
      <c r="CKV271" s="2"/>
      <c r="CKW271" s="2"/>
      <c r="CKX271" s="2"/>
      <c r="CKY271" s="2"/>
      <c r="CKZ271" s="2"/>
      <c r="CLA271" s="2"/>
      <c r="CLB271" s="2"/>
      <c r="CLC271" s="2"/>
      <c r="CLD271" s="2"/>
      <c r="CLE271" s="2"/>
      <c r="CLF271" s="2"/>
      <c r="CLG271" s="2"/>
      <c r="CLH271" s="2"/>
      <c r="CLI271" s="2"/>
      <c r="CLJ271" s="2"/>
      <c r="CLK271" s="2"/>
      <c r="CLL271" s="2"/>
      <c r="CLM271" s="2"/>
      <c r="CLN271" s="2"/>
      <c r="CLO271" s="2"/>
      <c r="CLP271" s="2"/>
      <c r="CLQ271" s="2"/>
      <c r="CLR271" s="2"/>
      <c r="CLS271" s="2"/>
      <c r="CLT271" s="2"/>
      <c r="CLU271" s="2"/>
      <c r="CLV271" s="2"/>
      <c r="CLW271" s="2"/>
      <c r="CLX271" s="2"/>
      <c r="CLY271" s="2"/>
      <c r="CLZ271" s="2"/>
      <c r="CMA271" s="2"/>
      <c r="CMB271" s="2"/>
      <c r="CMC271" s="2"/>
      <c r="CMD271" s="2"/>
      <c r="CME271" s="2"/>
      <c r="CMF271" s="2"/>
      <c r="CMG271" s="2"/>
      <c r="CMH271" s="2"/>
      <c r="CMI271" s="2"/>
      <c r="CMJ271" s="2"/>
      <c r="CMK271" s="2"/>
      <c r="CML271" s="2"/>
      <c r="CMM271" s="2"/>
      <c r="CMN271" s="2"/>
      <c r="CMO271" s="2"/>
      <c r="CMP271" s="2"/>
      <c r="CMQ271" s="2"/>
      <c r="CMR271" s="2"/>
      <c r="CMS271" s="2"/>
      <c r="CMT271" s="2"/>
      <c r="CMU271" s="2"/>
      <c r="CMV271" s="2"/>
      <c r="CMW271" s="2"/>
      <c r="CMX271" s="2"/>
      <c r="CMY271" s="2"/>
      <c r="CMZ271" s="2"/>
      <c r="CNA271" s="2"/>
      <c r="CNB271" s="2"/>
      <c r="CNC271" s="2"/>
      <c r="CND271" s="2"/>
      <c r="CNE271" s="2"/>
      <c r="CNF271" s="2"/>
      <c r="CNG271" s="2"/>
      <c r="CNH271" s="2"/>
      <c r="CNI271" s="2"/>
      <c r="CNJ271" s="2"/>
      <c r="CNK271" s="2"/>
      <c r="CNL271" s="2"/>
      <c r="CNM271" s="2"/>
      <c r="CNN271" s="2"/>
      <c r="CNO271" s="2"/>
      <c r="CNP271" s="2"/>
      <c r="CNQ271" s="2"/>
      <c r="CNR271" s="2"/>
      <c r="CNS271" s="2"/>
      <c r="CNT271" s="2"/>
      <c r="CNU271" s="2"/>
      <c r="CNV271" s="2"/>
      <c r="CNW271" s="2"/>
      <c r="CNX271" s="2"/>
      <c r="CNY271" s="2"/>
      <c r="CNZ271" s="2"/>
      <c r="COA271" s="2"/>
      <c r="COB271" s="2"/>
      <c r="COC271" s="2"/>
      <c r="COD271" s="2"/>
      <c r="COE271" s="2"/>
      <c r="COF271" s="2"/>
      <c r="COG271" s="2"/>
      <c r="COH271" s="2"/>
      <c r="COI271" s="2"/>
      <c r="COJ271" s="2"/>
      <c r="COK271" s="2"/>
      <c r="COL271" s="2"/>
      <c r="COM271" s="2"/>
      <c r="CON271" s="2"/>
      <c r="COO271" s="2"/>
      <c r="COP271" s="2"/>
      <c r="COQ271" s="2"/>
      <c r="COR271" s="2"/>
      <c r="COS271" s="2"/>
      <c r="COT271" s="2"/>
      <c r="COU271" s="2"/>
      <c r="COV271" s="2"/>
      <c r="COW271" s="2"/>
      <c r="COX271" s="2"/>
      <c r="COY271" s="2"/>
      <c r="COZ271" s="2"/>
      <c r="CPA271" s="2"/>
      <c r="CPB271" s="2"/>
      <c r="CPC271" s="2"/>
      <c r="CPD271" s="2"/>
      <c r="CPE271" s="2"/>
      <c r="CPF271" s="2"/>
      <c r="CPG271" s="2"/>
      <c r="CPH271" s="2"/>
      <c r="CPI271" s="2"/>
      <c r="CPJ271" s="2"/>
      <c r="CPK271" s="2"/>
      <c r="CPL271" s="2"/>
      <c r="CPM271" s="2"/>
      <c r="CPN271" s="2"/>
      <c r="CPO271" s="2"/>
      <c r="CPP271" s="2"/>
      <c r="CPQ271" s="2"/>
      <c r="CPR271" s="2"/>
      <c r="CPS271" s="2"/>
      <c r="CPT271" s="2"/>
      <c r="CPU271" s="2"/>
      <c r="CPV271" s="2"/>
      <c r="CPW271" s="2"/>
      <c r="CPX271" s="2"/>
      <c r="CPY271" s="2"/>
      <c r="CPZ271" s="2"/>
      <c r="CQA271" s="2"/>
      <c r="CQB271" s="2"/>
      <c r="CQC271" s="2"/>
      <c r="CQD271" s="2"/>
      <c r="CQE271" s="2"/>
      <c r="CQF271" s="2"/>
      <c r="CQG271" s="2"/>
      <c r="CQH271" s="2"/>
      <c r="CQI271" s="2"/>
      <c r="CQJ271" s="2"/>
      <c r="CQK271" s="2"/>
      <c r="CQL271" s="2"/>
      <c r="CQM271" s="2"/>
      <c r="CQN271" s="2"/>
      <c r="CQO271" s="2"/>
      <c r="CQP271" s="2"/>
      <c r="CQQ271" s="2"/>
      <c r="CQR271" s="2"/>
      <c r="CQS271" s="2"/>
      <c r="CQT271" s="2"/>
      <c r="CQU271" s="2"/>
      <c r="CQV271" s="2"/>
      <c r="CQW271" s="2"/>
      <c r="CQX271" s="2"/>
      <c r="CQY271" s="2"/>
      <c r="CQZ271" s="2"/>
      <c r="CRA271" s="2"/>
      <c r="CRB271" s="2"/>
      <c r="CRC271" s="2"/>
      <c r="CRD271" s="2"/>
      <c r="CRE271" s="2"/>
      <c r="CRF271" s="2"/>
      <c r="CRG271" s="2"/>
      <c r="CRH271" s="2"/>
      <c r="CRI271" s="2"/>
      <c r="CRJ271" s="2"/>
      <c r="CRK271" s="2"/>
      <c r="CRL271" s="2"/>
      <c r="CRM271" s="2"/>
      <c r="CRN271" s="2"/>
      <c r="CRO271" s="2"/>
      <c r="CRP271" s="2"/>
      <c r="CRQ271" s="2"/>
      <c r="CRR271" s="2"/>
      <c r="CRS271" s="2"/>
      <c r="CRT271" s="2"/>
      <c r="CRU271" s="2"/>
      <c r="CRV271" s="2"/>
      <c r="CRW271" s="2"/>
      <c r="CRX271" s="2"/>
      <c r="CRY271" s="2"/>
      <c r="CRZ271" s="2"/>
      <c r="CSA271" s="2"/>
      <c r="CSB271" s="2"/>
      <c r="CSC271" s="2"/>
      <c r="CSD271" s="2"/>
      <c r="CSE271" s="2"/>
      <c r="CSF271" s="2"/>
      <c r="CSG271" s="2"/>
      <c r="CSH271" s="2"/>
      <c r="CSI271" s="2"/>
      <c r="CSJ271" s="2"/>
      <c r="CSK271" s="2"/>
      <c r="CSL271" s="2"/>
      <c r="CSM271" s="2"/>
      <c r="CSN271" s="2"/>
      <c r="CSO271" s="2"/>
      <c r="CSP271" s="2"/>
      <c r="CSQ271" s="2"/>
      <c r="CSR271" s="2"/>
      <c r="CSS271" s="2"/>
      <c r="CST271" s="2"/>
      <c r="CSU271" s="2"/>
      <c r="CSV271" s="2"/>
      <c r="CSW271" s="2"/>
      <c r="CSX271" s="2"/>
      <c r="CSY271" s="2"/>
      <c r="CSZ271" s="2"/>
      <c r="CTA271" s="2"/>
      <c r="CTB271" s="2"/>
      <c r="CTC271" s="2"/>
      <c r="CTD271" s="2"/>
      <c r="CTE271" s="2"/>
      <c r="CTF271" s="2"/>
      <c r="CTG271" s="2"/>
      <c r="CTH271" s="2"/>
      <c r="CTI271" s="2"/>
      <c r="CTJ271" s="2"/>
      <c r="CTK271" s="2"/>
      <c r="CTL271" s="2"/>
      <c r="CTM271" s="2"/>
      <c r="CTN271" s="2"/>
      <c r="CTO271" s="2"/>
      <c r="CTP271" s="2"/>
      <c r="CTQ271" s="2"/>
      <c r="CTR271" s="2"/>
      <c r="CTS271" s="2"/>
      <c r="CTT271" s="2"/>
      <c r="CTU271" s="2"/>
      <c r="CTV271" s="2"/>
      <c r="CTW271" s="2"/>
      <c r="CTX271" s="2"/>
      <c r="CTY271" s="2"/>
      <c r="CTZ271" s="2"/>
      <c r="CUA271" s="2"/>
      <c r="CUB271" s="2"/>
      <c r="CUC271" s="2"/>
      <c r="CUD271" s="2"/>
      <c r="CUE271" s="2"/>
      <c r="CUF271" s="2"/>
      <c r="CUG271" s="2"/>
      <c r="CUH271" s="2"/>
      <c r="CUI271" s="2"/>
      <c r="CUJ271" s="2"/>
      <c r="CUK271" s="2"/>
      <c r="CUL271" s="2"/>
      <c r="CUM271" s="2"/>
      <c r="CUN271" s="2"/>
      <c r="CUO271" s="2"/>
      <c r="CUP271" s="2"/>
      <c r="CUQ271" s="2"/>
      <c r="CUR271" s="2"/>
      <c r="CUS271" s="2"/>
      <c r="CUT271" s="2"/>
      <c r="CUU271" s="2"/>
      <c r="CUV271" s="2"/>
      <c r="CUW271" s="2"/>
      <c r="CUX271" s="2"/>
      <c r="CUY271" s="2"/>
      <c r="CUZ271" s="2"/>
      <c r="CVA271" s="2"/>
      <c r="CVB271" s="2"/>
      <c r="CVC271" s="2"/>
      <c r="CVD271" s="2"/>
      <c r="CVE271" s="2"/>
      <c r="CVF271" s="2"/>
      <c r="CVG271" s="2"/>
      <c r="CVH271" s="2"/>
      <c r="CVI271" s="2"/>
      <c r="CVJ271" s="2"/>
      <c r="CVK271" s="2"/>
      <c r="CVL271" s="2"/>
      <c r="CVM271" s="2"/>
      <c r="CVN271" s="2"/>
      <c r="CVO271" s="2"/>
      <c r="CVP271" s="2"/>
      <c r="CVQ271" s="2"/>
      <c r="CVR271" s="2"/>
      <c r="CVS271" s="2"/>
      <c r="CVT271" s="2"/>
      <c r="CVU271" s="2"/>
      <c r="CVV271" s="2"/>
      <c r="CVW271" s="2"/>
      <c r="CVX271" s="2"/>
      <c r="CVY271" s="2"/>
      <c r="CVZ271" s="2"/>
      <c r="CWA271" s="2"/>
      <c r="CWB271" s="2"/>
      <c r="CWC271" s="2"/>
      <c r="CWD271" s="2"/>
      <c r="CWE271" s="2"/>
      <c r="CWF271" s="2"/>
      <c r="CWG271" s="2"/>
      <c r="CWH271" s="2"/>
      <c r="CWI271" s="2"/>
      <c r="CWJ271" s="2"/>
      <c r="CWK271" s="2"/>
      <c r="CWL271" s="2"/>
      <c r="CWM271" s="2"/>
      <c r="CWN271" s="2"/>
      <c r="CWO271" s="2"/>
      <c r="CWP271" s="2"/>
      <c r="CWQ271" s="2"/>
      <c r="CWR271" s="2"/>
      <c r="CWS271" s="2"/>
      <c r="CWT271" s="2"/>
      <c r="CWU271" s="2"/>
      <c r="CWV271" s="2"/>
      <c r="CWW271" s="2"/>
      <c r="CWX271" s="2"/>
      <c r="CWY271" s="2"/>
      <c r="CWZ271" s="2"/>
      <c r="CXA271" s="2"/>
      <c r="CXB271" s="2"/>
      <c r="CXC271" s="2"/>
      <c r="CXD271" s="2"/>
      <c r="CXE271" s="2"/>
      <c r="CXF271" s="2"/>
      <c r="CXG271" s="2"/>
      <c r="CXH271" s="2"/>
      <c r="CXI271" s="2"/>
      <c r="CXJ271" s="2"/>
      <c r="CXK271" s="2"/>
      <c r="CXL271" s="2"/>
      <c r="CXM271" s="2"/>
      <c r="CXN271" s="2"/>
      <c r="CXO271" s="2"/>
      <c r="CXP271" s="2"/>
      <c r="CXQ271" s="2"/>
      <c r="CXR271" s="2"/>
      <c r="CXS271" s="2"/>
      <c r="CXT271" s="2"/>
      <c r="CXU271" s="2"/>
      <c r="CXV271" s="2"/>
      <c r="CXW271" s="2"/>
      <c r="CXX271" s="2"/>
      <c r="CXY271" s="2"/>
      <c r="CXZ271" s="2"/>
      <c r="CYA271" s="2"/>
      <c r="CYB271" s="2"/>
      <c r="CYC271" s="2"/>
      <c r="CYD271" s="2"/>
      <c r="CYE271" s="2"/>
      <c r="CYF271" s="2"/>
      <c r="CYG271" s="2"/>
      <c r="CYH271" s="2"/>
      <c r="CYI271" s="2"/>
      <c r="CYJ271" s="2"/>
      <c r="CYK271" s="2"/>
      <c r="CYL271" s="2"/>
      <c r="CYM271" s="2"/>
      <c r="CYN271" s="2"/>
      <c r="CYO271" s="2"/>
      <c r="CYP271" s="2"/>
      <c r="CYQ271" s="2"/>
      <c r="CYR271" s="2"/>
      <c r="CYS271" s="2"/>
      <c r="CYT271" s="2"/>
      <c r="CYU271" s="2"/>
      <c r="CYV271" s="2"/>
      <c r="CYW271" s="2"/>
      <c r="CYX271" s="2"/>
      <c r="CYY271" s="2"/>
      <c r="CYZ271" s="2"/>
      <c r="CZA271" s="2"/>
      <c r="CZB271" s="2"/>
      <c r="CZC271" s="2"/>
      <c r="CZD271" s="2"/>
      <c r="CZE271" s="2"/>
      <c r="CZF271" s="2"/>
      <c r="CZG271" s="2"/>
      <c r="CZH271" s="2"/>
      <c r="CZI271" s="2"/>
      <c r="CZJ271" s="2"/>
      <c r="CZK271" s="2"/>
      <c r="CZL271" s="2"/>
      <c r="CZM271" s="2"/>
      <c r="CZN271" s="2"/>
      <c r="CZO271" s="2"/>
      <c r="CZP271" s="2"/>
      <c r="CZQ271" s="2"/>
      <c r="CZR271" s="2"/>
      <c r="CZS271" s="2"/>
      <c r="CZT271" s="2"/>
      <c r="CZU271" s="2"/>
      <c r="CZV271" s="2"/>
      <c r="CZW271" s="2"/>
      <c r="CZX271" s="2"/>
      <c r="CZY271" s="2"/>
      <c r="CZZ271" s="2"/>
      <c r="DAA271" s="2"/>
      <c r="DAB271" s="2"/>
      <c r="DAC271" s="2"/>
      <c r="DAD271" s="2"/>
      <c r="DAE271" s="2"/>
      <c r="DAF271" s="2"/>
      <c r="DAG271" s="2"/>
      <c r="DAH271" s="2"/>
      <c r="DAI271" s="2"/>
      <c r="DAJ271" s="2"/>
      <c r="DAK271" s="2"/>
      <c r="DAL271" s="2"/>
      <c r="DAM271" s="2"/>
      <c r="DAN271" s="2"/>
      <c r="DAO271" s="2"/>
      <c r="DAP271" s="2"/>
      <c r="DAQ271" s="2"/>
      <c r="DAR271" s="2"/>
      <c r="DAS271" s="2"/>
      <c r="DAT271" s="2"/>
      <c r="DAU271" s="2"/>
      <c r="DAV271" s="2"/>
      <c r="DAW271" s="2"/>
      <c r="DAX271" s="2"/>
      <c r="DAY271" s="2"/>
      <c r="DAZ271" s="2"/>
      <c r="DBA271" s="2"/>
      <c r="DBB271" s="2"/>
      <c r="DBC271" s="2"/>
      <c r="DBD271" s="2"/>
      <c r="DBE271" s="2"/>
      <c r="DBF271" s="2"/>
      <c r="DBG271" s="2"/>
      <c r="DBH271" s="2"/>
      <c r="DBI271" s="2"/>
      <c r="DBJ271" s="2"/>
      <c r="DBK271" s="2"/>
      <c r="DBL271" s="2"/>
      <c r="DBM271" s="2"/>
      <c r="DBN271" s="2"/>
      <c r="DBO271" s="2"/>
      <c r="DBP271" s="2"/>
      <c r="DBQ271" s="2"/>
      <c r="DBR271" s="2"/>
      <c r="DBS271" s="2"/>
      <c r="DBT271" s="2"/>
      <c r="DBU271" s="2"/>
      <c r="DBV271" s="2"/>
      <c r="DBW271" s="2"/>
      <c r="DBX271" s="2"/>
      <c r="DBY271" s="2"/>
      <c r="DBZ271" s="2"/>
      <c r="DCA271" s="2"/>
      <c r="DCB271" s="2"/>
      <c r="DCC271" s="2"/>
      <c r="DCD271" s="2"/>
      <c r="DCE271" s="2"/>
      <c r="DCF271" s="2"/>
      <c r="DCG271" s="2"/>
      <c r="DCH271" s="2"/>
      <c r="DCI271" s="2"/>
      <c r="DCJ271" s="2"/>
      <c r="DCK271" s="2"/>
      <c r="DCL271" s="2"/>
      <c r="DCM271" s="2"/>
      <c r="DCN271" s="2"/>
      <c r="DCO271" s="2"/>
      <c r="DCP271" s="2"/>
      <c r="DCQ271" s="2"/>
      <c r="DCR271" s="2"/>
      <c r="DCS271" s="2"/>
      <c r="DCT271" s="2"/>
      <c r="DCU271" s="2"/>
      <c r="DCV271" s="2"/>
      <c r="DCW271" s="2"/>
      <c r="DCX271" s="2"/>
      <c r="DCY271" s="2"/>
      <c r="DCZ271" s="2"/>
      <c r="DDA271" s="2"/>
      <c r="DDB271" s="2"/>
      <c r="DDC271" s="2"/>
      <c r="DDD271" s="2"/>
      <c r="DDE271" s="2"/>
      <c r="DDF271" s="2"/>
      <c r="DDG271" s="2"/>
      <c r="DDH271" s="2"/>
      <c r="DDI271" s="2"/>
      <c r="DDJ271" s="2"/>
      <c r="DDK271" s="2"/>
      <c r="DDL271" s="2"/>
      <c r="DDM271" s="2"/>
      <c r="DDN271" s="2"/>
      <c r="DDO271" s="2"/>
      <c r="DDP271" s="2"/>
      <c r="DDQ271" s="2"/>
      <c r="DDR271" s="2"/>
      <c r="DDS271" s="2"/>
      <c r="DDT271" s="2"/>
      <c r="DDU271" s="2"/>
      <c r="DDV271" s="2"/>
      <c r="DDW271" s="2"/>
      <c r="DDX271" s="2"/>
      <c r="DDY271" s="2"/>
      <c r="DDZ271" s="2"/>
      <c r="DEA271" s="2"/>
      <c r="DEB271" s="2"/>
      <c r="DEC271" s="2"/>
      <c r="DED271" s="2"/>
      <c r="DEE271" s="2"/>
      <c r="DEF271" s="2"/>
      <c r="DEG271" s="2"/>
      <c r="DEH271" s="2"/>
      <c r="DEI271" s="2"/>
      <c r="DEJ271" s="2"/>
      <c r="DEK271" s="2"/>
      <c r="DEL271" s="2"/>
      <c r="DEM271" s="2"/>
      <c r="DEN271" s="2"/>
      <c r="DEO271" s="2"/>
      <c r="DEP271" s="2"/>
      <c r="DEQ271" s="2"/>
      <c r="DER271" s="2"/>
      <c r="DES271" s="2"/>
      <c r="DET271" s="2"/>
      <c r="DEU271" s="2"/>
      <c r="DEV271" s="2"/>
      <c r="DEW271" s="2"/>
      <c r="DEX271" s="2"/>
      <c r="DEY271" s="2"/>
      <c r="DEZ271" s="2"/>
      <c r="DFA271" s="2"/>
      <c r="DFB271" s="2"/>
      <c r="DFC271" s="2"/>
      <c r="DFD271" s="2"/>
      <c r="DFE271" s="2"/>
      <c r="DFF271" s="2"/>
      <c r="DFG271" s="2"/>
      <c r="DFH271" s="2"/>
      <c r="DFI271" s="2"/>
      <c r="DFJ271" s="2"/>
      <c r="DFK271" s="2"/>
      <c r="DFL271" s="2"/>
      <c r="DFM271" s="2"/>
      <c r="DFN271" s="2"/>
      <c r="DFO271" s="2"/>
      <c r="DFP271" s="2"/>
      <c r="DFQ271" s="2"/>
      <c r="DFR271" s="2"/>
      <c r="DFS271" s="2"/>
      <c r="DFT271" s="2"/>
      <c r="DFU271" s="2"/>
      <c r="DFV271" s="2"/>
      <c r="DFW271" s="2"/>
      <c r="DFX271" s="2"/>
      <c r="DFY271" s="2"/>
      <c r="DFZ271" s="2"/>
      <c r="DGA271" s="2"/>
      <c r="DGB271" s="2"/>
      <c r="DGC271" s="2"/>
      <c r="DGD271" s="2"/>
      <c r="DGE271" s="2"/>
      <c r="DGF271" s="2"/>
      <c r="DGG271" s="2"/>
      <c r="DGH271" s="2"/>
      <c r="DGI271" s="2"/>
      <c r="DGJ271" s="2"/>
      <c r="DGK271" s="2"/>
      <c r="DGL271" s="2"/>
      <c r="DGM271" s="2"/>
      <c r="DGN271" s="2"/>
      <c r="DGO271" s="2"/>
      <c r="DGP271" s="2"/>
      <c r="DGQ271" s="2"/>
      <c r="DGR271" s="2"/>
      <c r="DGS271" s="2"/>
      <c r="DGT271" s="2"/>
      <c r="DGU271" s="2"/>
      <c r="DGV271" s="2"/>
      <c r="DGW271" s="2"/>
      <c r="DGX271" s="2"/>
      <c r="DGY271" s="2"/>
      <c r="DGZ271" s="2"/>
      <c r="DHA271" s="2"/>
      <c r="DHB271" s="2"/>
      <c r="DHC271" s="2"/>
      <c r="DHD271" s="2"/>
      <c r="DHE271" s="2"/>
      <c r="DHF271" s="2"/>
      <c r="DHG271" s="2"/>
      <c r="DHH271" s="2"/>
      <c r="DHI271" s="2"/>
      <c r="DHJ271" s="2"/>
      <c r="DHK271" s="2"/>
      <c r="DHL271" s="2"/>
      <c r="DHM271" s="2"/>
      <c r="DHN271" s="2"/>
      <c r="DHO271" s="2"/>
      <c r="DHP271" s="2"/>
      <c r="DHQ271" s="2"/>
      <c r="DHR271" s="2"/>
      <c r="DHS271" s="2"/>
      <c r="DHT271" s="2"/>
      <c r="DHU271" s="2"/>
      <c r="DHV271" s="2"/>
      <c r="DHW271" s="2"/>
      <c r="DHX271" s="2"/>
      <c r="DHY271" s="2"/>
      <c r="DHZ271" s="2"/>
      <c r="DIA271" s="2"/>
      <c r="DIB271" s="2"/>
      <c r="DIC271" s="2"/>
      <c r="DID271" s="2"/>
      <c r="DIE271" s="2"/>
      <c r="DIF271" s="2"/>
      <c r="DIG271" s="2"/>
      <c r="DIH271" s="2"/>
      <c r="DII271" s="2"/>
      <c r="DIJ271" s="2"/>
      <c r="DIK271" s="2"/>
      <c r="DIL271" s="2"/>
      <c r="DIM271" s="2"/>
      <c r="DIN271" s="2"/>
      <c r="DIO271" s="2"/>
      <c r="DIP271" s="2"/>
      <c r="DIQ271" s="2"/>
      <c r="DIR271" s="2"/>
      <c r="DIS271" s="2"/>
      <c r="DIT271" s="2"/>
      <c r="DIU271" s="2"/>
      <c r="DIV271" s="2"/>
      <c r="DIW271" s="2"/>
      <c r="DIX271" s="2"/>
      <c r="DIY271" s="2"/>
      <c r="DIZ271" s="2"/>
      <c r="DJA271" s="2"/>
      <c r="DJB271" s="2"/>
      <c r="DJC271" s="2"/>
      <c r="DJD271" s="2"/>
      <c r="DJE271" s="2"/>
      <c r="DJF271" s="2"/>
      <c r="DJG271" s="2"/>
      <c r="DJH271" s="2"/>
      <c r="DJI271" s="2"/>
      <c r="DJJ271" s="2"/>
      <c r="DJK271" s="2"/>
      <c r="DJL271" s="2"/>
      <c r="DJM271" s="2"/>
      <c r="DJN271" s="2"/>
      <c r="DJO271" s="2"/>
      <c r="DJP271" s="2"/>
      <c r="DJQ271" s="2"/>
      <c r="DJR271" s="2"/>
      <c r="DJS271" s="2"/>
      <c r="DJT271" s="2"/>
      <c r="DJU271" s="2"/>
      <c r="DJV271" s="2"/>
      <c r="DJW271" s="2"/>
      <c r="DJX271" s="2"/>
      <c r="DJY271" s="2"/>
      <c r="DJZ271" s="2"/>
      <c r="DKA271" s="2"/>
      <c r="DKB271" s="2"/>
      <c r="DKC271" s="2"/>
      <c r="DKD271" s="2"/>
      <c r="DKE271" s="2"/>
      <c r="DKF271" s="2"/>
      <c r="DKG271" s="2"/>
      <c r="DKH271" s="2"/>
      <c r="DKI271" s="2"/>
      <c r="DKJ271" s="2"/>
      <c r="DKK271" s="2"/>
      <c r="DKL271" s="2"/>
      <c r="DKM271" s="2"/>
      <c r="DKN271" s="2"/>
      <c r="DKO271" s="2"/>
      <c r="DKP271" s="2"/>
      <c r="DKQ271" s="2"/>
      <c r="DKR271" s="2"/>
      <c r="DKS271" s="2"/>
      <c r="DKT271" s="2"/>
      <c r="DKU271" s="2"/>
      <c r="DKV271" s="2"/>
      <c r="DKW271" s="2"/>
      <c r="DKX271" s="2"/>
      <c r="DKY271" s="2"/>
      <c r="DKZ271" s="2"/>
      <c r="DLA271" s="2"/>
      <c r="DLB271" s="2"/>
      <c r="DLC271" s="2"/>
      <c r="DLD271" s="2"/>
      <c r="DLE271" s="2"/>
      <c r="DLF271" s="2"/>
      <c r="DLG271" s="2"/>
      <c r="DLH271" s="2"/>
      <c r="DLI271" s="2"/>
      <c r="DLJ271" s="2"/>
      <c r="DLK271" s="2"/>
      <c r="DLL271" s="2"/>
      <c r="DLM271" s="2"/>
      <c r="DLN271" s="2"/>
      <c r="DLO271" s="2"/>
      <c r="DLP271" s="2"/>
      <c r="DLQ271" s="2"/>
      <c r="DLR271" s="2"/>
      <c r="DLS271" s="2"/>
      <c r="DLT271" s="2"/>
      <c r="DLU271" s="2"/>
      <c r="DLV271" s="2"/>
      <c r="DLW271" s="2"/>
      <c r="DLX271" s="2"/>
      <c r="DLY271" s="2"/>
      <c r="DLZ271" s="2"/>
      <c r="DMA271" s="2"/>
      <c r="DMB271" s="2"/>
      <c r="DMC271" s="2"/>
      <c r="DMD271" s="2"/>
      <c r="DME271" s="2"/>
      <c r="DMF271" s="2"/>
      <c r="DMG271" s="2"/>
      <c r="DMH271" s="2"/>
      <c r="DMI271" s="2"/>
      <c r="DMJ271" s="2"/>
      <c r="DMK271" s="2"/>
      <c r="DML271" s="2"/>
      <c r="DMM271" s="2"/>
      <c r="DMN271" s="2"/>
      <c r="DMO271" s="2"/>
      <c r="DMP271" s="2"/>
      <c r="DMQ271" s="2"/>
      <c r="DMR271" s="2"/>
      <c r="DMS271" s="2"/>
      <c r="DMT271" s="2"/>
      <c r="DMU271" s="2"/>
      <c r="DMV271" s="2"/>
      <c r="DMW271" s="2"/>
      <c r="DMX271" s="2"/>
      <c r="DMY271" s="2"/>
      <c r="DMZ271" s="2"/>
      <c r="DNA271" s="2"/>
      <c r="DNB271" s="2"/>
      <c r="DNC271" s="2"/>
      <c r="DND271" s="2"/>
      <c r="DNE271" s="2"/>
      <c r="DNF271" s="2"/>
      <c r="DNG271" s="2"/>
      <c r="DNH271" s="2"/>
      <c r="DNI271" s="2"/>
      <c r="DNJ271" s="2"/>
      <c r="DNK271" s="2"/>
      <c r="DNL271" s="2"/>
      <c r="DNM271" s="2"/>
      <c r="DNN271" s="2"/>
      <c r="DNO271" s="2"/>
      <c r="DNP271" s="2"/>
      <c r="DNQ271" s="2"/>
      <c r="DNR271" s="2"/>
      <c r="DNS271" s="2"/>
      <c r="DNT271" s="2"/>
      <c r="DNU271" s="2"/>
      <c r="DNV271" s="2"/>
      <c r="DNW271" s="2"/>
      <c r="DNX271" s="2"/>
      <c r="DNY271" s="2"/>
      <c r="DNZ271" s="2"/>
      <c r="DOA271" s="2"/>
      <c r="DOB271" s="2"/>
      <c r="DOC271" s="2"/>
      <c r="DOD271" s="2"/>
      <c r="DOE271" s="2"/>
      <c r="DOF271" s="2"/>
      <c r="DOG271" s="2"/>
      <c r="DOH271" s="2"/>
      <c r="DOI271" s="2"/>
      <c r="DOJ271" s="2"/>
      <c r="DOK271" s="2"/>
      <c r="DOL271" s="2"/>
      <c r="DOM271" s="2"/>
      <c r="DON271" s="2"/>
      <c r="DOO271" s="2"/>
      <c r="DOP271" s="2"/>
      <c r="DOQ271" s="2"/>
      <c r="DOR271" s="2"/>
      <c r="DOS271" s="2"/>
      <c r="DOT271" s="2"/>
      <c r="DOU271" s="2"/>
      <c r="DOV271" s="2"/>
      <c r="DOW271" s="2"/>
      <c r="DOX271" s="2"/>
      <c r="DOY271" s="2"/>
      <c r="DOZ271" s="2"/>
      <c r="DPA271" s="2"/>
      <c r="DPB271" s="2"/>
      <c r="DPC271" s="2"/>
      <c r="DPD271" s="2"/>
      <c r="DPE271" s="2"/>
      <c r="DPF271" s="2"/>
      <c r="DPG271" s="2"/>
      <c r="DPH271" s="2"/>
      <c r="DPI271" s="2"/>
      <c r="DPJ271" s="2"/>
      <c r="DPK271" s="2"/>
      <c r="DPL271" s="2"/>
      <c r="DPM271" s="2"/>
      <c r="DPN271" s="2"/>
      <c r="DPO271" s="2"/>
      <c r="DPP271" s="2"/>
      <c r="DPQ271" s="2"/>
      <c r="DPR271" s="2"/>
      <c r="DPS271" s="2"/>
      <c r="DPT271" s="2"/>
      <c r="DPU271" s="2"/>
      <c r="DPV271" s="2"/>
      <c r="DPW271" s="2"/>
      <c r="DPX271" s="2"/>
      <c r="DPY271" s="2"/>
      <c r="DPZ271" s="2"/>
      <c r="DQA271" s="2"/>
      <c r="DQB271" s="2"/>
      <c r="DQC271" s="2"/>
      <c r="DQD271" s="2"/>
      <c r="DQE271" s="2"/>
      <c r="DQF271" s="2"/>
      <c r="DQG271" s="2"/>
      <c r="DQH271" s="2"/>
      <c r="DQI271" s="2"/>
      <c r="DQJ271" s="2"/>
      <c r="DQK271" s="2"/>
      <c r="DQL271" s="2"/>
      <c r="DQM271" s="2"/>
      <c r="DQN271" s="2"/>
      <c r="DQO271" s="2"/>
      <c r="DQP271" s="2"/>
      <c r="DQQ271" s="2"/>
      <c r="DQR271" s="2"/>
      <c r="DQS271" s="2"/>
      <c r="DQT271" s="2"/>
      <c r="DQU271" s="2"/>
      <c r="DQV271" s="2"/>
      <c r="DQW271" s="2"/>
      <c r="DQX271" s="2"/>
      <c r="DQY271" s="2"/>
      <c r="DQZ271" s="2"/>
      <c r="DRA271" s="2"/>
      <c r="DRB271" s="2"/>
      <c r="DRC271" s="2"/>
      <c r="DRD271" s="2"/>
      <c r="DRE271" s="2"/>
      <c r="DRF271" s="2"/>
      <c r="DRG271" s="2"/>
      <c r="DRH271" s="2"/>
      <c r="DRI271" s="2"/>
      <c r="DRJ271" s="2"/>
      <c r="DRK271" s="2"/>
      <c r="DRL271" s="2"/>
      <c r="DRM271" s="2"/>
      <c r="DRN271" s="2"/>
      <c r="DRO271" s="2"/>
      <c r="DRP271" s="2"/>
      <c r="DRQ271" s="2"/>
      <c r="DRR271" s="2"/>
      <c r="DRS271" s="2"/>
      <c r="DRT271" s="2"/>
      <c r="DRU271" s="2"/>
      <c r="DRV271" s="2"/>
      <c r="DRW271" s="2"/>
      <c r="DRX271" s="2"/>
      <c r="DRY271" s="2"/>
      <c r="DRZ271" s="2"/>
      <c r="DSA271" s="2"/>
      <c r="DSB271" s="2"/>
      <c r="DSC271" s="2"/>
      <c r="DSD271" s="2"/>
      <c r="DSE271" s="2"/>
      <c r="DSF271" s="2"/>
      <c r="DSG271" s="2"/>
      <c r="DSH271" s="2"/>
      <c r="DSI271" s="2"/>
      <c r="DSJ271" s="2"/>
      <c r="DSK271" s="2"/>
      <c r="DSL271" s="2"/>
      <c r="DSM271" s="2"/>
      <c r="DSN271" s="2"/>
      <c r="DSO271" s="2"/>
      <c r="DSP271" s="2"/>
      <c r="DSQ271" s="2"/>
      <c r="DSR271" s="2"/>
      <c r="DSS271" s="2"/>
      <c r="DST271" s="2"/>
      <c r="DSU271" s="2"/>
      <c r="DSV271" s="2"/>
      <c r="DSW271" s="2"/>
      <c r="DSX271" s="2"/>
      <c r="DSY271" s="2"/>
      <c r="DSZ271" s="2"/>
      <c r="DTA271" s="2"/>
      <c r="DTB271" s="2"/>
      <c r="DTC271" s="2"/>
      <c r="DTD271" s="2"/>
      <c r="DTE271" s="2"/>
      <c r="DTF271" s="2"/>
      <c r="DTG271" s="2"/>
      <c r="DTH271" s="2"/>
      <c r="DTI271" s="2"/>
      <c r="DTJ271" s="2"/>
      <c r="DTK271" s="2"/>
      <c r="DTL271" s="2"/>
      <c r="DTM271" s="2"/>
      <c r="DTN271" s="2"/>
      <c r="DTO271" s="2"/>
      <c r="DTP271" s="2"/>
      <c r="DTQ271" s="2"/>
      <c r="DTR271" s="2"/>
      <c r="DTS271" s="2"/>
      <c r="DTT271" s="2"/>
      <c r="DTU271" s="2"/>
      <c r="DTV271" s="2"/>
      <c r="DTW271" s="2"/>
      <c r="DTX271" s="2"/>
      <c r="DTY271" s="2"/>
      <c r="DTZ271" s="2"/>
      <c r="DUA271" s="2"/>
      <c r="DUB271" s="2"/>
      <c r="DUC271" s="2"/>
      <c r="DUD271" s="2"/>
      <c r="DUE271" s="2"/>
      <c r="DUF271" s="2"/>
      <c r="DUG271" s="2"/>
      <c r="DUH271" s="2"/>
      <c r="DUI271" s="2"/>
      <c r="DUJ271" s="2"/>
      <c r="DUK271" s="2"/>
      <c r="DUL271" s="2"/>
      <c r="DUM271" s="2"/>
      <c r="DUN271" s="2"/>
      <c r="DUO271" s="2"/>
      <c r="DUP271" s="2"/>
      <c r="DUQ271" s="2"/>
      <c r="DUR271" s="2"/>
      <c r="DUS271" s="2"/>
      <c r="DUT271" s="2"/>
      <c r="DUU271" s="2"/>
      <c r="DUV271" s="2"/>
      <c r="DUW271" s="2"/>
      <c r="DUX271" s="2"/>
      <c r="DUY271" s="2"/>
      <c r="DUZ271" s="2"/>
      <c r="DVA271" s="2"/>
      <c r="DVB271" s="2"/>
      <c r="DVC271" s="2"/>
      <c r="DVD271" s="2"/>
      <c r="DVE271" s="2"/>
      <c r="DVF271" s="2"/>
      <c r="DVG271" s="2"/>
      <c r="DVH271" s="2"/>
      <c r="DVI271" s="2"/>
      <c r="DVJ271" s="2"/>
      <c r="DVK271" s="2"/>
      <c r="DVL271" s="2"/>
      <c r="DVM271" s="2"/>
      <c r="DVN271" s="2"/>
      <c r="DVO271" s="2"/>
      <c r="DVP271" s="2"/>
      <c r="DVQ271" s="2"/>
      <c r="DVR271" s="2"/>
      <c r="DVS271" s="2"/>
      <c r="DVT271" s="2"/>
      <c r="DVU271" s="2"/>
      <c r="DVV271" s="2"/>
      <c r="DVW271" s="2"/>
      <c r="DVX271" s="2"/>
      <c r="DVY271" s="2"/>
      <c r="DVZ271" s="2"/>
      <c r="DWA271" s="2"/>
      <c r="DWB271" s="2"/>
      <c r="DWC271" s="2"/>
      <c r="DWD271" s="2"/>
      <c r="DWE271" s="2"/>
      <c r="DWF271" s="2"/>
      <c r="DWG271" s="2"/>
      <c r="DWH271" s="2"/>
      <c r="DWI271" s="2"/>
      <c r="DWJ271" s="2"/>
      <c r="DWK271" s="2"/>
      <c r="DWL271" s="2"/>
      <c r="DWM271" s="2"/>
      <c r="DWN271" s="2"/>
      <c r="DWO271" s="2"/>
      <c r="DWP271" s="2"/>
      <c r="DWQ271" s="2"/>
      <c r="DWR271" s="2"/>
      <c r="DWS271" s="2"/>
      <c r="DWT271" s="2"/>
      <c r="DWU271" s="2"/>
      <c r="DWV271" s="2"/>
      <c r="DWW271" s="2"/>
      <c r="DWX271" s="2"/>
      <c r="DWY271" s="2"/>
      <c r="DWZ271" s="2"/>
      <c r="DXA271" s="2"/>
      <c r="DXB271" s="2"/>
      <c r="DXC271" s="2"/>
      <c r="DXD271" s="2"/>
      <c r="DXE271" s="2"/>
      <c r="DXF271" s="2"/>
      <c r="DXG271" s="2"/>
      <c r="DXH271" s="2"/>
      <c r="DXI271" s="2"/>
      <c r="DXJ271" s="2"/>
      <c r="DXK271" s="2"/>
      <c r="DXL271" s="2"/>
      <c r="DXM271" s="2"/>
      <c r="DXN271" s="2"/>
      <c r="DXO271" s="2"/>
      <c r="DXP271" s="2"/>
      <c r="DXQ271" s="2"/>
      <c r="DXR271" s="2"/>
      <c r="DXS271" s="2"/>
      <c r="DXT271" s="2"/>
      <c r="DXU271" s="2"/>
      <c r="DXV271" s="2"/>
      <c r="DXW271" s="2"/>
      <c r="DXX271" s="2"/>
      <c r="DXY271" s="2"/>
      <c r="DXZ271" s="2"/>
      <c r="DYA271" s="2"/>
      <c r="DYB271" s="2"/>
      <c r="DYC271" s="2"/>
      <c r="DYD271" s="2"/>
      <c r="DYE271" s="2"/>
      <c r="DYF271" s="2"/>
      <c r="DYG271" s="2"/>
      <c r="DYH271" s="2"/>
      <c r="DYI271" s="2"/>
      <c r="DYJ271" s="2"/>
      <c r="DYK271" s="2"/>
      <c r="DYL271" s="2"/>
      <c r="DYM271" s="2"/>
      <c r="DYN271" s="2"/>
      <c r="DYO271" s="2"/>
      <c r="DYP271" s="2"/>
      <c r="DYQ271" s="2"/>
      <c r="DYR271" s="2"/>
      <c r="DYS271" s="2"/>
      <c r="DYT271" s="2"/>
      <c r="DYU271" s="2"/>
      <c r="DYV271" s="2"/>
      <c r="DYW271" s="2"/>
      <c r="DYX271" s="2"/>
      <c r="DYY271" s="2"/>
      <c r="DYZ271" s="2"/>
      <c r="DZA271" s="2"/>
      <c r="DZB271" s="2"/>
      <c r="DZC271" s="2"/>
      <c r="DZD271" s="2"/>
      <c r="DZE271" s="2"/>
      <c r="DZF271" s="2"/>
      <c r="DZG271" s="2"/>
      <c r="DZH271" s="2"/>
      <c r="DZI271" s="2"/>
      <c r="DZJ271" s="2"/>
      <c r="DZK271" s="2"/>
      <c r="DZL271" s="2"/>
      <c r="DZM271" s="2"/>
      <c r="DZN271" s="2"/>
      <c r="DZO271" s="2"/>
      <c r="DZP271" s="2"/>
      <c r="DZQ271" s="2"/>
      <c r="DZR271" s="2"/>
      <c r="DZS271" s="2"/>
      <c r="DZT271" s="2"/>
      <c r="DZU271" s="2"/>
      <c r="DZV271" s="2"/>
      <c r="DZW271" s="2"/>
      <c r="DZX271" s="2"/>
      <c r="DZY271" s="2"/>
      <c r="DZZ271" s="2"/>
      <c r="EAA271" s="2"/>
      <c r="EAB271" s="2"/>
      <c r="EAC271" s="2"/>
      <c r="EAD271" s="2"/>
      <c r="EAE271" s="2"/>
      <c r="EAF271" s="2"/>
      <c r="EAG271" s="2"/>
      <c r="EAH271" s="2"/>
      <c r="EAI271" s="2"/>
      <c r="EAJ271" s="2"/>
      <c r="EAK271" s="2"/>
      <c r="EAL271" s="2"/>
      <c r="EAM271" s="2"/>
      <c r="EAN271" s="2"/>
      <c r="EAO271" s="2"/>
      <c r="EAP271" s="2"/>
      <c r="EAQ271" s="2"/>
      <c r="EAR271" s="2"/>
      <c r="EAS271" s="2"/>
      <c r="EAT271" s="2"/>
      <c r="EAU271" s="2"/>
      <c r="EAV271" s="2"/>
      <c r="EAW271" s="2"/>
      <c r="EAX271" s="2"/>
      <c r="EAY271" s="2"/>
      <c r="EAZ271" s="2"/>
      <c r="EBA271" s="2"/>
      <c r="EBB271" s="2"/>
      <c r="EBC271" s="2"/>
      <c r="EBD271" s="2"/>
      <c r="EBE271" s="2"/>
      <c r="EBF271" s="2"/>
      <c r="EBG271" s="2"/>
      <c r="EBH271" s="2"/>
      <c r="EBI271" s="2"/>
      <c r="EBJ271" s="2"/>
      <c r="EBK271" s="2"/>
      <c r="EBL271" s="2"/>
      <c r="EBM271" s="2"/>
      <c r="EBN271" s="2"/>
      <c r="EBO271" s="2"/>
      <c r="EBP271" s="2"/>
      <c r="EBQ271" s="2"/>
      <c r="EBR271" s="2"/>
      <c r="EBS271" s="2"/>
      <c r="EBT271" s="2"/>
      <c r="EBU271" s="2"/>
      <c r="EBV271" s="2"/>
      <c r="EBW271" s="2"/>
      <c r="EBX271" s="2"/>
      <c r="EBY271" s="2"/>
      <c r="EBZ271" s="2"/>
      <c r="ECA271" s="2"/>
      <c r="ECB271" s="2"/>
      <c r="ECC271" s="2"/>
      <c r="ECD271" s="2"/>
      <c r="ECE271" s="2"/>
      <c r="ECF271" s="2"/>
      <c r="ECG271" s="2"/>
      <c r="ECH271" s="2"/>
      <c r="ECI271" s="2"/>
      <c r="ECJ271" s="2"/>
      <c r="ECK271" s="2"/>
      <c r="ECL271" s="2"/>
      <c r="ECM271" s="2"/>
      <c r="ECN271" s="2"/>
      <c r="ECO271" s="2"/>
      <c r="ECP271" s="2"/>
      <c r="ECQ271" s="2"/>
      <c r="ECR271" s="2"/>
      <c r="ECS271" s="2"/>
      <c r="ECT271" s="2"/>
      <c r="ECU271" s="2"/>
      <c r="ECV271" s="2"/>
      <c r="ECW271" s="2"/>
      <c r="ECX271" s="2"/>
      <c r="ECY271" s="2"/>
      <c r="ECZ271" s="2"/>
      <c r="EDA271" s="2"/>
      <c r="EDB271" s="2"/>
      <c r="EDC271" s="2"/>
      <c r="EDD271" s="2"/>
      <c r="EDE271" s="2"/>
      <c r="EDF271" s="2"/>
      <c r="EDG271" s="2"/>
      <c r="EDH271" s="2"/>
      <c r="EDI271" s="2"/>
      <c r="EDJ271" s="2"/>
      <c r="EDK271" s="2"/>
      <c r="EDL271" s="2"/>
      <c r="EDM271" s="2"/>
      <c r="EDN271" s="2"/>
      <c r="EDO271" s="2"/>
      <c r="EDP271" s="2"/>
      <c r="EDQ271" s="2"/>
      <c r="EDR271" s="2"/>
      <c r="EDS271" s="2"/>
      <c r="EDT271" s="2"/>
      <c r="EDU271" s="2"/>
      <c r="EDV271" s="2"/>
      <c r="EDW271" s="2"/>
      <c r="EDX271" s="2"/>
      <c r="EDY271" s="2"/>
      <c r="EDZ271" s="2"/>
      <c r="EEA271" s="2"/>
      <c r="EEB271" s="2"/>
      <c r="EEC271" s="2"/>
      <c r="EED271" s="2"/>
      <c r="EEE271" s="2"/>
      <c r="EEF271" s="2"/>
      <c r="EEG271" s="2"/>
      <c r="EEH271" s="2"/>
      <c r="EEI271" s="2"/>
      <c r="EEJ271" s="2"/>
      <c r="EEK271" s="2"/>
      <c r="EEL271" s="2"/>
      <c r="EEM271" s="2"/>
      <c r="EEN271" s="2"/>
      <c r="EEO271" s="2"/>
      <c r="EEP271" s="2"/>
      <c r="EEQ271" s="2"/>
      <c r="EER271" s="2"/>
      <c r="EES271" s="2"/>
      <c r="EET271" s="2"/>
      <c r="EEU271" s="2"/>
      <c r="EEV271" s="2"/>
      <c r="EEW271" s="2"/>
      <c r="EEX271" s="2"/>
      <c r="EEY271" s="2"/>
      <c r="EEZ271" s="2"/>
      <c r="EFA271" s="2"/>
      <c r="EFB271" s="2"/>
      <c r="EFC271" s="2"/>
      <c r="EFD271" s="2"/>
      <c r="EFE271" s="2"/>
      <c r="EFF271" s="2"/>
      <c r="EFG271" s="2"/>
      <c r="EFH271" s="2"/>
      <c r="EFI271" s="2"/>
      <c r="EFJ271" s="2"/>
      <c r="EFK271" s="2"/>
      <c r="EFL271" s="2"/>
      <c r="EFM271" s="2"/>
      <c r="EFN271" s="2"/>
      <c r="EFO271" s="2"/>
      <c r="EFP271" s="2"/>
      <c r="EFQ271" s="2"/>
      <c r="EFR271" s="2"/>
      <c r="EFS271" s="2"/>
      <c r="EFT271" s="2"/>
      <c r="EFU271" s="2"/>
      <c r="EFV271" s="2"/>
      <c r="EFW271" s="2"/>
      <c r="EFX271" s="2"/>
      <c r="EFY271" s="2"/>
      <c r="EFZ271" s="2"/>
      <c r="EGA271" s="2"/>
      <c r="EGB271" s="2"/>
      <c r="EGC271" s="2"/>
      <c r="EGD271" s="2"/>
      <c r="EGE271" s="2"/>
      <c r="EGF271" s="2"/>
      <c r="EGG271" s="2"/>
      <c r="EGH271" s="2"/>
      <c r="EGI271" s="2"/>
      <c r="EGJ271" s="2"/>
      <c r="EGK271" s="2"/>
      <c r="EGL271" s="2"/>
      <c r="EGM271" s="2"/>
      <c r="EGN271" s="2"/>
      <c r="EGO271" s="2"/>
      <c r="EGP271" s="2"/>
      <c r="EGQ271" s="2"/>
      <c r="EGR271" s="2"/>
      <c r="EGS271" s="2"/>
      <c r="EGT271" s="2"/>
      <c r="EGU271" s="2"/>
      <c r="EGV271" s="2"/>
      <c r="EGW271" s="2"/>
      <c r="EGX271" s="2"/>
      <c r="EGY271" s="2"/>
      <c r="EGZ271" s="2"/>
      <c r="EHA271" s="2"/>
      <c r="EHB271" s="2"/>
      <c r="EHC271" s="2"/>
      <c r="EHD271" s="2"/>
      <c r="EHE271" s="2"/>
      <c r="EHF271" s="2"/>
      <c r="EHG271" s="2"/>
      <c r="EHH271" s="2"/>
      <c r="EHI271" s="2"/>
      <c r="EHJ271" s="2"/>
      <c r="EHK271" s="2"/>
      <c r="EHL271" s="2"/>
      <c r="EHM271" s="2"/>
      <c r="EHN271" s="2"/>
      <c r="EHO271" s="2"/>
      <c r="EHP271" s="2"/>
      <c r="EHQ271" s="2"/>
      <c r="EHR271" s="2"/>
      <c r="EHS271" s="2"/>
      <c r="EHT271" s="2"/>
      <c r="EHU271" s="2"/>
      <c r="EHV271" s="2"/>
      <c r="EHW271" s="2"/>
      <c r="EHX271" s="2"/>
      <c r="EHY271" s="2"/>
      <c r="EHZ271" s="2"/>
      <c r="EIA271" s="2"/>
      <c r="EIB271" s="2"/>
      <c r="EIC271" s="2"/>
      <c r="EID271" s="2"/>
      <c r="EIE271" s="2"/>
      <c r="EIF271" s="2"/>
      <c r="EIG271" s="2"/>
      <c r="EIH271" s="2"/>
      <c r="EII271" s="2"/>
      <c r="EIJ271" s="2"/>
      <c r="EIK271" s="2"/>
      <c r="EIL271" s="2"/>
      <c r="EIM271" s="2"/>
      <c r="EIN271" s="2"/>
      <c r="EIO271" s="2"/>
      <c r="EIP271" s="2"/>
      <c r="EIQ271" s="2"/>
      <c r="EIR271" s="2"/>
      <c r="EIS271" s="2"/>
      <c r="EIT271" s="2"/>
      <c r="EIU271" s="2"/>
      <c r="EIV271" s="2"/>
      <c r="EIW271" s="2"/>
      <c r="EIX271" s="2"/>
      <c r="EIY271" s="2"/>
      <c r="EIZ271" s="2"/>
      <c r="EJA271" s="2"/>
      <c r="EJB271" s="2"/>
      <c r="EJC271" s="2"/>
      <c r="EJD271" s="2"/>
      <c r="EJE271" s="2"/>
      <c r="EJF271" s="2"/>
      <c r="EJG271" s="2"/>
      <c r="EJH271" s="2"/>
      <c r="EJI271" s="2"/>
      <c r="EJJ271" s="2"/>
      <c r="EJK271" s="2"/>
      <c r="EJL271" s="2"/>
      <c r="EJM271" s="2"/>
      <c r="EJN271" s="2"/>
      <c r="EJO271" s="2"/>
      <c r="EJP271" s="2"/>
      <c r="EJQ271" s="2"/>
      <c r="EJR271" s="2"/>
      <c r="EJS271" s="2"/>
      <c r="EJT271" s="2"/>
      <c r="EJU271" s="2"/>
      <c r="EJV271" s="2"/>
      <c r="EJW271" s="2"/>
      <c r="EJX271" s="2"/>
      <c r="EJY271" s="2"/>
      <c r="EJZ271" s="2"/>
      <c r="EKA271" s="2"/>
      <c r="EKB271" s="2"/>
      <c r="EKC271" s="2"/>
      <c r="EKD271" s="2"/>
      <c r="EKE271" s="2"/>
      <c r="EKF271" s="2"/>
      <c r="EKG271" s="2"/>
      <c r="EKH271" s="2"/>
      <c r="EKI271" s="2"/>
      <c r="EKJ271" s="2"/>
      <c r="EKK271" s="2"/>
      <c r="EKL271" s="2"/>
      <c r="EKM271" s="2"/>
      <c r="EKN271" s="2"/>
      <c r="EKO271" s="2"/>
      <c r="EKP271" s="2"/>
      <c r="EKQ271" s="2"/>
      <c r="EKR271" s="2"/>
      <c r="EKS271" s="2"/>
      <c r="EKT271" s="2"/>
      <c r="EKU271" s="2"/>
      <c r="EKV271" s="2"/>
      <c r="EKW271" s="2"/>
      <c r="EKX271" s="2"/>
      <c r="EKY271" s="2"/>
      <c r="EKZ271" s="2"/>
      <c r="ELA271" s="2"/>
      <c r="ELB271" s="2"/>
      <c r="ELC271" s="2"/>
      <c r="ELD271" s="2"/>
      <c r="ELE271" s="2"/>
      <c r="ELF271" s="2"/>
      <c r="ELG271" s="2"/>
      <c r="ELH271" s="2"/>
      <c r="ELI271" s="2"/>
      <c r="ELJ271" s="2"/>
      <c r="ELK271" s="2"/>
      <c r="ELL271" s="2"/>
      <c r="ELM271" s="2"/>
      <c r="ELN271" s="2"/>
      <c r="ELO271" s="2"/>
      <c r="ELP271" s="2"/>
      <c r="ELQ271" s="2"/>
      <c r="ELR271" s="2"/>
      <c r="ELS271" s="2"/>
      <c r="ELT271" s="2"/>
      <c r="ELU271" s="2"/>
      <c r="ELV271" s="2"/>
      <c r="ELW271" s="2"/>
      <c r="ELX271" s="2"/>
      <c r="ELY271" s="2"/>
      <c r="ELZ271" s="2"/>
      <c r="EMA271" s="2"/>
      <c r="EMB271" s="2"/>
      <c r="EMC271" s="2"/>
      <c r="EMD271" s="2"/>
      <c r="EME271" s="2"/>
      <c r="EMF271" s="2"/>
      <c r="EMG271" s="2"/>
      <c r="EMH271" s="2"/>
      <c r="EMI271" s="2"/>
      <c r="EMJ271" s="2"/>
      <c r="EMK271" s="2"/>
      <c r="EML271" s="2"/>
      <c r="EMM271" s="2"/>
      <c r="EMN271" s="2"/>
      <c r="EMO271" s="2"/>
      <c r="EMP271" s="2"/>
      <c r="EMQ271" s="2"/>
      <c r="EMR271" s="2"/>
      <c r="EMS271" s="2"/>
      <c r="EMT271" s="2"/>
      <c r="EMU271" s="2"/>
      <c r="EMV271" s="2"/>
      <c r="EMW271" s="2"/>
      <c r="EMX271" s="2"/>
      <c r="EMY271" s="2"/>
      <c r="EMZ271" s="2"/>
      <c r="ENA271" s="2"/>
      <c r="ENB271" s="2"/>
      <c r="ENC271" s="2"/>
      <c r="END271" s="2"/>
      <c r="ENE271" s="2"/>
      <c r="ENF271" s="2"/>
      <c r="ENG271" s="2"/>
      <c r="ENH271" s="2"/>
      <c r="ENI271" s="2"/>
      <c r="ENJ271" s="2"/>
      <c r="ENK271" s="2"/>
      <c r="ENL271" s="2"/>
      <c r="ENM271" s="2"/>
      <c r="ENN271" s="2"/>
      <c r="ENO271" s="2"/>
      <c r="ENP271" s="2"/>
      <c r="ENQ271" s="2"/>
      <c r="ENR271" s="2"/>
      <c r="ENS271" s="2"/>
      <c r="ENT271" s="2"/>
      <c r="ENU271" s="2"/>
      <c r="ENV271" s="2"/>
      <c r="ENW271" s="2"/>
      <c r="ENX271" s="2"/>
      <c r="ENY271" s="2"/>
      <c r="ENZ271" s="2"/>
      <c r="EOA271" s="2"/>
      <c r="EOB271" s="2"/>
      <c r="EOC271" s="2"/>
      <c r="EOD271" s="2"/>
      <c r="EOE271" s="2"/>
      <c r="EOF271" s="2"/>
      <c r="EOG271" s="2"/>
      <c r="EOH271" s="2"/>
      <c r="EOI271" s="2"/>
      <c r="EOJ271" s="2"/>
      <c r="EOK271" s="2"/>
      <c r="EOL271" s="2"/>
      <c r="EOM271" s="2"/>
      <c r="EON271" s="2"/>
      <c r="EOO271" s="2"/>
      <c r="EOP271" s="2"/>
      <c r="EOQ271" s="2"/>
      <c r="EOR271" s="2"/>
      <c r="EOS271" s="2"/>
      <c r="EOT271" s="2"/>
      <c r="EOU271" s="2"/>
      <c r="EOV271" s="2"/>
      <c r="EOW271" s="2"/>
      <c r="EOX271" s="2"/>
      <c r="EOY271" s="2"/>
      <c r="EOZ271" s="2"/>
      <c r="EPA271" s="2"/>
      <c r="EPB271" s="2"/>
      <c r="EPC271" s="2"/>
      <c r="EPD271" s="2"/>
      <c r="EPE271" s="2"/>
      <c r="EPF271" s="2"/>
      <c r="EPG271" s="2"/>
      <c r="EPH271" s="2"/>
      <c r="EPI271" s="2"/>
      <c r="EPJ271" s="2"/>
      <c r="EPK271" s="2"/>
      <c r="EPL271" s="2"/>
      <c r="EPM271" s="2"/>
      <c r="EPN271" s="2"/>
      <c r="EPO271" s="2"/>
      <c r="EPP271" s="2"/>
      <c r="EPQ271" s="2"/>
      <c r="EPR271" s="2"/>
      <c r="EPS271" s="2"/>
      <c r="EPT271" s="2"/>
      <c r="EPU271" s="2"/>
      <c r="EPV271" s="2"/>
      <c r="EPW271" s="2"/>
      <c r="EPX271" s="2"/>
      <c r="EPY271" s="2"/>
      <c r="EPZ271" s="2"/>
      <c r="EQA271" s="2"/>
      <c r="EQB271" s="2"/>
      <c r="EQC271" s="2"/>
      <c r="EQD271" s="2"/>
      <c r="EQE271" s="2"/>
      <c r="EQF271" s="2"/>
      <c r="EQG271" s="2"/>
      <c r="EQH271" s="2"/>
      <c r="EQI271" s="2"/>
      <c r="EQJ271" s="2"/>
      <c r="EQK271" s="2"/>
      <c r="EQL271" s="2"/>
      <c r="EQM271" s="2"/>
      <c r="EQN271" s="2"/>
      <c r="EQO271" s="2"/>
      <c r="EQP271" s="2"/>
      <c r="EQQ271" s="2"/>
      <c r="EQR271" s="2"/>
      <c r="EQS271" s="2"/>
      <c r="EQT271" s="2"/>
      <c r="EQU271" s="2"/>
      <c r="EQV271" s="2"/>
      <c r="EQW271" s="2"/>
      <c r="EQX271" s="2"/>
      <c r="EQY271" s="2"/>
      <c r="EQZ271" s="2"/>
      <c r="ERA271" s="2"/>
      <c r="ERB271" s="2"/>
      <c r="ERC271" s="2"/>
      <c r="ERD271" s="2"/>
      <c r="ERE271" s="2"/>
      <c r="ERF271" s="2"/>
      <c r="ERG271" s="2"/>
      <c r="ERH271" s="2"/>
      <c r="ERI271" s="2"/>
      <c r="ERJ271" s="2"/>
      <c r="ERK271" s="2"/>
      <c r="ERL271" s="2"/>
      <c r="ERM271" s="2"/>
      <c r="ERN271" s="2"/>
      <c r="ERO271" s="2"/>
      <c r="ERP271" s="2"/>
      <c r="ERQ271" s="2"/>
      <c r="ERR271" s="2"/>
      <c r="ERS271" s="2"/>
      <c r="ERT271" s="2"/>
      <c r="ERU271" s="2"/>
      <c r="ERV271" s="2"/>
      <c r="ERW271" s="2"/>
      <c r="ERX271" s="2"/>
      <c r="ERY271" s="2"/>
      <c r="ERZ271" s="2"/>
      <c r="ESA271" s="2"/>
      <c r="ESB271" s="2"/>
      <c r="ESC271" s="2"/>
      <c r="ESD271" s="2"/>
      <c r="ESE271" s="2"/>
      <c r="ESF271" s="2"/>
      <c r="ESG271" s="2"/>
      <c r="ESH271" s="2"/>
      <c r="ESI271" s="2"/>
      <c r="ESJ271" s="2"/>
      <c r="ESK271" s="2"/>
      <c r="ESL271" s="2"/>
      <c r="ESM271" s="2"/>
      <c r="ESN271" s="2"/>
      <c r="ESO271" s="2"/>
      <c r="ESP271" s="2"/>
      <c r="ESQ271" s="2"/>
      <c r="ESR271" s="2"/>
      <c r="ESS271" s="2"/>
      <c r="EST271" s="2"/>
      <c r="ESU271" s="2"/>
      <c r="ESV271" s="2"/>
      <c r="ESW271" s="2"/>
      <c r="ESX271" s="2"/>
      <c r="ESY271" s="2"/>
      <c r="ESZ271" s="2"/>
      <c r="ETA271" s="2"/>
      <c r="ETB271" s="2"/>
      <c r="ETC271" s="2"/>
      <c r="ETD271" s="2"/>
      <c r="ETE271" s="2"/>
      <c r="ETF271" s="2"/>
      <c r="ETG271" s="2"/>
      <c r="ETH271" s="2"/>
      <c r="ETI271" s="2"/>
      <c r="ETJ271" s="2"/>
      <c r="ETK271" s="2"/>
      <c r="ETL271" s="2"/>
      <c r="ETM271" s="2"/>
      <c r="ETN271" s="2"/>
      <c r="ETO271" s="2"/>
      <c r="ETP271" s="2"/>
      <c r="ETQ271" s="2"/>
      <c r="ETR271" s="2"/>
      <c r="ETS271" s="2"/>
      <c r="ETT271" s="2"/>
      <c r="ETU271" s="2"/>
      <c r="ETV271" s="2"/>
      <c r="ETW271" s="2"/>
      <c r="ETX271" s="2"/>
      <c r="ETY271" s="2"/>
      <c r="ETZ271" s="2"/>
      <c r="EUA271" s="2"/>
      <c r="EUB271" s="2"/>
      <c r="EUC271" s="2"/>
      <c r="EUD271" s="2"/>
      <c r="EUE271" s="2"/>
      <c r="EUF271" s="2"/>
      <c r="EUG271" s="2"/>
      <c r="EUH271" s="2"/>
      <c r="EUI271" s="2"/>
      <c r="EUJ271" s="2"/>
      <c r="EUK271" s="2"/>
      <c r="EUL271" s="2"/>
      <c r="EUM271" s="2"/>
      <c r="EUN271" s="2"/>
      <c r="EUO271" s="2"/>
      <c r="EUP271" s="2"/>
      <c r="EUQ271" s="2"/>
      <c r="EUR271" s="2"/>
      <c r="EUS271" s="2"/>
      <c r="EUT271" s="2"/>
      <c r="EUU271" s="2"/>
      <c r="EUV271" s="2"/>
      <c r="EUW271" s="2"/>
      <c r="EUX271" s="2"/>
      <c r="EUY271" s="2"/>
      <c r="EUZ271" s="2"/>
      <c r="EVA271" s="2"/>
      <c r="EVB271" s="2"/>
      <c r="EVC271" s="2"/>
      <c r="EVD271" s="2"/>
      <c r="EVE271" s="2"/>
      <c r="EVF271" s="2"/>
      <c r="EVG271" s="2"/>
      <c r="EVH271" s="2"/>
      <c r="EVI271" s="2"/>
      <c r="EVJ271" s="2"/>
      <c r="EVK271" s="2"/>
      <c r="EVL271" s="2"/>
      <c r="EVM271" s="2"/>
      <c r="EVN271" s="2"/>
      <c r="EVO271" s="2"/>
      <c r="EVP271" s="2"/>
      <c r="EVQ271" s="2"/>
      <c r="EVR271" s="2"/>
      <c r="EVS271" s="2"/>
      <c r="EVT271" s="2"/>
      <c r="EVU271" s="2"/>
      <c r="EVV271" s="2"/>
      <c r="EVW271" s="2"/>
      <c r="EVX271" s="2"/>
      <c r="EVY271" s="2"/>
      <c r="EVZ271" s="2"/>
      <c r="EWA271" s="2"/>
      <c r="EWB271" s="2"/>
      <c r="EWC271" s="2"/>
      <c r="EWD271" s="2"/>
      <c r="EWE271" s="2"/>
      <c r="EWF271" s="2"/>
      <c r="EWG271" s="2"/>
      <c r="EWH271" s="2"/>
      <c r="EWI271" s="2"/>
      <c r="EWJ271" s="2"/>
      <c r="EWK271" s="2"/>
      <c r="EWL271" s="2"/>
      <c r="EWM271" s="2"/>
      <c r="EWN271" s="2"/>
      <c r="EWO271" s="2"/>
      <c r="EWP271" s="2"/>
      <c r="EWQ271" s="2"/>
      <c r="EWR271" s="2"/>
      <c r="EWS271" s="2"/>
      <c r="EWT271" s="2"/>
      <c r="EWU271" s="2"/>
      <c r="EWV271" s="2"/>
      <c r="EWW271" s="2"/>
      <c r="EWX271" s="2"/>
      <c r="EWY271" s="2"/>
      <c r="EWZ271" s="2"/>
      <c r="EXA271" s="2"/>
      <c r="EXB271" s="2"/>
      <c r="EXC271" s="2"/>
      <c r="EXD271" s="2"/>
      <c r="EXE271" s="2"/>
      <c r="EXF271" s="2"/>
      <c r="EXG271" s="2"/>
      <c r="EXH271" s="2"/>
      <c r="EXI271" s="2"/>
      <c r="EXJ271" s="2"/>
      <c r="EXK271" s="2"/>
      <c r="EXL271" s="2"/>
      <c r="EXM271" s="2"/>
      <c r="EXN271" s="2"/>
      <c r="EXO271" s="2"/>
      <c r="EXP271" s="2"/>
      <c r="EXQ271" s="2"/>
      <c r="EXR271" s="2"/>
      <c r="EXS271" s="2"/>
      <c r="EXT271" s="2"/>
      <c r="EXU271" s="2"/>
      <c r="EXV271" s="2"/>
      <c r="EXW271" s="2"/>
      <c r="EXX271" s="2"/>
      <c r="EXY271" s="2"/>
      <c r="EXZ271" s="2"/>
      <c r="EYA271" s="2"/>
      <c r="EYB271" s="2"/>
      <c r="EYC271" s="2"/>
      <c r="EYD271" s="2"/>
      <c r="EYE271" s="2"/>
      <c r="EYF271" s="2"/>
      <c r="EYG271" s="2"/>
      <c r="EYH271" s="2"/>
      <c r="EYI271" s="2"/>
      <c r="EYJ271" s="2"/>
      <c r="EYK271" s="2"/>
      <c r="EYL271" s="2"/>
      <c r="EYM271" s="2"/>
      <c r="EYN271" s="2"/>
      <c r="EYO271" s="2"/>
      <c r="EYP271" s="2"/>
      <c r="EYQ271" s="2"/>
      <c r="EYR271" s="2"/>
      <c r="EYS271" s="2"/>
      <c r="EYT271" s="2"/>
      <c r="EYU271" s="2"/>
      <c r="EYV271" s="2"/>
      <c r="EYW271" s="2"/>
      <c r="EYX271" s="2"/>
      <c r="EYY271" s="2"/>
      <c r="EYZ271" s="2"/>
      <c r="EZA271" s="2"/>
      <c r="EZB271" s="2"/>
      <c r="EZC271" s="2"/>
      <c r="EZD271" s="2"/>
      <c r="EZE271" s="2"/>
      <c r="EZF271" s="2"/>
      <c r="EZG271" s="2"/>
      <c r="EZH271" s="2"/>
      <c r="EZI271" s="2"/>
      <c r="EZJ271" s="2"/>
      <c r="EZK271" s="2"/>
      <c r="EZL271" s="2"/>
      <c r="EZM271" s="2"/>
      <c r="EZN271" s="2"/>
      <c r="EZO271" s="2"/>
      <c r="EZP271" s="2"/>
      <c r="EZQ271" s="2"/>
      <c r="EZR271" s="2"/>
      <c r="EZS271" s="2"/>
      <c r="EZT271" s="2"/>
      <c r="EZU271" s="2"/>
      <c r="EZV271" s="2"/>
      <c r="EZW271" s="2"/>
      <c r="EZX271" s="2"/>
      <c r="EZY271" s="2"/>
      <c r="EZZ271" s="2"/>
      <c r="FAA271" s="2"/>
      <c r="FAB271" s="2"/>
      <c r="FAC271" s="2"/>
      <c r="FAD271" s="2"/>
      <c r="FAE271" s="2"/>
      <c r="FAF271" s="2"/>
      <c r="FAG271" s="2"/>
      <c r="FAH271" s="2"/>
      <c r="FAI271" s="2"/>
      <c r="FAJ271" s="2"/>
      <c r="FAK271" s="2"/>
      <c r="FAL271" s="2"/>
      <c r="FAM271" s="2"/>
      <c r="FAN271" s="2"/>
      <c r="FAO271" s="2"/>
      <c r="FAP271" s="2"/>
      <c r="FAQ271" s="2"/>
      <c r="FAR271" s="2"/>
      <c r="FAS271" s="2"/>
      <c r="FAT271" s="2"/>
      <c r="FAU271" s="2"/>
      <c r="FAV271" s="2"/>
      <c r="FAW271" s="2"/>
      <c r="FAX271" s="2"/>
      <c r="FAY271" s="2"/>
      <c r="FAZ271" s="2"/>
      <c r="FBA271" s="2"/>
      <c r="FBB271" s="2"/>
      <c r="FBC271" s="2"/>
      <c r="FBD271" s="2"/>
      <c r="FBE271" s="2"/>
      <c r="FBF271" s="2"/>
      <c r="FBG271" s="2"/>
      <c r="FBH271" s="2"/>
      <c r="FBI271" s="2"/>
      <c r="FBJ271" s="2"/>
      <c r="FBK271" s="2"/>
      <c r="FBL271" s="2"/>
      <c r="FBM271" s="2"/>
      <c r="FBN271" s="2"/>
      <c r="FBO271" s="2"/>
      <c r="FBP271" s="2"/>
      <c r="FBQ271" s="2"/>
      <c r="FBR271" s="2"/>
      <c r="FBS271" s="2"/>
      <c r="FBT271" s="2"/>
      <c r="FBU271" s="2"/>
      <c r="FBV271" s="2"/>
      <c r="FBW271" s="2"/>
      <c r="FBX271" s="2"/>
      <c r="FBY271" s="2"/>
      <c r="FBZ271" s="2"/>
      <c r="FCA271" s="2"/>
      <c r="FCB271" s="2"/>
      <c r="FCC271" s="2"/>
      <c r="FCD271" s="2"/>
      <c r="FCE271" s="2"/>
      <c r="FCF271" s="2"/>
      <c r="FCG271" s="2"/>
      <c r="FCH271" s="2"/>
      <c r="FCI271" s="2"/>
      <c r="FCJ271" s="2"/>
      <c r="FCK271" s="2"/>
      <c r="FCL271" s="2"/>
      <c r="FCM271" s="2"/>
      <c r="FCN271" s="2"/>
      <c r="FCO271" s="2"/>
      <c r="FCP271" s="2"/>
      <c r="FCQ271" s="2"/>
      <c r="FCR271" s="2"/>
      <c r="FCS271" s="2"/>
      <c r="FCT271" s="2"/>
      <c r="FCU271" s="2"/>
      <c r="FCV271" s="2"/>
      <c r="FCW271" s="2"/>
      <c r="FCX271" s="2"/>
      <c r="FCY271" s="2"/>
      <c r="FCZ271" s="2"/>
      <c r="FDA271" s="2"/>
      <c r="FDB271" s="2"/>
      <c r="FDC271" s="2"/>
      <c r="FDD271" s="2"/>
      <c r="FDE271" s="2"/>
      <c r="FDF271" s="2"/>
      <c r="FDG271" s="2"/>
      <c r="FDH271" s="2"/>
      <c r="FDI271" s="2"/>
      <c r="FDJ271" s="2"/>
      <c r="FDK271" s="2"/>
      <c r="FDL271" s="2"/>
      <c r="FDM271" s="2"/>
      <c r="FDN271" s="2"/>
      <c r="FDO271" s="2"/>
      <c r="FDP271" s="2"/>
      <c r="FDQ271" s="2"/>
      <c r="FDR271" s="2"/>
      <c r="FDS271" s="2"/>
      <c r="FDT271" s="2"/>
      <c r="FDU271" s="2"/>
      <c r="FDV271" s="2"/>
      <c r="FDW271" s="2"/>
      <c r="FDX271" s="2"/>
      <c r="FDY271" s="2"/>
      <c r="FDZ271" s="2"/>
      <c r="FEA271" s="2"/>
      <c r="FEB271" s="2"/>
      <c r="FEC271" s="2"/>
      <c r="FED271" s="2"/>
      <c r="FEE271" s="2"/>
      <c r="FEF271" s="2"/>
      <c r="FEG271" s="2"/>
      <c r="FEH271" s="2"/>
      <c r="FEI271" s="2"/>
      <c r="FEJ271" s="2"/>
      <c r="FEK271" s="2"/>
      <c r="FEL271" s="2"/>
      <c r="FEM271" s="2"/>
      <c r="FEN271" s="2"/>
      <c r="FEO271" s="2"/>
      <c r="FEP271" s="2"/>
      <c r="FEQ271" s="2"/>
      <c r="FER271" s="2"/>
      <c r="FES271" s="2"/>
      <c r="FET271" s="2"/>
      <c r="FEU271" s="2"/>
      <c r="FEV271" s="2"/>
      <c r="FEW271" s="2"/>
      <c r="FEX271" s="2"/>
      <c r="FEY271" s="2"/>
      <c r="FEZ271" s="2"/>
      <c r="FFA271" s="2"/>
      <c r="FFB271" s="2"/>
      <c r="FFC271" s="2"/>
      <c r="FFD271" s="2"/>
      <c r="FFE271" s="2"/>
      <c r="FFF271" s="2"/>
      <c r="FFG271" s="2"/>
      <c r="FFH271" s="2"/>
      <c r="FFI271" s="2"/>
      <c r="FFJ271" s="2"/>
      <c r="FFK271" s="2"/>
      <c r="FFL271" s="2"/>
      <c r="FFM271" s="2"/>
      <c r="FFN271" s="2"/>
      <c r="FFO271" s="2"/>
      <c r="FFP271" s="2"/>
      <c r="FFQ271" s="2"/>
      <c r="FFR271" s="2"/>
      <c r="FFS271" s="2"/>
      <c r="FFT271" s="2"/>
      <c r="FFU271" s="2"/>
      <c r="FFV271" s="2"/>
      <c r="FFW271" s="2"/>
      <c r="FFX271" s="2"/>
      <c r="FFY271" s="2"/>
      <c r="FFZ271" s="2"/>
      <c r="FGA271" s="2"/>
      <c r="FGB271" s="2"/>
      <c r="FGC271" s="2"/>
      <c r="FGD271" s="2"/>
      <c r="FGE271" s="2"/>
      <c r="FGF271" s="2"/>
      <c r="FGG271" s="2"/>
      <c r="FGH271" s="2"/>
      <c r="FGI271" s="2"/>
      <c r="FGJ271" s="2"/>
      <c r="FGK271" s="2"/>
      <c r="FGL271" s="2"/>
      <c r="FGM271" s="2"/>
      <c r="FGN271" s="2"/>
      <c r="FGO271" s="2"/>
      <c r="FGP271" s="2"/>
      <c r="FGQ271" s="2"/>
      <c r="FGR271" s="2"/>
      <c r="FGS271" s="2"/>
      <c r="FGT271" s="2"/>
      <c r="FGU271" s="2"/>
      <c r="FGV271" s="2"/>
      <c r="FGW271" s="2"/>
      <c r="FGX271" s="2"/>
      <c r="FGY271" s="2"/>
      <c r="FGZ271" s="2"/>
      <c r="FHA271" s="2"/>
      <c r="FHB271" s="2"/>
      <c r="FHC271" s="2"/>
      <c r="FHD271" s="2"/>
      <c r="FHE271" s="2"/>
      <c r="FHF271" s="2"/>
      <c r="FHG271" s="2"/>
      <c r="FHH271" s="2"/>
      <c r="FHI271" s="2"/>
      <c r="FHJ271" s="2"/>
      <c r="FHK271" s="2"/>
      <c r="FHL271" s="2"/>
      <c r="FHM271" s="2"/>
      <c r="FHN271" s="2"/>
      <c r="FHO271" s="2"/>
      <c r="FHP271" s="2"/>
      <c r="FHQ271" s="2"/>
      <c r="FHR271" s="2"/>
      <c r="FHS271" s="2"/>
      <c r="FHT271" s="2"/>
      <c r="FHU271" s="2"/>
      <c r="FHV271" s="2"/>
      <c r="FHW271" s="2"/>
      <c r="FHX271" s="2"/>
      <c r="FHY271" s="2"/>
      <c r="FHZ271" s="2"/>
      <c r="FIA271" s="2"/>
      <c r="FIB271" s="2"/>
      <c r="FIC271" s="2"/>
      <c r="FID271" s="2"/>
      <c r="FIE271" s="2"/>
      <c r="FIF271" s="2"/>
      <c r="FIG271" s="2"/>
      <c r="FIH271" s="2"/>
      <c r="FII271" s="2"/>
      <c r="FIJ271" s="2"/>
      <c r="FIK271" s="2"/>
      <c r="FIL271" s="2"/>
      <c r="FIM271" s="2"/>
      <c r="FIN271" s="2"/>
      <c r="FIO271" s="2"/>
      <c r="FIP271" s="2"/>
      <c r="FIQ271" s="2"/>
      <c r="FIR271" s="2"/>
      <c r="FIS271" s="2"/>
      <c r="FIT271" s="2"/>
      <c r="FIU271" s="2"/>
      <c r="FIV271" s="2"/>
      <c r="FIW271" s="2"/>
      <c r="FIX271" s="2"/>
      <c r="FIY271" s="2"/>
      <c r="FIZ271" s="2"/>
      <c r="FJA271" s="2"/>
      <c r="FJB271" s="2"/>
      <c r="FJC271" s="2"/>
      <c r="FJD271" s="2"/>
      <c r="FJE271" s="2"/>
      <c r="FJF271" s="2"/>
      <c r="FJG271" s="2"/>
      <c r="FJH271" s="2"/>
      <c r="FJI271" s="2"/>
      <c r="FJJ271" s="2"/>
      <c r="FJK271" s="2"/>
      <c r="FJL271" s="2"/>
      <c r="FJM271" s="2"/>
      <c r="FJN271" s="2"/>
      <c r="FJO271" s="2"/>
      <c r="FJP271" s="2"/>
      <c r="FJQ271" s="2"/>
      <c r="FJR271" s="2"/>
      <c r="FJS271" s="2"/>
      <c r="FJT271" s="2"/>
      <c r="FJU271" s="2"/>
      <c r="FJV271" s="2"/>
      <c r="FJW271" s="2"/>
      <c r="FJX271" s="2"/>
      <c r="FJY271" s="2"/>
      <c r="FJZ271" s="2"/>
      <c r="FKA271" s="2"/>
      <c r="FKB271" s="2"/>
      <c r="FKC271" s="2"/>
      <c r="FKD271" s="2"/>
      <c r="FKE271" s="2"/>
      <c r="FKF271" s="2"/>
      <c r="FKG271" s="2"/>
      <c r="FKH271" s="2"/>
      <c r="FKI271" s="2"/>
      <c r="FKJ271" s="2"/>
      <c r="FKK271" s="2"/>
      <c r="FKL271" s="2"/>
      <c r="FKM271" s="2"/>
      <c r="FKN271" s="2"/>
      <c r="FKO271" s="2"/>
      <c r="FKP271" s="2"/>
      <c r="FKQ271" s="2"/>
      <c r="FKR271" s="2"/>
      <c r="FKS271" s="2"/>
      <c r="FKT271" s="2"/>
      <c r="FKU271" s="2"/>
      <c r="FKV271" s="2"/>
      <c r="FKW271" s="2"/>
      <c r="FKX271" s="2"/>
      <c r="FKY271" s="2"/>
      <c r="FKZ271" s="2"/>
      <c r="FLA271" s="2"/>
      <c r="FLB271" s="2"/>
      <c r="FLC271" s="2"/>
      <c r="FLD271" s="2"/>
      <c r="FLE271" s="2"/>
      <c r="FLF271" s="2"/>
      <c r="FLG271" s="2"/>
      <c r="FLH271" s="2"/>
      <c r="FLI271" s="2"/>
      <c r="FLJ271" s="2"/>
      <c r="FLK271" s="2"/>
      <c r="FLL271" s="2"/>
      <c r="FLM271" s="2"/>
      <c r="FLN271" s="2"/>
      <c r="FLO271" s="2"/>
      <c r="FLP271" s="2"/>
      <c r="FLQ271" s="2"/>
      <c r="FLR271" s="2"/>
      <c r="FLS271" s="2"/>
      <c r="FLT271" s="2"/>
      <c r="FLU271" s="2"/>
      <c r="FLV271" s="2"/>
      <c r="FLW271" s="2"/>
      <c r="FLX271" s="2"/>
      <c r="FLY271" s="2"/>
      <c r="FLZ271" s="2"/>
      <c r="FMA271" s="2"/>
      <c r="FMB271" s="2"/>
      <c r="FMC271" s="2"/>
      <c r="FMD271" s="2"/>
      <c r="FME271" s="2"/>
      <c r="FMF271" s="2"/>
      <c r="FMG271" s="2"/>
      <c r="FMH271" s="2"/>
      <c r="FMI271" s="2"/>
      <c r="FMJ271" s="2"/>
      <c r="FMK271" s="2"/>
      <c r="FML271" s="2"/>
      <c r="FMM271" s="2"/>
      <c r="FMN271" s="2"/>
      <c r="FMO271" s="2"/>
      <c r="FMP271" s="2"/>
      <c r="FMQ271" s="2"/>
      <c r="FMR271" s="2"/>
      <c r="FMS271" s="2"/>
      <c r="FMT271" s="2"/>
      <c r="FMU271" s="2"/>
      <c r="FMV271" s="2"/>
      <c r="FMW271" s="2"/>
      <c r="FMX271" s="2"/>
      <c r="FMY271" s="2"/>
      <c r="FMZ271" s="2"/>
      <c r="FNA271" s="2"/>
      <c r="FNB271" s="2"/>
      <c r="FNC271" s="2"/>
      <c r="FND271" s="2"/>
      <c r="FNE271" s="2"/>
      <c r="FNF271" s="2"/>
      <c r="FNG271" s="2"/>
      <c r="FNH271" s="2"/>
      <c r="FNI271" s="2"/>
      <c r="FNJ271" s="2"/>
      <c r="FNK271" s="2"/>
      <c r="FNL271" s="2"/>
      <c r="FNM271" s="2"/>
      <c r="FNN271" s="2"/>
      <c r="FNO271" s="2"/>
      <c r="FNP271" s="2"/>
      <c r="FNQ271" s="2"/>
      <c r="FNR271" s="2"/>
      <c r="FNS271" s="2"/>
      <c r="FNT271" s="2"/>
      <c r="FNU271" s="2"/>
      <c r="FNV271" s="2"/>
      <c r="FNW271" s="2"/>
      <c r="FNX271" s="2"/>
      <c r="FNY271" s="2"/>
      <c r="FNZ271" s="2"/>
      <c r="FOA271" s="2"/>
      <c r="FOB271" s="2"/>
      <c r="FOC271" s="2"/>
      <c r="FOD271" s="2"/>
      <c r="FOE271" s="2"/>
      <c r="FOF271" s="2"/>
      <c r="FOG271" s="2"/>
      <c r="FOH271" s="2"/>
      <c r="FOI271" s="2"/>
      <c r="FOJ271" s="2"/>
      <c r="FOK271" s="2"/>
      <c r="FOL271" s="2"/>
      <c r="FOM271" s="2"/>
      <c r="FON271" s="2"/>
      <c r="FOO271" s="2"/>
      <c r="FOP271" s="2"/>
      <c r="FOQ271" s="2"/>
      <c r="FOR271" s="2"/>
      <c r="FOS271" s="2"/>
      <c r="FOT271" s="2"/>
      <c r="FOU271" s="2"/>
      <c r="FOV271" s="2"/>
      <c r="FOW271" s="2"/>
      <c r="FOX271" s="2"/>
      <c r="FOY271" s="2"/>
      <c r="FOZ271" s="2"/>
      <c r="FPA271" s="2"/>
      <c r="FPB271" s="2"/>
      <c r="FPC271" s="2"/>
      <c r="FPD271" s="2"/>
      <c r="FPE271" s="2"/>
      <c r="FPF271" s="2"/>
      <c r="FPG271" s="2"/>
      <c r="FPH271" s="2"/>
      <c r="FPI271" s="2"/>
      <c r="FPJ271" s="2"/>
      <c r="FPK271" s="2"/>
      <c r="FPL271" s="2"/>
      <c r="FPM271" s="2"/>
      <c r="FPN271" s="2"/>
      <c r="FPO271" s="2"/>
      <c r="FPP271" s="2"/>
      <c r="FPQ271" s="2"/>
      <c r="FPR271" s="2"/>
      <c r="FPS271" s="2"/>
      <c r="FPT271" s="2"/>
      <c r="FPU271" s="2"/>
      <c r="FPV271" s="2"/>
      <c r="FPW271" s="2"/>
      <c r="FPX271" s="2"/>
      <c r="FPY271" s="2"/>
      <c r="FPZ271" s="2"/>
      <c r="FQA271" s="2"/>
      <c r="FQB271" s="2"/>
      <c r="FQC271" s="2"/>
      <c r="FQD271" s="2"/>
      <c r="FQE271" s="2"/>
      <c r="FQF271" s="2"/>
      <c r="FQG271" s="2"/>
      <c r="FQH271" s="2"/>
      <c r="FQI271" s="2"/>
      <c r="FQJ271" s="2"/>
      <c r="FQK271" s="2"/>
      <c r="FQL271" s="2"/>
      <c r="FQM271" s="2"/>
      <c r="FQN271" s="2"/>
      <c r="FQO271" s="2"/>
      <c r="FQP271" s="2"/>
      <c r="FQQ271" s="2"/>
      <c r="FQR271" s="2"/>
      <c r="FQS271" s="2"/>
      <c r="FQT271" s="2"/>
      <c r="FQU271" s="2"/>
      <c r="FQV271" s="2"/>
      <c r="FQW271" s="2"/>
      <c r="FQX271" s="2"/>
      <c r="FQY271" s="2"/>
      <c r="FQZ271" s="2"/>
      <c r="FRA271" s="2"/>
      <c r="FRB271" s="2"/>
      <c r="FRC271" s="2"/>
      <c r="FRD271" s="2"/>
      <c r="FRE271" s="2"/>
      <c r="FRF271" s="2"/>
      <c r="FRG271" s="2"/>
      <c r="FRH271" s="2"/>
      <c r="FRI271" s="2"/>
      <c r="FRJ271" s="2"/>
      <c r="FRK271" s="2"/>
      <c r="FRL271" s="2"/>
      <c r="FRM271" s="2"/>
      <c r="FRN271" s="2"/>
      <c r="FRO271" s="2"/>
      <c r="FRP271" s="2"/>
      <c r="FRQ271" s="2"/>
      <c r="FRR271" s="2"/>
      <c r="FRS271" s="2"/>
      <c r="FRT271" s="2"/>
      <c r="FRU271" s="2"/>
      <c r="FRV271" s="2"/>
      <c r="FRW271" s="2"/>
      <c r="FRX271" s="2"/>
      <c r="FRY271" s="2"/>
      <c r="FRZ271" s="2"/>
      <c r="FSA271" s="2"/>
      <c r="FSB271" s="2"/>
      <c r="FSC271" s="2"/>
      <c r="FSD271" s="2"/>
      <c r="FSE271" s="2"/>
      <c r="FSF271" s="2"/>
      <c r="FSG271" s="2"/>
      <c r="FSH271" s="2"/>
      <c r="FSI271" s="2"/>
      <c r="FSJ271" s="2"/>
      <c r="FSK271" s="2"/>
      <c r="FSL271" s="2"/>
      <c r="FSM271" s="2"/>
      <c r="FSN271" s="2"/>
      <c r="FSO271" s="2"/>
      <c r="FSP271" s="2"/>
      <c r="FSQ271" s="2"/>
      <c r="FSR271" s="2"/>
      <c r="FSS271" s="2"/>
      <c r="FST271" s="2"/>
      <c r="FSU271" s="2"/>
      <c r="FSV271" s="2"/>
      <c r="FSW271" s="2"/>
      <c r="FSX271" s="2"/>
      <c r="FSY271" s="2"/>
      <c r="FSZ271" s="2"/>
      <c r="FTA271" s="2"/>
      <c r="FTB271" s="2"/>
      <c r="FTC271" s="2"/>
      <c r="FTD271" s="2"/>
      <c r="FTE271" s="2"/>
      <c r="FTF271" s="2"/>
      <c r="FTG271" s="2"/>
      <c r="FTH271" s="2"/>
      <c r="FTI271" s="2"/>
      <c r="FTJ271" s="2"/>
      <c r="FTK271" s="2"/>
      <c r="FTL271" s="2"/>
      <c r="FTM271" s="2"/>
      <c r="FTN271" s="2"/>
      <c r="FTO271" s="2"/>
      <c r="FTP271" s="2"/>
      <c r="FTQ271" s="2"/>
      <c r="FTR271" s="2"/>
      <c r="FTS271" s="2"/>
      <c r="FTT271" s="2"/>
      <c r="FTU271" s="2"/>
      <c r="FTV271" s="2"/>
      <c r="FTW271" s="2"/>
      <c r="FTX271" s="2"/>
      <c r="FTY271" s="2"/>
      <c r="FTZ271" s="2"/>
      <c r="FUA271" s="2"/>
      <c r="FUB271" s="2"/>
      <c r="FUC271" s="2"/>
      <c r="FUD271" s="2"/>
      <c r="FUE271" s="2"/>
      <c r="FUF271" s="2"/>
      <c r="FUG271" s="2"/>
      <c r="FUH271" s="2"/>
      <c r="FUI271" s="2"/>
      <c r="FUJ271" s="2"/>
      <c r="FUK271" s="2"/>
      <c r="FUL271" s="2"/>
      <c r="FUM271" s="2"/>
      <c r="FUN271" s="2"/>
      <c r="FUO271" s="2"/>
      <c r="FUP271" s="2"/>
      <c r="FUQ271" s="2"/>
      <c r="FUR271" s="2"/>
      <c r="FUS271" s="2"/>
      <c r="FUT271" s="2"/>
      <c r="FUU271" s="2"/>
      <c r="FUV271" s="2"/>
      <c r="FUW271" s="2"/>
      <c r="FUX271" s="2"/>
      <c r="FUY271" s="2"/>
      <c r="FUZ271" s="2"/>
      <c r="FVA271" s="2"/>
      <c r="FVB271" s="2"/>
      <c r="FVC271" s="2"/>
      <c r="FVD271" s="2"/>
      <c r="FVE271" s="2"/>
      <c r="FVF271" s="2"/>
      <c r="FVG271" s="2"/>
      <c r="FVH271" s="2"/>
      <c r="FVI271" s="2"/>
      <c r="FVJ271" s="2"/>
      <c r="FVK271" s="2"/>
      <c r="FVL271" s="2"/>
      <c r="FVM271" s="2"/>
      <c r="FVN271" s="2"/>
      <c r="FVO271" s="2"/>
      <c r="FVP271" s="2"/>
      <c r="FVQ271" s="2"/>
      <c r="FVR271" s="2"/>
      <c r="FVS271" s="2"/>
      <c r="FVT271" s="2"/>
      <c r="FVU271" s="2"/>
      <c r="FVV271" s="2"/>
      <c r="FVW271" s="2"/>
      <c r="FVX271" s="2"/>
      <c r="FVY271" s="2"/>
      <c r="FVZ271" s="2"/>
      <c r="FWA271" s="2"/>
      <c r="FWB271" s="2"/>
      <c r="FWC271" s="2"/>
      <c r="FWD271" s="2"/>
      <c r="FWE271" s="2"/>
      <c r="FWF271" s="2"/>
      <c r="FWG271" s="2"/>
      <c r="FWH271" s="2"/>
      <c r="FWI271" s="2"/>
      <c r="FWJ271" s="2"/>
      <c r="FWK271" s="2"/>
      <c r="FWL271" s="2"/>
      <c r="FWM271" s="2"/>
      <c r="FWN271" s="2"/>
      <c r="FWO271" s="2"/>
      <c r="FWP271" s="2"/>
      <c r="FWQ271" s="2"/>
      <c r="FWR271" s="2"/>
      <c r="FWS271" s="2"/>
      <c r="FWT271" s="2"/>
      <c r="FWU271" s="2"/>
      <c r="FWV271" s="2"/>
      <c r="FWW271" s="2"/>
      <c r="FWX271" s="2"/>
      <c r="FWY271" s="2"/>
      <c r="FWZ271" s="2"/>
      <c r="FXA271" s="2"/>
      <c r="FXB271" s="2"/>
      <c r="FXC271" s="2"/>
      <c r="FXD271" s="2"/>
      <c r="FXE271" s="2"/>
      <c r="FXF271" s="2"/>
      <c r="FXG271" s="2"/>
      <c r="FXH271" s="2"/>
      <c r="FXI271" s="2"/>
      <c r="FXJ271" s="2"/>
      <c r="FXK271" s="2"/>
      <c r="FXL271" s="2"/>
      <c r="FXM271" s="2"/>
      <c r="FXN271" s="2"/>
      <c r="FXO271" s="2"/>
      <c r="FXP271" s="2"/>
      <c r="FXQ271" s="2"/>
      <c r="FXR271" s="2"/>
      <c r="FXS271" s="2"/>
      <c r="FXT271" s="2"/>
      <c r="FXU271" s="2"/>
      <c r="FXV271" s="2"/>
      <c r="FXW271" s="2"/>
      <c r="FXX271" s="2"/>
      <c r="FXY271" s="2"/>
      <c r="FXZ271" s="2"/>
      <c r="FYA271" s="2"/>
      <c r="FYB271" s="2"/>
      <c r="FYC271" s="2"/>
      <c r="FYD271" s="2"/>
      <c r="FYE271" s="2"/>
      <c r="FYF271" s="2"/>
      <c r="FYG271" s="2"/>
      <c r="FYH271" s="2"/>
      <c r="FYI271" s="2"/>
      <c r="FYJ271" s="2"/>
      <c r="FYK271" s="2"/>
      <c r="FYL271" s="2"/>
      <c r="FYM271" s="2"/>
      <c r="FYN271" s="2"/>
      <c r="FYO271" s="2"/>
      <c r="FYP271" s="2"/>
      <c r="FYQ271" s="2"/>
      <c r="FYR271" s="2"/>
      <c r="FYS271" s="2"/>
      <c r="FYT271" s="2"/>
      <c r="FYU271" s="2"/>
      <c r="FYV271" s="2"/>
      <c r="FYW271" s="2"/>
      <c r="FYX271" s="2"/>
      <c r="FYY271" s="2"/>
      <c r="FYZ271" s="2"/>
      <c r="FZA271" s="2"/>
      <c r="FZB271" s="2"/>
      <c r="FZC271" s="2"/>
      <c r="FZD271" s="2"/>
      <c r="FZE271" s="2"/>
      <c r="FZF271" s="2"/>
      <c r="FZG271" s="2"/>
      <c r="FZH271" s="2"/>
      <c r="FZI271" s="2"/>
      <c r="FZJ271" s="2"/>
      <c r="FZK271" s="2"/>
      <c r="FZL271" s="2"/>
      <c r="FZM271" s="2"/>
      <c r="FZN271" s="2"/>
      <c r="FZO271" s="2"/>
      <c r="FZP271" s="2"/>
      <c r="FZQ271" s="2"/>
      <c r="FZR271" s="2"/>
      <c r="FZS271" s="2"/>
      <c r="FZT271" s="2"/>
      <c r="FZU271" s="2"/>
      <c r="FZV271" s="2"/>
      <c r="FZW271" s="2"/>
      <c r="FZX271" s="2"/>
      <c r="FZY271" s="2"/>
      <c r="FZZ271" s="2"/>
      <c r="GAA271" s="2"/>
      <c r="GAB271" s="2"/>
      <c r="GAC271" s="2"/>
      <c r="GAD271" s="2"/>
      <c r="GAE271" s="2"/>
      <c r="GAF271" s="2"/>
      <c r="GAG271" s="2"/>
      <c r="GAH271" s="2"/>
      <c r="GAI271" s="2"/>
      <c r="GAJ271" s="2"/>
      <c r="GAK271" s="2"/>
      <c r="GAL271" s="2"/>
      <c r="GAM271" s="2"/>
      <c r="GAN271" s="2"/>
      <c r="GAO271" s="2"/>
      <c r="GAP271" s="2"/>
      <c r="GAQ271" s="2"/>
      <c r="GAR271" s="2"/>
      <c r="GAS271" s="2"/>
      <c r="GAT271" s="2"/>
      <c r="GAU271" s="2"/>
      <c r="GAV271" s="2"/>
      <c r="GAW271" s="2"/>
      <c r="GAX271" s="2"/>
      <c r="GAY271" s="2"/>
      <c r="GAZ271" s="2"/>
      <c r="GBA271" s="2"/>
      <c r="GBB271" s="2"/>
      <c r="GBC271" s="2"/>
      <c r="GBD271" s="2"/>
      <c r="GBE271" s="2"/>
      <c r="GBF271" s="2"/>
      <c r="GBG271" s="2"/>
      <c r="GBH271" s="2"/>
      <c r="GBI271" s="2"/>
      <c r="GBJ271" s="2"/>
      <c r="GBK271" s="2"/>
      <c r="GBL271" s="2"/>
      <c r="GBM271" s="2"/>
      <c r="GBN271" s="2"/>
      <c r="GBO271" s="2"/>
      <c r="GBP271" s="2"/>
      <c r="GBQ271" s="2"/>
      <c r="GBR271" s="2"/>
      <c r="GBS271" s="2"/>
      <c r="GBT271" s="2"/>
      <c r="GBU271" s="2"/>
      <c r="GBV271" s="2"/>
      <c r="GBW271" s="2"/>
      <c r="GBX271" s="2"/>
      <c r="GBY271" s="2"/>
      <c r="GBZ271" s="2"/>
      <c r="GCA271" s="2"/>
      <c r="GCB271" s="2"/>
      <c r="GCC271" s="2"/>
      <c r="GCD271" s="2"/>
      <c r="GCE271" s="2"/>
      <c r="GCF271" s="2"/>
      <c r="GCG271" s="2"/>
      <c r="GCH271" s="2"/>
      <c r="GCI271" s="2"/>
      <c r="GCJ271" s="2"/>
      <c r="GCK271" s="2"/>
      <c r="GCL271" s="2"/>
      <c r="GCM271" s="2"/>
      <c r="GCN271" s="2"/>
      <c r="GCO271" s="2"/>
      <c r="GCP271" s="2"/>
      <c r="GCQ271" s="2"/>
      <c r="GCR271" s="2"/>
      <c r="GCS271" s="2"/>
      <c r="GCT271" s="2"/>
      <c r="GCU271" s="2"/>
      <c r="GCV271" s="2"/>
      <c r="GCW271" s="2"/>
      <c r="GCX271" s="2"/>
      <c r="GCY271" s="2"/>
      <c r="GCZ271" s="2"/>
      <c r="GDA271" s="2"/>
      <c r="GDB271" s="2"/>
      <c r="GDC271" s="2"/>
      <c r="GDD271" s="2"/>
      <c r="GDE271" s="2"/>
      <c r="GDF271" s="2"/>
      <c r="GDG271" s="2"/>
      <c r="GDH271" s="2"/>
      <c r="GDI271" s="2"/>
      <c r="GDJ271" s="2"/>
      <c r="GDK271" s="2"/>
      <c r="GDL271" s="2"/>
      <c r="GDM271" s="2"/>
      <c r="GDN271" s="2"/>
      <c r="GDO271" s="2"/>
      <c r="GDP271" s="2"/>
      <c r="GDQ271" s="2"/>
      <c r="GDR271" s="2"/>
      <c r="GDS271" s="2"/>
      <c r="GDT271" s="2"/>
      <c r="GDU271" s="2"/>
      <c r="GDV271" s="2"/>
      <c r="GDW271" s="2"/>
      <c r="GDX271" s="2"/>
      <c r="GDY271" s="2"/>
      <c r="GDZ271" s="2"/>
      <c r="GEA271" s="2"/>
      <c r="GEB271" s="2"/>
      <c r="GEC271" s="2"/>
      <c r="GED271" s="2"/>
      <c r="GEE271" s="2"/>
      <c r="GEF271" s="2"/>
      <c r="GEG271" s="2"/>
      <c r="GEH271" s="2"/>
      <c r="GEI271" s="2"/>
      <c r="GEJ271" s="2"/>
      <c r="GEK271" s="2"/>
      <c r="GEL271" s="2"/>
      <c r="GEM271" s="2"/>
      <c r="GEN271" s="2"/>
      <c r="GEO271" s="2"/>
      <c r="GEP271" s="2"/>
      <c r="GEQ271" s="2"/>
      <c r="GER271" s="2"/>
      <c r="GES271" s="2"/>
      <c r="GET271" s="2"/>
      <c r="GEU271" s="2"/>
      <c r="GEV271" s="2"/>
      <c r="GEW271" s="2"/>
      <c r="GEX271" s="2"/>
      <c r="GEY271" s="2"/>
      <c r="GEZ271" s="2"/>
      <c r="GFA271" s="2"/>
      <c r="GFB271" s="2"/>
      <c r="GFC271" s="2"/>
      <c r="GFD271" s="2"/>
      <c r="GFE271" s="2"/>
      <c r="GFF271" s="2"/>
      <c r="GFG271" s="2"/>
      <c r="GFH271" s="2"/>
      <c r="GFI271" s="2"/>
      <c r="GFJ271" s="2"/>
      <c r="GFK271" s="2"/>
      <c r="GFL271" s="2"/>
      <c r="GFM271" s="2"/>
      <c r="GFN271" s="2"/>
      <c r="GFO271" s="2"/>
      <c r="GFP271" s="2"/>
      <c r="GFQ271" s="2"/>
      <c r="GFR271" s="2"/>
      <c r="GFS271" s="2"/>
      <c r="GFT271" s="2"/>
      <c r="GFU271" s="2"/>
      <c r="GFV271" s="2"/>
      <c r="GFW271" s="2"/>
      <c r="GFX271" s="2"/>
      <c r="GFY271" s="2"/>
      <c r="GFZ271" s="2"/>
      <c r="GGA271" s="2"/>
      <c r="GGB271" s="2"/>
      <c r="GGC271" s="2"/>
      <c r="GGD271" s="2"/>
      <c r="GGE271" s="2"/>
      <c r="GGF271" s="2"/>
      <c r="GGG271" s="2"/>
      <c r="GGH271" s="2"/>
      <c r="GGI271" s="2"/>
      <c r="GGJ271" s="2"/>
      <c r="GGK271" s="2"/>
      <c r="GGL271" s="2"/>
      <c r="GGM271" s="2"/>
      <c r="GGN271" s="2"/>
      <c r="GGO271" s="2"/>
      <c r="GGP271" s="2"/>
      <c r="GGQ271" s="2"/>
      <c r="GGR271" s="2"/>
      <c r="GGS271" s="2"/>
      <c r="GGT271" s="2"/>
      <c r="GGU271" s="2"/>
      <c r="GGV271" s="2"/>
      <c r="GGW271" s="2"/>
      <c r="GGX271" s="2"/>
      <c r="GGY271" s="2"/>
      <c r="GGZ271" s="2"/>
      <c r="GHA271" s="2"/>
      <c r="GHB271" s="2"/>
      <c r="GHC271" s="2"/>
      <c r="GHD271" s="2"/>
      <c r="GHE271" s="2"/>
      <c r="GHF271" s="2"/>
      <c r="GHG271" s="2"/>
      <c r="GHH271" s="2"/>
      <c r="GHI271" s="2"/>
      <c r="GHJ271" s="2"/>
      <c r="GHK271" s="2"/>
      <c r="GHL271" s="2"/>
      <c r="GHM271" s="2"/>
      <c r="GHN271" s="2"/>
      <c r="GHO271" s="2"/>
      <c r="GHP271" s="2"/>
      <c r="GHQ271" s="2"/>
      <c r="GHR271" s="2"/>
      <c r="GHS271" s="2"/>
      <c r="GHT271" s="2"/>
      <c r="GHU271" s="2"/>
      <c r="GHV271" s="2"/>
      <c r="GHW271" s="2"/>
      <c r="GHX271" s="2"/>
      <c r="GHY271" s="2"/>
      <c r="GHZ271" s="2"/>
      <c r="GIA271" s="2"/>
      <c r="GIB271" s="2"/>
      <c r="GIC271" s="2"/>
      <c r="GID271" s="2"/>
      <c r="GIE271" s="2"/>
      <c r="GIF271" s="2"/>
      <c r="GIG271" s="2"/>
      <c r="GIH271" s="2"/>
      <c r="GII271" s="2"/>
      <c r="GIJ271" s="2"/>
      <c r="GIK271" s="2"/>
      <c r="GIL271" s="2"/>
      <c r="GIM271" s="2"/>
      <c r="GIN271" s="2"/>
      <c r="GIO271" s="2"/>
      <c r="GIP271" s="2"/>
      <c r="GIQ271" s="2"/>
      <c r="GIR271" s="2"/>
      <c r="GIS271" s="2"/>
      <c r="GIT271" s="2"/>
      <c r="GIU271" s="2"/>
      <c r="GIV271" s="2"/>
      <c r="GIW271" s="2"/>
      <c r="GIX271" s="2"/>
      <c r="GIY271" s="2"/>
      <c r="GIZ271" s="2"/>
      <c r="GJA271" s="2"/>
      <c r="GJB271" s="2"/>
      <c r="GJC271" s="2"/>
      <c r="GJD271" s="2"/>
      <c r="GJE271" s="2"/>
      <c r="GJF271" s="2"/>
      <c r="GJG271" s="2"/>
      <c r="GJH271" s="2"/>
      <c r="GJI271" s="2"/>
      <c r="GJJ271" s="2"/>
      <c r="GJK271" s="2"/>
      <c r="GJL271" s="2"/>
      <c r="GJM271" s="2"/>
      <c r="GJN271" s="2"/>
      <c r="GJO271" s="2"/>
      <c r="GJP271" s="2"/>
      <c r="GJQ271" s="2"/>
      <c r="GJR271" s="2"/>
      <c r="GJS271" s="2"/>
      <c r="GJT271" s="2"/>
      <c r="GJU271" s="2"/>
      <c r="GJV271" s="2"/>
      <c r="GJW271" s="2"/>
      <c r="GJX271" s="2"/>
      <c r="GJY271" s="2"/>
      <c r="GJZ271" s="2"/>
      <c r="GKA271" s="2"/>
      <c r="GKB271" s="2"/>
      <c r="GKC271" s="2"/>
      <c r="GKD271" s="2"/>
      <c r="GKE271" s="2"/>
      <c r="GKF271" s="2"/>
      <c r="GKG271" s="2"/>
      <c r="GKH271" s="2"/>
      <c r="GKI271" s="2"/>
      <c r="GKJ271" s="2"/>
      <c r="GKK271" s="2"/>
      <c r="GKL271" s="2"/>
      <c r="GKM271" s="2"/>
      <c r="GKN271" s="2"/>
      <c r="GKO271" s="2"/>
      <c r="GKP271" s="2"/>
      <c r="GKQ271" s="2"/>
      <c r="GKR271" s="2"/>
      <c r="GKS271" s="2"/>
      <c r="GKT271" s="2"/>
      <c r="GKU271" s="2"/>
      <c r="GKV271" s="2"/>
      <c r="GKW271" s="2"/>
      <c r="GKX271" s="2"/>
      <c r="GKY271" s="2"/>
      <c r="GKZ271" s="2"/>
      <c r="GLA271" s="2"/>
      <c r="GLB271" s="2"/>
      <c r="GLC271" s="2"/>
      <c r="GLD271" s="2"/>
      <c r="GLE271" s="2"/>
      <c r="GLF271" s="2"/>
      <c r="GLG271" s="2"/>
      <c r="GLH271" s="2"/>
      <c r="GLI271" s="2"/>
      <c r="GLJ271" s="2"/>
      <c r="GLK271" s="2"/>
      <c r="GLL271" s="2"/>
      <c r="GLM271" s="2"/>
      <c r="GLN271" s="2"/>
      <c r="GLO271" s="2"/>
      <c r="GLP271" s="2"/>
      <c r="GLQ271" s="2"/>
      <c r="GLR271" s="2"/>
      <c r="GLS271" s="2"/>
      <c r="GLT271" s="2"/>
      <c r="GLU271" s="2"/>
      <c r="GLV271" s="2"/>
      <c r="GLW271" s="2"/>
      <c r="GLX271" s="2"/>
      <c r="GLY271" s="2"/>
      <c r="GLZ271" s="2"/>
      <c r="GMA271" s="2"/>
      <c r="GMB271" s="2"/>
      <c r="GMC271" s="2"/>
      <c r="GMD271" s="2"/>
      <c r="GME271" s="2"/>
      <c r="GMF271" s="2"/>
      <c r="GMG271" s="2"/>
      <c r="GMH271" s="2"/>
      <c r="GMI271" s="2"/>
      <c r="GMJ271" s="2"/>
      <c r="GMK271" s="2"/>
      <c r="GML271" s="2"/>
      <c r="GMM271" s="2"/>
      <c r="GMN271" s="2"/>
      <c r="GMO271" s="2"/>
      <c r="GMP271" s="2"/>
      <c r="GMQ271" s="2"/>
      <c r="GMR271" s="2"/>
      <c r="GMS271" s="2"/>
      <c r="GMT271" s="2"/>
      <c r="GMU271" s="2"/>
      <c r="GMV271" s="2"/>
      <c r="GMW271" s="2"/>
      <c r="GMX271" s="2"/>
      <c r="GMY271" s="2"/>
      <c r="GMZ271" s="2"/>
      <c r="GNA271" s="2"/>
      <c r="GNB271" s="2"/>
      <c r="GNC271" s="2"/>
      <c r="GND271" s="2"/>
      <c r="GNE271" s="2"/>
      <c r="GNF271" s="2"/>
      <c r="GNG271" s="2"/>
      <c r="GNH271" s="2"/>
      <c r="GNI271" s="2"/>
      <c r="GNJ271" s="2"/>
      <c r="GNK271" s="2"/>
      <c r="GNL271" s="2"/>
      <c r="GNM271" s="2"/>
      <c r="GNN271" s="2"/>
      <c r="GNO271" s="2"/>
      <c r="GNP271" s="2"/>
      <c r="GNQ271" s="2"/>
      <c r="GNR271" s="2"/>
      <c r="GNS271" s="2"/>
      <c r="GNT271" s="2"/>
      <c r="GNU271" s="2"/>
      <c r="GNV271" s="2"/>
      <c r="GNW271" s="2"/>
      <c r="GNX271" s="2"/>
      <c r="GNY271" s="2"/>
      <c r="GNZ271" s="2"/>
      <c r="GOA271" s="2"/>
      <c r="GOB271" s="2"/>
      <c r="GOC271" s="2"/>
      <c r="GOD271" s="2"/>
      <c r="GOE271" s="2"/>
      <c r="GOF271" s="2"/>
      <c r="GOG271" s="2"/>
      <c r="GOH271" s="2"/>
      <c r="GOI271" s="2"/>
      <c r="GOJ271" s="2"/>
      <c r="GOK271" s="2"/>
      <c r="GOL271" s="2"/>
      <c r="GOM271" s="2"/>
      <c r="GON271" s="2"/>
      <c r="GOO271" s="2"/>
      <c r="GOP271" s="2"/>
      <c r="GOQ271" s="2"/>
      <c r="GOR271" s="2"/>
      <c r="GOS271" s="2"/>
      <c r="GOT271" s="2"/>
      <c r="GOU271" s="2"/>
      <c r="GOV271" s="2"/>
      <c r="GOW271" s="2"/>
      <c r="GOX271" s="2"/>
      <c r="GOY271" s="2"/>
      <c r="GOZ271" s="2"/>
      <c r="GPA271" s="2"/>
      <c r="GPB271" s="2"/>
      <c r="GPC271" s="2"/>
      <c r="GPD271" s="2"/>
      <c r="GPE271" s="2"/>
      <c r="GPF271" s="2"/>
      <c r="GPG271" s="2"/>
      <c r="GPH271" s="2"/>
      <c r="GPI271" s="2"/>
      <c r="GPJ271" s="2"/>
      <c r="GPK271" s="2"/>
      <c r="GPL271" s="2"/>
      <c r="GPM271" s="2"/>
      <c r="GPN271" s="2"/>
      <c r="GPO271" s="2"/>
      <c r="GPP271" s="2"/>
      <c r="GPQ271" s="2"/>
      <c r="GPR271" s="2"/>
      <c r="GPS271" s="2"/>
      <c r="GPT271" s="2"/>
      <c r="GPU271" s="2"/>
      <c r="GPV271" s="2"/>
      <c r="GPW271" s="2"/>
      <c r="GPX271" s="2"/>
      <c r="GPY271" s="2"/>
      <c r="GPZ271" s="2"/>
      <c r="GQA271" s="2"/>
      <c r="GQB271" s="2"/>
      <c r="GQC271" s="2"/>
      <c r="GQD271" s="2"/>
      <c r="GQE271" s="2"/>
      <c r="GQF271" s="2"/>
      <c r="GQG271" s="2"/>
      <c r="GQH271" s="2"/>
      <c r="GQI271" s="2"/>
      <c r="GQJ271" s="2"/>
      <c r="GQK271" s="2"/>
      <c r="GQL271" s="2"/>
      <c r="GQM271" s="2"/>
      <c r="GQN271" s="2"/>
      <c r="GQO271" s="2"/>
      <c r="GQP271" s="2"/>
      <c r="GQQ271" s="2"/>
      <c r="GQR271" s="2"/>
      <c r="GQS271" s="2"/>
      <c r="GQT271" s="2"/>
      <c r="GQU271" s="2"/>
      <c r="GQV271" s="2"/>
      <c r="GQW271" s="2"/>
      <c r="GQX271" s="2"/>
      <c r="GQY271" s="2"/>
      <c r="GQZ271" s="2"/>
      <c r="GRA271" s="2"/>
      <c r="GRB271" s="2"/>
      <c r="GRC271" s="2"/>
      <c r="GRD271" s="2"/>
      <c r="GRE271" s="2"/>
      <c r="GRF271" s="2"/>
      <c r="GRG271" s="2"/>
      <c r="GRH271" s="2"/>
      <c r="GRI271" s="2"/>
      <c r="GRJ271" s="2"/>
      <c r="GRK271" s="2"/>
      <c r="GRL271" s="2"/>
      <c r="GRM271" s="2"/>
      <c r="GRN271" s="2"/>
      <c r="GRO271" s="2"/>
      <c r="GRP271" s="2"/>
      <c r="GRQ271" s="2"/>
      <c r="GRR271" s="2"/>
      <c r="GRS271" s="2"/>
      <c r="GRT271" s="2"/>
      <c r="GRU271" s="2"/>
      <c r="GRV271" s="2"/>
      <c r="GRW271" s="2"/>
      <c r="GRX271" s="2"/>
      <c r="GRY271" s="2"/>
      <c r="GRZ271" s="2"/>
      <c r="GSA271" s="2"/>
      <c r="GSB271" s="2"/>
      <c r="GSC271" s="2"/>
      <c r="GSD271" s="2"/>
      <c r="GSE271" s="2"/>
      <c r="GSF271" s="2"/>
      <c r="GSG271" s="2"/>
      <c r="GSH271" s="2"/>
      <c r="GSI271" s="2"/>
      <c r="GSJ271" s="2"/>
      <c r="GSK271" s="2"/>
      <c r="GSL271" s="2"/>
      <c r="GSM271" s="2"/>
      <c r="GSN271" s="2"/>
      <c r="GSO271" s="2"/>
      <c r="GSP271" s="2"/>
      <c r="GSQ271" s="2"/>
      <c r="GSR271" s="2"/>
      <c r="GSS271" s="2"/>
      <c r="GST271" s="2"/>
      <c r="GSU271" s="2"/>
      <c r="GSV271" s="2"/>
      <c r="GSW271" s="2"/>
      <c r="GSX271" s="2"/>
      <c r="GSY271" s="2"/>
      <c r="GSZ271" s="2"/>
      <c r="GTA271" s="2"/>
      <c r="GTB271" s="2"/>
      <c r="GTC271" s="2"/>
      <c r="GTD271" s="2"/>
      <c r="GTE271" s="2"/>
      <c r="GTF271" s="2"/>
      <c r="GTG271" s="2"/>
      <c r="GTH271" s="2"/>
      <c r="GTI271" s="2"/>
      <c r="GTJ271" s="2"/>
      <c r="GTK271" s="2"/>
      <c r="GTL271" s="2"/>
      <c r="GTM271" s="2"/>
      <c r="GTN271" s="2"/>
      <c r="GTO271" s="2"/>
      <c r="GTP271" s="2"/>
      <c r="GTQ271" s="2"/>
      <c r="GTR271" s="2"/>
      <c r="GTS271" s="2"/>
      <c r="GTT271" s="2"/>
      <c r="GTU271" s="2"/>
      <c r="GTV271" s="2"/>
      <c r="GTW271" s="2"/>
      <c r="GTX271" s="2"/>
      <c r="GTY271" s="2"/>
      <c r="GTZ271" s="2"/>
      <c r="GUA271" s="2"/>
      <c r="GUB271" s="2"/>
      <c r="GUC271" s="2"/>
      <c r="GUD271" s="2"/>
      <c r="GUE271" s="2"/>
      <c r="GUF271" s="2"/>
      <c r="GUG271" s="2"/>
      <c r="GUH271" s="2"/>
      <c r="GUI271" s="2"/>
      <c r="GUJ271" s="2"/>
      <c r="GUK271" s="2"/>
      <c r="GUL271" s="2"/>
      <c r="GUM271" s="2"/>
      <c r="GUN271" s="2"/>
      <c r="GUO271" s="2"/>
      <c r="GUP271" s="2"/>
      <c r="GUQ271" s="2"/>
      <c r="GUR271" s="2"/>
      <c r="GUS271" s="2"/>
      <c r="GUT271" s="2"/>
      <c r="GUU271" s="2"/>
      <c r="GUV271" s="2"/>
      <c r="GUW271" s="2"/>
      <c r="GUX271" s="2"/>
      <c r="GUY271" s="2"/>
      <c r="GUZ271" s="2"/>
      <c r="GVA271" s="2"/>
      <c r="GVB271" s="2"/>
      <c r="GVC271" s="2"/>
      <c r="GVD271" s="2"/>
      <c r="GVE271" s="2"/>
      <c r="GVF271" s="2"/>
      <c r="GVG271" s="2"/>
      <c r="GVH271" s="2"/>
      <c r="GVI271" s="2"/>
      <c r="GVJ271" s="2"/>
      <c r="GVK271" s="2"/>
      <c r="GVL271" s="2"/>
      <c r="GVM271" s="2"/>
      <c r="GVN271" s="2"/>
      <c r="GVO271" s="2"/>
      <c r="GVP271" s="2"/>
      <c r="GVQ271" s="2"/>
      <c r="GVR271" s="2"/>
      <c r="GVS271" s="2"/>
      <c r="GVT271" s="2"/>
      <c r="GVU271" s="2"/>
      <c r="GVV271" s="2"/>
      <c r="GVW271" s="2"/>
      <c r="GVX271" s="2"/>
      <c r="GVY271" s="2"/>
      <c r="GVZ271" s="2"/>
      <c r="GWA271" s="2"/>
      <c r="GWB271" s="2"/>
      <c r="GWC271" s="2"/>
      <c r="GWD271" s="2"/>
      <c r="GWE271" s="2"/>
      <c r="GWF271" s="2"/>
      <c r="GWG271" s="2"/>
      <c r="GWH271" s="2"/>
      <c r="GWI271" s="2"/>
      <c r="GWJ271" s="2"/>
      <c r="GWK271" s="2"/>
      <c r="GWL271" s="2"/>
      <c r="GWM271" s="2"/>
      <c r="GWN271" s="2"/>
      <c r="GWO271" s="2"/>
      <c r="GWP271" s="2"/>
      <c r="GWQ271" s="2"/>
      <c r="GWR271" s="2"/>
      <c r="GWS271" s="2"/>
      <c r="GWT271" s="2"/>
      <c r="GWU271" s="2"/>
      <c r="GWV271" s="2"/>
      <c r="GWW271" s="2"/>
      <c r="GWX271" s="2"/>
      <c r="GWY271" s="2"/>
      <c r="GWZ271" s="2"/>
      <c r="GXA271" s="2"/>
      <c r="GXB271" s="2"/>
      <c r="GXC271" s="2"/>
      <c r="GXD271" s="2"/>
      <c r="GXE271" s="2"/>
      <c r="GXF271" s="2"/>
      <c r="GXG271" s="2"/>
      <c r="GXH271" s="2"/>
      <c r="GXI271" s="2"/>
      <c r="GXJ271" s="2"/>
      <c r="GXK271" s="2"/>
      <c r="GXL271" s="2"/>
      <c r="GXM271" s="2"/>
      <c r="GXN271" s="2"/>
      <c r="GXO271" s="2"/>
      <c r="GXP271" s="2"/>
      <c r="GXQ271" s="2"/>
      <c r="GXR271" s="2"/>
      <c r="GXS271" s="2"/>
      <c r="GXT271" s="2"/>
      <c r="GXU271" s="2"/>
      <c r="GXV271" s="2"/>
      <c r="GXW271" s="2"/>
      <c r="GXX271" s="2"/>
      <c r="GXY271" s="2"/>
      <c r="GXZ271" s="2"/>
      <c r="GYA271" s="2"/>
      <c r="GYB271" s="2"/>
      <c r="GYC271" s="2"/>
      <c r="GYD271" s="2"/>
      <c r="GYE271" s="2"/>
      <c r="GYF271" s="2"/>
      <c r="GYG271" s="2"/>
      <c r="GYH271" s="2"/>
      <c r="GYI271" s="2"/>
      <c r="GYJ271" s="2"/>
      <c r="GYK271" s="2"/>
      <c r="GYL271" s="2"/>
      <c r="GYM271" s="2"/>
      <c r="GYN271" s="2"/>
      <c r="GYO271" s="2"/>
      <c r="GYP271" s="2"/>
      <c r="GYQ271" s="2"/>
      <c r="GYR271" s="2"/>
      <c r="GYS271" s="2"/>
      <c r="GYT271" s="2"/>
      <c r="GYU271" s="2"/>
      <c r="GYV271" s="2"/>
      <c r="GYW271" s="2"/>
      <c r="GYX271" s="2"/>
      <c r="GYY271" s="2"/>
      <c r="GYZ271" s="2"/>
      <c r="GZA271" s="2"/>
      <c r="GZB271" s="2"/>
      <c r="GZC271" s="2"/>
      <c r="GZD271" s="2"/>
      <c r="GZE271" s="2"/>
      <c r="GZF271" s="2"/>
      <c r="GZG271" s="2"/>
      <c r="GZH271" s="2"/>
      <c r="GZI271" s="2"/>
      <c r="GZJ271" s="2"/>
      <c r="GZK271" s="2"/>
      <c r="GZL271" s="2"/>
      <c r="GZM271" s="2"/>
      <c r="GZN271" s="2"/>
      <c r="GZO271" s="2"/>
      <c r="GZP271" s="2"/>
      <c r="GZQ271" s="2"/>
      <c r="GZR271" s="2"/>
      <c r="GZS271" s="2"/>
      <c r="GZT271" s="2"/>
      <c r="GZU271" s="2"/>
      <c r="GZV271" s="2"/>
      <c r="GZW271" s="2"/>
      <c r="GZX271" s="2"/>
      <c r="GZY271" s="2"/>
      <c r="GZZ271" s="2"/>
      <c r="HAA271" s="2"/>
      <c r="HAB271" s="2"/>
      <c r="HAC271" s="2"/>
      <c r="HAD271" s="2"/>
      <c r="HAE271" s="2"/>
      <c r="HAF271" s="2"/>
      <c r="HAG271" s="2"/>
      <c r="HAH271" s="2"/>
      <c r="HAI271" s="2"/>
      <c r="HAJ271" s="2"/>
      <c r="HAK271" s="2"/>
      <c r="HAL271" s="2"/>
      <c r="HAM271" s="2"/>
      <c r="HAN271" s="2"/>
      <c r="HAO271" s="2"/>
      <c r="HAP271" s="2"/>
      <c r="HAQ271" s="2"/>
      <c r="HAR271" s="2"/>
      <c r="HAS271" s="2"/>
      <c r="HAT271" s="2"/>
      <c r="HAU271" s="2"/>
      <c r="HAV271" s="2"/>
      <c r="HAW271" s="2"/>
      <c r="HAX271" s="2"/>
      <c r="HAY271" s="2"/>
      <c r="HAZ271" s="2"/>
      <c r="HBA271" s="2"/>
      <c r="HBB271" s="2"/>
      <c r="HBC271" s="2"/>
      <c r="HBD271" s="2"/>
      <c r="HBE271" s="2"/>
      <c r="HBF271" s="2"/>
      <c r="HBG271" s="2"/>
      <c r="HBH271" s="2"/>
      <c r="HBI271" s="2"/>
      <c r="HBJ271" s="2"/>
      <c r="HBK271" s="2"/>
      <c r="HBL271" s="2"/>
      <c r="HBM271" s="2"/>
      <c r="HBN271" s="2"/>
      <c r="HBO271" s="2"/>
      <c r="HBP271" s="2"/>
      <c r="HBQ271" s="2"/>
      <c r="HBR271" s="2"/>
      <c r="HBS271" s="2"/>
      <c r="HBT271" s="2"/>
      <c r="HBU271" s="2"/>
      <c r="HBV271" s="2"/>
      <c r="HBW271" s="2"/>
      <c r="HBX271" s="2"/>
      <c r="HBY271" s="2"/>
      <c r="HBZ271" s="2"/>
      <c r="HCA271" s="2"/>
      <c r="HCB271" s="2"/>
      <c r="HCC271" s="2"/>
      <c r="HCD271" s="2"/>
      <c r="HCE271" s="2"/>
      <c r="HCF271" s="2"/>
      <c r="HCG271" s="2"/>
      <c r="HCH271" s="2"/>
      <c r="HCI271" s="2"/>
      <c r="HCJ271" s="2"/>
      <c r="HCK271" s="2"/>
      <c r="HCL271" s="2"/>
      <c r="HCM271" s="2"/>
      <c r="HCN271" s="2"/>
      <c r="HCO271" s="2"/>
      <c r="HCP271" s="2"/>
      <c r="HCQ271" s="2"/>
      <c r="HCR271" s="2"/>
      <c r="HCS271" s="2"/>
      <c r="HCT271" s="2"/>
      <c r="HCU271" s="2"/>
      <c r="HCV271" s="2"/>
      <c r="HCW271" s="2"/>
      <c r="HCX271" s="2"/>
      <c r="HCY271" s="2"/>
      <c r="HCZ271" s="2"/>
      <c r="HDA271" s="2"/>
      <c r="HDB271" s="2"/>
      <c r="HDC271" s="2"/>
      <c r="HDD271" s="2"/>
      <c r="HDE271" s="2"/>
      <c r="HDF271" s="2"/>
      <c r="HDG271" s="2"/>
      <c r="HDH271" s="2"/>
      <c r="HDI271" s="2"/>
      <c r="HDJ271" s="2"/>
      <c r="HDK271" s="2"/>
      <c r="HDL271" s="2"/>
      <c r="HDM271" s="2"/>
      <c r="HDN271" s="2"/>
      <c r="HDO271" s="2"/>
      <c r="HDP271" s="2"/>
      <c r="HDQ271" s="2"/>
      <c r="HDR271" s="2"/>
      <c r="HDS271" s="2"/>
      <c r="HDT271" s="2"/>
      <c r="HDU271" s="2"/>
      <c r="HDV271" s="2"/>
      <c r="HDW271" s="2"/>
      <c r="HDX271" s="2"/>
      <c r="HDY271" s="2"/>
      <c r="HDZ271" s="2"/>
      <c r="HEA271" s="2"/>
      <c r="HEB271" s="2"/>
      <c r="HEC271" s="2"/>
      <c r="HED271" s="2"/>
      <c r="HEE271" s="2"/>
      <c r="HEF271" s="2"/>
      <c r="HEG271" s="2"/>
      <c r="HEH271" s="2"/>
      <c r="HEI271" s="2"/>
      <c r="HEJ271" s="2"/>
      <c r="HEK271" s="2"/>
      <c r="HEL271" s="2"/>
      <c r="HEM271" s="2"/>
      <c r="HEN271" s="2"/>
      <c r="HEO271" s="2"/>
      <c r="HEP271" s="2"/>
      <c r="HEQ271" s="2"/>
      <c r="HER271" s="2"/>
      <c r="HES271" s="2"/>
      <c r="HET271" s="2"/>
      <c r="HEU271" s="2"/>
      <c r="HEV271" s="2"/>
      <c r="HEW271" s="2"/>
      <c r="HEX271" s="2"/>
      <c r="HEY271" s="2"/>
      <c r="HEZ271" s="2"/>
      <c r="HFA271" s="2"/>
      <c r="HFB271" s="2"/>
      <c r="HFC271" s="2"/>
      <c r="HFD271" s="2"/>
      <c r="HFE271" s="2"/>
      <c r="HFF271" s="2"/>
      <c r="HFG271" s="2"/>
      <c r="HFH271" s="2"/>
      <c r="HFI271" s="2"/>
      <c r="HFJ271" s="2"/>
      <c r="HFK271" s="2"/>
      <c r="HFL271" s="2"/>
      <c r="HFM271" s="2"/>
      <c r="HFN271" s="2"/>
      <c r="HFO271" s="2"/>
      <c r="HFP271" s="2"/>
      <c r="HFQ271" s="2"/>
      <c r="HFR271" s="2"/>
      <c r="HFS271" s="2"/>
      <c r="HFT271" s="2"/>
      <c r="HFU271" s="2"/>
      <c r="HFV271" s="2"/>
      <c r="HFW271" s="2"/>
      <c r="HFX271" s="2"/>
      <c r="HFY271" s="2"/>
      <c r="HFZ271" s="2"/>
      <c r="HGA271" s="2"/>
      <c r="HGB271" s="2"/>
      <c r="HGC271" s="2"/>
      <c r="HGD271" s="2"/>
      <c r="HGE271" s="2"/>
      <c r="HGF271" s="2"/>
      <c r="HGG271" s="2"/>
      <c r="HGH271" s="2"/>
      <c r="HGI271" s="2"/>
      <c r="HGJ271" s="2"/>
      <c r="HGK271" s="2"/>
      <c r="HGL271" s="2"/>
      <c r="HGM271" s="2"/>
      <c r="HGN271" s="2"/>
      <c r="HGO271" s="2"/>
      <c r="HGP271" s="2"/>
      <c r="HGQ271" s="2"/>
      <c r="HGR271" s="2"/>
      <c r="HGS271" s="2"/>
      <c r="HGT271" s="2"/>
      <c r="HGU271" s="2"/>
      <c r="HGV271" s="2"/>
      <c r="HGW271" s="2"/>
      <c r="HGX271" s="2"/>
      <c r="HGY271" s="2"/>
      <c r="HGZ271" s="2"/>
      <c r="HHA271" s="2"/>
      <c r="HHB271" s="2"/>
      <c r="HHC271" s="2"/>
      <c r="HHD271" s="2"/>
      <c r="HHE271" s="2"/>
      <c r="HHF271" s="2"/>
      <c r="HHG271" s="2"/>
      <c r="HHH271" s="2"/>
      <c r="HHI271" s="2"/>
      <c r="HHJ271" s="2"/>
      <c r="HHK271" s="2"/>
      <c r="HHL271" s="2"/>
      <c r="HHM271" s="2"/>
      <c r="HHN271" s="2"/>
      <c r="HHO271" s="2"/>
      <c r="HHP271" s="2"/>
      <c r="HHQ271" s="2"/>
      <c r="HHR271" s="2"/>
      <c r="HHS271" s="2"/>
      <c r="HHT271" s="2"/>
      <c r="HHU271" s="2"/>
      <c r="HHV271" s="2"/>
      <c r="HHW271" s="2"/>
      <c r="HHX271" s="2"/>
      <c r="HHY271" s="2"/>
      <c r="HHZ271" s="2"/>
      <c r="HIA271" s="2"/>
      <c r="HIB271" s="2"/>
      <c r="HIC271" s="2"/>
      <c r="HID271" s="2"/>
      <c r="HIE271" s="2"/>
      <c r="HIF271" s="2"/>
      <c r="HIG271" s="2"/>
      <c r="HIH271" s="2"/>
      <c r="HII271" s="2"/>
      <c r="HIJ271" s="2"/>
      <c r="HIK271" s="2"/>
      <c r="HIL271" s="2"/>
      <c r="HIM271" s="2"/>
      <c r="HIN271" s="2"/>
      <c r="HIO271" s="2"/>
      <c r="HIP271" s="2"/>
      <c r="HIQ271" s="2"/>
      <c r="HIR271" s="2"/>
      <c r="HIS271" s="2"/>
      <c r="HIT271" s="2"/>
      <c r="HIU271" s="2"/>
      <c r="HIV271" s="2"/>
      <c r="HIW271" s="2"/>
      <c r="HIX271" s="2"/>
      <c r="HIY271" s="2"/>
      <c r="HIZ271" s="2"/>
      <c r="HJA271" s="2"/>
      <c r="HJB271" s="2"/>
      <c r="HJC271" s="2"/>
      <c r="HJD271" s="2"/>
      <c r="HJE271" s="2"/>
      <c r="HJF271" s="2"/>
      <c r="HJG271" s="2"/>
      <c r="HJH271" s="2"/>
      <c r="HJI271" s="2"/>
      <c r="HJJ271" s="2"/>
      <c r="HJK271" s="2"/>
      <c r="HJL271" s="2"/>
      <c r="HJM271" s="2"/>
      <c r="HJN271" s="2"/>
      <c r="HJO271" s="2"/>
      <c r="HJP271" s="2"/>
      <c r="HJQ271" s="2"/>
      <c r="HJR271" s="2"/>
      <c r="HJS271" s="2"/>
      <c r="HJT271" s="2"/>
      <c r="HJU271" s="2"/>
      <c r="HJV271" s="2"/>
      <c r="HJW271" s="2"/>
      <c r="HJX271" s="2"/>
      <c r="HJY271" s="2"/>
      <c r="HJZ271" s="2"/>
      <c r="HKA271" s="2"/>
      <c r="HKB271" s="2"/>
      <c r="HKC271" s="2"/>
      <c r="HKD271" s="2"/>
      <c r="HKE271" s="2"/>
      <c r="HKF271" s="2"/>
      <c r="HKG271" s="2"/>
      <c r="HKH271" s="2"/>
      <c r="HKI271" s="2"/>
      <c r="HKJ271" s="2"/>
      <c r="HKK271" s="2"/>
      <c r="HKL271" s="2"/>
      <c r="HKM271" s="2"/>
      <c r="HKN271" s="2"/>
      <c r="HKO271" s="2"/>
      <c r="HKP271" s="2"/>
      <c r="HKQ271" s="2"/>
      <c r="HKR271" s="2"/>
      <c r="HKS271" s="2"/>
      <c r="HKT271" s="2"/>
      <c r="HKU271" s="2"/>
      <c r="HKV271" s="2"/>
      <c r="HKW271" s="2"/>
      <c r="HKX271" s="2"/>
      <c r="HKY271" s="2"/>
      <c r="HKZ271" s="2"/>
      <c r="HLA271" s="2"/>
      <c r="HLB271" s="2"/>
      <c r="HLC271" s="2"/>
      <c r="HLD271" s="2"/>
      <c r="HLE271" s="2"/>
      <c r="HLF271" s="2"/>
      <c r="HLG271" s="2"/>
      <c r="HLH271" s="2"/>
      <c r="HLI271" s="2"/>
      <c r="HLJ271" s="2"/>
      <c r="HLK271" s="2"/>
      <c r="HLL271" s="2"/>
      <c r="HLM271" s="2"/>
      <c r="HLN271" s="2"/>
      <c r="HLO271" s="2"/>
      <c r="HLP271" s="2"/>
      <c r="HLQ271" s="2"/>
      <c r="HLR271" s="2"/>
      <c r="HLS271" s="2"/>
      <c r="HLT271" s="2"/>
      <c r="HLU271" s="2"/>
      <c r="HLV271" s="2"/>
      <c r="HLW271" s="2"/>
      <c r="HLX271" s="2"/>
      <c r="HLY271" s="2"/>
      <c r="HLZ271" s="2"/>
      <c r="HMA271" s="2"/>
      <c r="HMB271" s="2"/>
      <c r="HMC271" s="2"/>
      <c r="HMD271" s="2"/>
      <c r="HME271" s="2"/>
      <c r="HMF271" s="2"/>
      <c r="HMG271" s="2"/>
      <c r="HMH271" s="2"/>
      <c r="HMI271" s="2"/>
      <c r="HMJ271" s="2"/>
      <c r="HMK271" s="2"/>
      <c r="HML271" s="2"/>
      <c r="HMM271" s="2"/>
      <c r="HMN271" s="2"/>
      <c r="HMO271" s="2"/>
      <c r="HMP271" s="2"/>
      <c r="HMQ271" s="2"/>
      <c r="HMR271" s="2"/>
      <c r="HMS271" s="2"/>
      <c r="HMT271" s="2"/>
      <c r="HMU271" s="2"/>
      <c r="HMV271" s="2"/>
      <c r="HMW271" s="2"/>
      <c r="HMX271" s="2"/>
      <c r="HMY271" s="2"/>
      <c r="HMZ271" s="2"/>
      <c r="HNA271" s="2"/>
      <c r="HNB271" s="2"/>
      <c r="HNC271" s="2"/>
      <c r="HND271" s="2"/>
      <c r="HNE271" s="2"/>
      <c r="HNF271" s="2"/>
      <c r="HNG271" s="2"/>
      <c r="HNH271" s="2"/>
      <c r="HNI271" s="2"/>
      <c r="HNJ271" s="2"/>
      <c r="HNK271" s="2"/>
      <c r="HNL271" s="2"/>
      <c r="HNM271" s="2"/>
      <c r="HNN271" s="2"/>
      <c r="HNO271" s="2"/>
      <c r="HNP271" s="2"/>
      <c r="HNQ271" s="2"/>
      <c r="HNR271" s="2"/>
      <c r="HNS271" s="2"/>
      <c r="HNT271" s="2"/>
      <c r="HNU271" s="2"/>
      <c r="HNV271" s="2"/>
      <c r="HNW271" s="2"/>
      <c r="HNX271" s="2"/>
      <c r="HNY271" s="2"/>
      <c r="HNZ271" s="2"/>
      <c r="HOA271" s="2"/>
      <c r="HOB271" s="2"/>
      <c r="HOC271" s="2"/>
      <c r="HOD271" s="2"/>
      <c r="HOE271" s="2"/>
      <c r="HOF271" s="2"/>
      <c r="HOG271" s="2"/>
      <c r="HOH271" s="2"/>
      <c r="HOI271" s="2"/>
      <c r="HOJ271" s="2"/>
      <c r="HOK271" s="2"/>
      <c r="HOL271" s="2"/>
      <c r="HOM271" s="2"/>
      <c r="HON271" s="2"/>
      <c r="HOO271" s="2"/>
      <c r="HOP271" s="2"/>
      <c r="HOQ271" s="2"/>
      <c r="HOR271" s="2"/>
      <c r="HOS271" s="2"/>
      <c r="HOT271" s="2"/>
      <c r="HOU271" s="2"/>
      <c r="HOV271" s="2"/>
      <c r="HOW271" s="2"/>
      <c r="HOX271" s="2"/>
      <c r="HOY271" s="2"/>
      <c r="HOZ271" s="2"/>
      <c r="HPA271" s="2"/>
      <c r="HPB271" s="2"/>
      <c r="HPC271" s="2"/>
      <c r="HPD271" s="2"/>
      <c r="HPE271" s="2"/>
      <c r="HPF271" s="2"/>
      <c r="HPG271" s="2"/>
      <c r="HPH271" s="2"/>
      <c r="HPI271" s="2"/>
      <c r="HPJ271" s="2"/>
      <c r="HPK271" s="2"/>
      <c r="HPL271" s="2"/>
      <c r="HPM271" s="2"/>
      <c r="HPN271" s="2"/>
      <c r="HPO271" s="2"/>
      <c r="HPP271" s="2"/>
      <c r="HPQ271" s="2"/>
      <c r="HPR271" s="2"/>
      <c r="HPS271" s="2"/>
      <c r="HPT271" s="2"/>
      <c r="HPU271" s="2"/>
      <c r="HPV271" s="2"/>
      <c r="HPW271" s="2"/>
      <c r="HPX271" s="2"/>
      <c r="HPY271" s="2"/>
      <c r="HPZ271" s="2"/>
      <c r="HQA271" s="2"/>
      <c r="HQB271" s="2"/>
      <c r="HQC271" s="2"/>
      <c r="HQD271" s="2"/>
      <c r="HQE271" s="2"/>
      <c r="HQF271" s="2"/>
      <c r="HQG271" s="2"/>
      <c r="HQH271" s="2"/>
      <c r="HQI271" s="2"/>
      <c r="HQJ271" s="2"/>
      <c r="HQK271" s="2"/>
      <c r="HQL271" s="2"/>
      <c r="HQM271" s="2"/>
      <c r="HQN271" s="2"/>
      <c r="HQO271" s="2"/>
      <c r="HQP271" s="2"/>
      <c r="HQQ271" s="2"/>
      <c r="HQR271" s="2"/>
      <c r="HQS271" s="2"/>
      <c r="HQT271" s="2"/>
      <c r="HQU271" s="2"/>
      <c r="HQV271" s="2"/>
      <c r="HQW271" s="2"/>
      <c r="HQX271" s="2"/>
      <c r="HQY271" s="2"/>
      <c r="HQZ271" s="2"/>
      <c r="HRA271" s="2"/>
      <c r="HRB271" s="2"/>
      <c r="HRC271" s="2"/>
      <c r="HRD271" s="2"/>
      <c r="HRE271" s="2"/>
      <c r="HRF271" s="2"/>
      <c r="HRG271" s="2"/>
      <c r="HRH271" s="2"/>
      <c r="HRI271" s="2"/>
      <c r="HRJ271" s="2"/>
      <c r="HRK271" s="2"/>
      <c r="HRL271" s="2"/>
      <c r="HRM271" s="2"/>
      <c r="HRN271" s="2"/>
      <c r="HRO271" s="2"/>
      <c r="HRP271" s="2"/>
      <c r="HRQ271" s="2"/>
      <c r="HRR271" s="2"/>
      <c r="HRS271" s="2"/>
      <c r="HRT271" s="2"/>
      <c r="HRU271" s="2"/>
      <c r="HRV271" s="2"/>
      <c r="HRW271" s="2"/>
      <c r="HRX271" s="2"/>
      <c r="HRY271" s="2"/>
      <c r="HRZ271" s="2"/>
      <c r="HSA271" s="2"/>
      <c r="HSB271" s="2"/>
      <c r="HSC271" s="2"/>
      <c r="HSD271" s="2"/>
      <c r="HSE271" s="2"/>
      <c r="HSF271" s="2"/>
      <c r="HSG271" s="2"/>
      <c r="HSH271" s="2"/>
      <c r="HSI271" s="2"/>
      <c r="HSJ271" s="2"/>
      <c r="HSK271" s="2"/>
      <c r="HSL271" s="2"/>
      <c r="HSM271" s="2"/>
      <c r="HSN271" s="2"/>
      <c r="HSO271" s="2"/>
      <c r="HSP271" s="2"/>
      <c r="HSQ271" s="2"/>
      <c r="HSR271" s="2"/>
      <c r="HSS271" s="2"/>
      <c r="HST271" s="2"/>
      <c r="HSU271" s="2"/>
      <c r="HSV271" s="2"/>
      <c r="HSW271" s="2"/>
      <c r="HSX271" s="2"/>
      <c r="HSY271" s="2"/>
      <c r="HSZ271" s="2"/>
      <c r="HTA271" s="2"/>
      <c r="HTB271" s="2"/>
      <c r="HTC271" s="2"/>
      <c r="HTD271" s="2"/>
      <c r="HTE271" s="2"/>
      <c r="HTF271" s="2"/>
      <c r="HTG271" s="2"/>
      <c r="HTH271" s="2"/>
      <c r="HTI271" s="2"/>
      <c r="HTJ271" s="2"/>
      <c r="HTK271" s="2"/>
      <c r="HTL271" s="2"/>
      <c r="HTM271" s="2"/>
      <c r="HTN271" s="2"/>
      <c r="HTO271" s="2"/>
      <c r="HTP271" s="2"/>
      <c r="HTQ271" s="2"/>
      <c r="HTR271" s="2"/>
      <c r="HTS271" s="2"/>
      <c r="HTT271" s="2"/>
      <c r="HTU271" s="2"/>
      <c r="HTV271" s="2"/>
      <c r="HTW271" s="2"/>
      <c r="HTX271" s="2"/>
      <c r="HTY271" s="2"/>
      <c r="HTZ271" s="2"/>
      <c r="HUA271" s="2"/>
      <c r="HUB271" s="2"/>
      <c r="HUC271" s="2"/>
      <c r="HUD271" s="2"/>
      <c r="HUE271" s="2"/>
      <c r="HUF271" s="2"/>
      <c r="HUG271" s="2"/>
      <c r="HUH271" s="2"/>
      <c r="HUI271" s="2"/>
      <c r="HUJ271" s="2"/>
      <c r="HUK271" s="2"/>
      <c r="HUL271" s="2"/>
      <c r="HUM271" s="2"/>
      <c r="HUN271" s="2"/>
      <c r="HUO271" s="2"/>
      <c r="HUP271" s="2"/>
      <c r="HUQ271" s="2"/>
      <c r="HUR271" s="2"/>
      <c r="HUS271" s="2"/>
      <c r="HUT271" s="2"/>
      <c r="HUU271" s="2"/>
      <c r="HUV271" s="2"/>
      <c r="HUW271" s="2"/>
      <c r="HUX271" s="2"/>
      <c r="HUY271" s="2"/>
      <c r="HUZ271" s="2"/>
      <c r="HVA271" s="2"/>
      <c r="HVB271" s="2"/>
      <c r="HVC271" s="2"/>
      <c r="HVD271" s="2"/>
      <c r="HVE271" s="2"/>
      <c r="HVF271" s="2"/>
      <c r="HVG271" s="2"/>
      <c r="HVH271" s="2"/>
      <c r="HVI271" s="2"/>
      <c r="HVJ271" s="2"/>
      <c r="HVK271" s="2"/>
      <c r="HVL271" s="2"/>
      <c r="HVM271" s="2"/>
      <c r="HVN271" s="2"/>
      <c r="HVO271" s="2"/>
      <c r="HVP271" s="2"/>
      <c r="HVQ271" s="2"/>
      <c r="HVR271" s="2"/>
      <c r="HVS271" s="2"/>
      <c r="HVT271" s="2"/>
      <c r="HVU271" s="2"/>
      <c r="HVV271" s="2"/>
      <c r="HVW271" s="2"/>
      <c r="HVX271" s="2"/>
      <c r="HVY271" s="2"/>
      <c r="HVZ271" s="2"/>
      <c r="HWA271" s="2"/>
      <c r="HWB271" s="2"/>
      <c r="HWC271" s="2"/>
      <c r="HWD271" s="2"/>
      <c r="HWE271" s="2"/>
      <c r="HWF271" s="2"/>
      <c r="HWG271" s="2"/>
      <c r="HWH271" s="2"/>
      <c r="HWI271" s="2"/>
      <c r="HWJ271" s="2"/>
      <c r="HWK271" s="2"/>
      <c r="HWL271" s="2"/>
      <c r="HWM271" s="2"/>
      <c r="HWN271" s="2"/>
      <c r="HWO271" s="2"/>
      <c r="HWP271" s="2"/>
      <c r="HWQ271" s="2"/>
      <c r="HWR271" s="2"/>
      <c r="HWS271" s="2"/>
      <c r="HWT271" s="2"/>
      <c r="HWU271" s="2"/>
      <c r="HWV271" s="2"/>
      <c r="HWW271" s="2"/>
      <c r="HWX271" s="2"/>
      <c r="HWY271" s="2"/>
      <c r="HWZ271" s="2"/>
      <c r="HXA271" s="2"/>
      <c r="HXB271" s="2"/>
      <c r="HXC271" s="2"/>
      <c r="HXD271" s="2"/>
      <c r="HXE271" s="2"/>
      <c r="HXF271" s="2"/>
      <c r="HXG271" s="2"/>
      <c r="HXH271" s="2"/>
      <c r="HXI271" s="2"/>
      <c r="HXJ271" s="2"/>
      <c r="HXK271" s="2"/>
      <c r="HXL271" s="2"/>
      <c r="HXM271" s="2"/>
      <c r="HXN271" s="2"/>
      <c r="HXO271" s="2"/>
      <c r="HXP271" s="2"/>
      <c r="HXQ271" s="2"/>
      <c r="HXR271" s="2"/>
      <c r="HXS271" s="2"/>
      <c r="HXT271" s="2"/>
      <c r="HXU271" s="2"/>
      <c r="HXV271" s="2"/>
      <c r="HXW271" s="2"/>
      <c r="HXX271" s="2"/>
      <c r="HXY271" s="2"/>
      <c r="HXZ271" s="2"/>
      <c r="HYA271" s="2"/>
      <c r="HYB271" s="2"/>
      <c r="HYC271" s="2"/>
      <c r="HYD271" s="2"/>
      <c r="HYE271" s="2"/>
      <c r="HYF271" s="2"/>
      <c r="HYG271" s="2"/>
      <c r="HYH271" s="2"/>
      <c r="HYI271" s="2"/>
      <c r="HYJ271" s="2"/>
      <c r="HYK271" s="2"/>
      <c r="HYL271" s="2"/>
      <c r="HYM271" s="2"/>
      <c r="HYN271" s="2"/>
      <c r="HYO271" s="2"/>
      <c r="HYP271" s="2"/>
      <c r="HYQ271" s="2"/>
      <c r="HYR271" s="2"/>
      <c r="HYS271" s="2"/>
      <c r="HYT271" s="2"/>
      <c r="HYU271" s="2"/>
      <c r="HYV271" s="2"/>
      <c r="HYW271" s="2"/>
      <c r="HYX271" s="2"/>
      <c r="HYY271" s="2"/>
      <c r="HYZ271" s="2"/>
      <c r="HZA271" s="2"/>
      <c r="HZB271" s="2"/>
      <c r="HZC271" s="2"/>
      <c r="HZD271" s="2"/>
      <c r="HZE271" s="2"/>
      <c r="HZF271" s="2"/>
      <c r="HZG271" s="2"/>
      <c r="HZH271" s="2"/>
      <c r="HZI271" s="2"/>
      <c r="HZJ271" s="2"/>
      <c r="HZK271" s="2"/>
      <c r="HZL271" s="2"/>
      <c r="HZM271" s="2"/>
      <c r="HZN271" s="2"/>
      <c r="HZO271" s="2"/>
      <c r="HZP271" s="2"/>
      <c r="HZQ271" s="2"/>
      <c r="HZR271" s="2"/>
      <c r="HZS271" s="2"/>
      <c r="HZT271" s="2"/>
      <c r="HZU271" s="2"/>
      <c r="HZV271" s="2"/>
      <c r="HZW271" s="2"/>
      <c r="HZX271" s="2"/>
      <c r="HZY271" s="2"/>
      <c r="HZZ271" s="2"/>
      <c r="IAA271" s="2"/>
      <c r="IAB271" s="2"/>
      <c r="IAC271" s="2"/>
      <c r="IAD271" s="2"/>
      <c r="IAE271" s="2"/>
      <c r="IAF271" s="2"/>
      <c r="IAG271" s="2"/>
      <c r="IAH271" s="2"/>
      <c r="IAI271" s="2"/>
      <c r="IAJ271" s="2"/>
      <c r="IAK271" s="2"/>
      <c r="IAL271" s="2"/>
      <c r="IAM271" s="2"/>
      <c r="IAN271" s="2"/>
      <c r="IAO271" s="2"/>
      <c r="IAP271" s="2"/>
      <c r="IAQ271" s="2"/>
      <c r="IAR271" s="2"/>
      <c r="IAS271" s="2"/>
      <c r="IAT271" s="2"/>
      <c r="IAU271" s="2"/>
      <c r="IAV271" s="2"/>
      <c r="IAW271" s="2"/>
      <c r="IAX271" s="2"/>
      <c r="IAY271" s="2"/>
      <c r="IAZ271" s="2"/>
      <c r="IBA271" s="2"/>
      <c r="IBB271" s="2"/>
      <c r="IBC271" s="2"/>
      <c r="IBD271" s="2"/>
      <c r="IBE271" s="2"/>
      <c r="IBF271" s="2"/>
      <c r="IBG271" s="2"/>
      <c r="IBH271" s="2"/>
      <c r="IBI271" s="2"/>
      <c r="IBJ271" s="2"/>
      <c r="IBK271" s="2"/>
      <c r="IBL271" s="2"/>
      <c r="IBM271" s="2"/>
      <c r="IBN271" s="2"/>
      <c r="IBO271" s="2"/>
      <c r="IBP271" s="2"/>
      <c r="IBQ271" s="2"/>
      <c r="IBR271" s="2"/>
      <c r="IBS271" s="2"/>
      <c r="IBT271" s="2"/>
      <c r="IBU271" s="2"/>
      <c r="IBV271" s="2"/>
      <c r="IBW271" s="2"/>
      <c r="IBX271" s="2"/>
      <c r="IBY271" s="2"/>
      <c r="IBZ271" s="2"/>
      <c r="ICA271" s="2"/>
      <c r="ICB271" s="2"/>
      <c r="ICC271" s="2"/>
      <c r="ICD271" s="2"/>
      <c r="ICE271" s="2"/>
      <c r="ICF271" s="2"/>
      <c r="ICG271" s="2"/>
      <c r="ICH271" s="2"/>
      <c r="ICI271" s="2"/>
      <c r="ICJ271" s="2"/>
      <c r="ICK271" s="2"/>
      <c r="ICL271" s="2"/>
      <c r="ICM271" s="2"/>
      <c r="ICN271" s="2"/>
      <c r="ICO271" s="2"/>
      <c r="ICP271" s="2"/>
      <c r="ICQ271" s="2"/>
      <c r="ICR271" s="2"/>
      <c r="ICS271" s="2"/>
      <c r="ICT271" s="2"/>
      <c r="ICU271" s="2"/>
      <c r="ICV271" s="2"/>
      <c r="ICW271" s="2"/>
      <c r="ICX271" s="2"/>
      <c r="ICY271" s="2"/>
      <c r="ICZ271" s="2"/>
      <c r="IDA271" s="2"/>
      <c r="IDB271" s="2"/>
      <c r="IDC271" s="2"/>
      <c r="IDD271" s="2"/>
      <c r="IDE271" s="2"/>
      <c r="IDF271" s="2"/>
      <c r="IDG271" s="2"/>
      <c r="IDH271" s="2"/>
      <c r="IDI271" s="2"/>
      <c r="IDJ271" s="2"/>
      <c r="IDK271" s="2"/>
      <c r="IDL271" s="2"/>
      <c r="IDM271" s="2"/>
      <c r="IDN271" s="2"/>
      <c r="IDO271" s="2"/>
      <c r="IDP271" s="2"/>
      <c r="IDQ271" s="2"/>
      <c r="IDR271" s="2"/>
      <c r="IDS271" s="2"/>
      <c r="IDT271" s="2"/>
      <c r="IDU271" s="2"/>
      <c r="IDV271" s="2"/>
      <c r="IDW271" s="2"/>
      <c r="IDX271" s="2"/>
      <c r="IDY271" s="2"/>
      <c r="IDZ271" s="2"/>
      <c r="IEA271" s="2"/>
      <c r="IEB271" s="2"/>
      <c r="IEC271" s="2"/>
      <c r="IED271" s="2"/>
      <c r="IEE271" s="2"/>
      <c r="IEF271" s="2"/>
      <c r="IEG271" s="2"/>
      <c r="IEH271" s="2"/>
      <c r="IEI271" s="2"/>
      <c r="IEJ271" s="2"/>
      <c r="IEK271" s="2"/>
      <c r="IEL271" s="2"/>
      <c r="IEM271" s="2"/>
      <c r="IEN271" s="2"/>
      <c r="IEO271" s="2"/>
      <c r="IEP271" s="2"/>
      <c r="IEQ271" s="2"/>
      <c r="IER271" s="2"/>
      <c r="IES271" s="2"/>
      <c r="IET271" s="2"/>
      <c r="IEU271" s="2"/>
      <c r="IEV271" s="2"/>
      <c r="IEW271" s="2"/>
      <c r="IEX271" s="2"/>
      <c r="IEY271" s="2"/>
      <c r="IEZ271" s="2"/>
      <c r="IFA271" s="2"/>
      <c r="IFB271" s="2"/>
      <c r="IFC271" s="2"/>
      <c r="IFD271" s="2"/>
      <c r="IFE271" s="2"/>
      <c r="IFF271" s="2"/>
      <c r="IFG271" s="2"/>
      <c r="IFH271" s="2"/>
      <c r="IFI271" s="2"/>
      <c r="IFJ271" s="2"/>
      <c r="IFK271" s="2"/>
      <c r="IFL271" s="2"/>
      <c r="IFM271" s="2"/>
      <c r="IFN271" s="2"/>
      <c r="IFO271" s="2"/>
      <c r="IFP271" s="2"/>
      <c r="IFQ271" s="2"/>
      <c r="IFR271" s="2"/>
      <c r="IFS271" s="2"/>
      <c r="IFT271" s="2"/>
      <c r="IFU271" s="2"/>
      <c r="IFV271" s="2"/>
      <c r="IFW271" s="2"/>
      <c r="IFX271" s="2"/>
      <c r="IFY271" s="2"/>
      <c r="IFZ271" s="2"/>
      <c r="IGA271" s="2"/>
      <c r="IGB271" s="2"/>
      <c r="IGC271" s="2"/>
      <c r="IGD271" s="2"/>
      <c r="IGE271" s="2"/>
      <c r="IGF271" s="2"/>
      <c r="IGG271" s="2"/>
      <c r="IGH271" s="2"/>
      <c r="IGI271" s="2"/>
      <c r="IGJ271" s="2"/>
      <c r="IGK271" s="2"/>
      <c r="IGL271" s="2"/>
      <c r="IGM271" s="2"/>
      <c r="IGN271" s="2"/>
      <c r="IGO271" s="2"/>
      <c r="IGP271" s="2"/>
      <c r="IGQ271" s="2"/>
      <c r="IGR271" s="2"/>
      <c r="IGS271" s="2"/>
      <c r="IGT271" s="2"/>
      <c r="IGU271" s="2"/>
      <c r="IGV271" s="2"/>
      <c r="IGW271" s="2"/>
      <c r="IGX271" s="2"/>
      <c r="IGY271" s="2"/>
      <c r="IGZ271" s="2"/>
      <c r="IHA271" s="2"/>
      <c r="IHB271" s="2"/>
      <c r="IHC271" s="2"/>
      <c r="IHD271" s="2"/>
      <c r="IHE271" s="2"/>
      <c r="IHF271" s="2"/>
      <c r="IHG271" s="2"/>
      <c r="IHH271" s="2"/>
      <c r="IHI271" s="2"/>
      <c r="IHJ271" s="2"/>
      <c r="IHK271" s="2"/>
      <c r="IHL271" s="2"/>
      <c r="IHM271" s="2"/>
      <c r="IHN271" s="2"/>
      <c r="IHO271" s="2"/>
      <c r="IHP271" s="2"/>
      <c r="IHQ271" s="2"/>
      <c r="IHR271" s="2"/>
      <c r="IHS271" s="2"/>
      <c r="IHT271" s="2"/>
      <c r="IHU271" s="2"/>
      <c r="IHV271" s="2"/>
      <c r="IHW271" s="2"/>
      <c r="IHX271" s="2"/>
      <c r="IHY271" s="2"/>
      <c r="IHZ271" s="2"/>
      <c r="IIA271" s="2"/>
      <c r="IIB271" s="2"/>
      <c r="IIC271" s="2"/>
      <c r="IID271" s="2"/>
      <c r="IIE271" s="2"/>
      <c r="IIF271" s="2"/>
      <c r="IIG271" s="2"/>
      <c r="IIH271" s="2"/>
      <c r="III271" s="2"/>
      <c r="IIJ271" s="2"/>
      <c r="IIK271" s="2"/>
      <c r="IIL271" s="2"/>
      <c r="IIM271" s="2"/>
      <c r="IIN271" s="2"/>
      <c r="IIO271" s="2"/>
      <c r="IIP271" s="2"/>
      <c r="IIQ271" s="2"/>
      <c r="IIR271" s="2"/>
      <c r="IIS271" s="2"/>
      <c r="IIT271" s="2"/>
      <c r="IIU271" s="2"/>
      <c r="IIV271" s="2"/>
      <c r="IIW271" s="2"/>
      <c r="IIX271" s="2"/>
      <c r="IIY271" s="2"/>
      <c r="IIZ271" s="2"/>
      <c r="IJA271" s="2"/>
      <c r="IJB271" s="2"/>
      <c r="IJC271" s="2"/>
      <c r="IJD271" s="2"/>
      <c r="IJE271" s="2"/>
      <c r="IJF271" s="2"/>
      <c r="IJG271" s="2"/>
      <c r="IJH271" s="2"/>
      <c r="IJI271" s="2"/>
      <c r="IJJ271" s="2"/>
      <c r="IJK271" s="2"/>
      <c r="IJL271" s="2"/>
      <c r="IJM271" s="2"/>
      <c r="IJN271" s="2"/>
      <c r="IJO271" s="2"/>
      <c r="IJP271" s="2"/>
      <c r="IJQ271" s="2"/>
      <c r="IJR271" s="2"/>
      <c r="IJS271" s="2"/>
      <c r="IJT271" s="2"/>
      <c r="IJU271" s="2"/>
      <c r="IJV271" s="2"/>
      <c r="IJW271" s="2"/>
      <c r="IJX271" s="2"/>
      <c r="IJY271" s="2"/>
      <c r="IJZ271" s="2"/>
      <c r="IKA271" s="2"/>
      <c r="IKB271" s="2"/>
      <c r="IKC271" s="2"/>
      <c r="IKD271" s="2"/>
      <c r="IKE271" s="2"/>
      <c r="IKF271" s="2"/>
      <c r="IKG271" s="2"/>
      <c r="IKH271" s="2"/>
      <c r="IKI271" s="2"/>
      <c r="IKJ271" s="2"/>
      <c r="IKK271" s="2"/>
      <c r="IKL271" s="2"/>
      <c r="IKM271" s="2"/>
      <c r="IKN271" s="2"/>
      <c r="IKO271" s="2"/>
      <c r="IKP271" s="2"/>
      <c r="IKQ271" s="2"/>
      <c r="IKR271" s="2"/>
      <c r="IKS271" s="2"/>
      <c r="IKT271" s="2"/>
      <c r="IKU271" s="2"/>
      <c r="IKV271" s="2"/>
      <c r="IKW271" s="2"/>
      <c r="IKX271" s="2"/>
      <c r="IKY271" s="2"/>
      <c r="IKZ271" s="2"/>
      <c r="ILA271" s="2"/>
      <c r="ILB271" s="2"/>
      <c r="ILC271" s="2"/>
      <c r="ILD271" s="2"/>
      <c r="ILE271" s="2"/>
      <c r="ILF271" s="2"/>
      <c r="ILG271" s="2"/>
      <c r="ILH271" s="2"/>
      <c r="ILI271" s="2"/>
      <c r="ILJ271" s="2"/>
      <c r="ILK271" s="2"/>
      <c r="ILL271" s="2"/>
      <c r="ILM271" s="2"/>
      <c r="ILN271" s="2"/>
      <c r="ILO271" s="2"/>
      <c r="ILP271" s="2"/>
      <c r="ILQ271" s="2"/>
      <c r="ILR271" s="2"/>
      <c r="ILS271" s="2"/>
      <c r="ILT271" s="2"/>
      <c r="ILU271" s="2"/>
      <c r="ILV271" s="2"/>
      <c r="ILW271" s="2"/>
      <c r="ILX271" s="2"/>
      <c r="ILY271" s="2"/>
      <c r="ILZ271" s="2"/>
      <c r="IMA271" s="2"/>
      <c r="IMB271" s="2"/>
      <c r="IMC271" s="2"/>
      <c r="IMD271" s="2"/>
      <c r="IME271" s="2"/>
      <c r="IMF271" s="2"/>
      <c r="IMG271" s="2"/>
      <c r="IMH271" s="2"/>
      <c r="IMI271" s="2"/>
      <c r="IMJ271" s="2"/>
      <c r="IMK271" s="2"/>
      <c r="IML271" s="2"/>
      <c r="IMM271" s="2"/>
      <c r="IMN271" s="2"/>
      <c r="IMO271" s="2"/>
      <c r="IMP271" s="2"/>
      <c r="IMQ271" s="2"/>
      <c r="IMR271" s="2"/>
      <c r="IMS271" s="2"/>
      <c r="IMT271" s="2"/>
      <c r="IMU271" s="2"/>
      <c r="IMV271" s="2"/>
      <c r="IMW271" s="2"/>
      <c r="IMX271" s="2"/>
      <c r="IMY271" s="2"/>
      <c r="IMZ271" s="2"/>
      <c r="INA271" s="2"/>
      <c r="INB271" s="2"/>
      <c r="INC271" s="2"/>
      <c r="IND271" s="2"/>
      <c r="INE271" s="2"/>
      <c r="INF271" s="2"/>
      <c r="ING271" s="2"/>
      <c r="INH271" s="2"/>
      <c r="INI271" s="2"/>
      <c r="INJ271" s="2"/>
      <c r="INK271" s="2"/>
      <c r="INL271" s="2"/>
      <c r="INM271" s="2"/>
      <c r="INN271" s="2"/>
      <c r="INO271" s="2"/>
      <c r="INP271" s="2"/>
      <c r="INQ271" s="2"/>
      <c r="INR271" s="2"/>
      <c r="INS271" s="2"/>
      <c r="INT271" s="2"/>
      <c r="INU271" s="2"/>
      <c r="INV271" s="2"/>
      <c r="INW271" s="2"/>
      <c r="INX271" s="2"/>
      <c r="INY271" s="2"/>
      <c r="INZ271" s="2"/>
      <c r="IOA271" s="2"/>
      <c r="IOB271" s="2"/>
      <c r="IOC271" s="2"/>
      <c r="IOD271" s="2"/>
      <c r="IOE271" s="2"/>
      <c r="IOF271" s="2"/>
      <c r="IOG271" s="2"/>
      <c r="IOH271" s="2"/>
      <c r="IOI271" s="2"/>
      <c r="IOJ271" s="2"/>
      <c r="IOK271" s="2"/>
      <c r="IOL271" s="2"/>
      <c r="IOM271" s="2"/>
      <c r="ION271" s="2"/>
      <c r="IOO271" s="2"/>
      <c r="IOP271" s="2"/>
      <c r="IOQ271" s="2"/>
      <c r="IOR271" s="2"/>
      <c r="IOS271" s="2"/>
      <c r="IOT271" s="2"/>
      <c r="IOU271" s="2"/>
      <c r="IOV271" s="2"/>
      <c r="IOW271" s="2"/>
      <c r="IOX271" s="2"/>
      <c r="IOY271" s="2"/>
      <c r="IOZ271" s="2"/>
      <c r="IPA271" s="2"/>
      <c r="IPB271" s="2"/>
      <c r="IPC271" s="2"/>
      <c r="IPD271" s="2"/>
      <c r="IPE271" s="2"/>
      <c r="IPF271" s="2"/>
      <c r="IPG271" s="2"/>
      <c r="IPH271" s="2"/>
      <c r="IPI271" s="2"/>
      <c r="IPJ271" s="2"/>
      <c r="IPK271" s="2"/>
      <c r="IPL271" s="2"/>
      <c r="IPM271" s="2"/>
      <c r="IPN271" s="2"/>
      <c r="IPO271" s="2"/>
      <c r="IPP271" s="2"/>
      <c r="IPQ271" s="2"/>
      <c r="IPR271" s="2"/>
      <c r="IPS271" s="2"/>
      <c r="IPT271" s="2"/>
      <c r="IPU271" s="2"/>
      <c r="IPV271" s="2"/>
      <c r="IPW271" s="2"/>
      <c r="IPX271" s="2"/>
      <c r="IPY271" s="2"/>
      <c r="IPZ271" s="2"/>
      <c r="IQA271" s="2"/>
      <c r="IQB271" s="2"/>
      <c r="IQC271" s="2"/>
      <c r="IQD271" s="2"/>
      <c r="IQE271" s="2"/>
      <c r="IQF271" s="2"/>
      <c r="IQG271" s="2"/>
      <c r="IQH271" s="2"/>
      <c r="IQI271" s="2"/>
      <c r="IQJ271" s="2"/>
      <c r="IQK271" s="2"/>
      <c r="IQL271" s="2"/>
      <c r="IQM271" s="2"/>
      <c r="IQN271" s="2"/>
      <c r="IQO271" s="2"/>
      <c r="IQP271" s="2"/>
      <c r="IQQ271" s="2"/>
      <c r="IQR271" s="2"/>
      <c r="IQS271" s="2"/>
      <c r="IQT271" s="2"/>
      <c r="IQU271" s="2"/>
      <c r="IQV271" s="2"/>
      <c r="IQW271" s="2"/>
      <c r="IQX271" s="2"/>
      <c r="IQY271" s="2"/>
      <c r="IQZ271" s="2"/>
      <c r="IRA271" s="2"/>
      <c r="IRB271" s="2"/>
      <c r="IRC271" s="2"/>
      <c r="IRD271" s="2"/>
      <c r="IRE271" s="2"/>
      <c r="IRF271" s="2"/>
      <c r="IRG271" s="2"/>
      <c r="IRH271" s="2"/>
      <c r="IRI271" s="2"/>
      <c r="IRJ271" s="2"/>
      <c r="IRK271" s="2"/>
      <c r="IRL271" s="2"/>
      <c r="IRM271" s="2"/>
      <c r="IRN271" s="2"/>
      <c r="IRO271" s="2"/>
      <c r="IRP271" s="2"/>
      <c r="IRQ271" s="2"/>
      <c r="IRR271" s="2"/>
      <c r="IRS271" s="2"/>
      <c r="IRT271" s="2"/>
      <c r="IRU271" s="2"/>
      <c r="IRV271" s="2"/>
      <c r="IRW271" s="2"/>
      <c r="IRX271" s="2"/>
      <c r="IRY271" s="2"/>
      <c r="IRZ271" s="2"/>
      <c r="ISA271" s="2"/>
      <c r="ISB271" s="2"/>
      <c r="ISC271" s="2"/>
      <c r="ISD271" s="2"/>
      <c r="ISE271" s="2"/>
      <c r="ISF271" s="2"/>
      <c r="ISG271" s="2"/>
      <c r="ISH271" s="2"/>
      <c r="ISI271" s="2"/>
      <c r="ISJ271" s="2"/>
      <c r="ISK271" s="2"/>
      <c r="ISL271" s="2"/>
      <c r="ISM271" s="2"/>
      <c r="ISN271" s="2"/>
      <c r="ISO271" s="2"/>
      <c r="ISP271" s="2"/>
      <c r="ISQ271" s="2"/>
      <c r="ISR271" s="2"/>
      <c r="ISS271" s="2"/>
      <c r="IST271" s="2"/>
      <c r="ISU271" s="2"/>
      <c r="ISV271" s="2"/>
      <c r="ISW271" s="2"/>
      <c r="ISX271" s="2"/>
      <c r="ISY271" s="2"/>
      <c r="ISZ271" s="2"/>
      <c r="ITA271" s="2"/>
      <c r="ITB271" s="2"/>
      <c r="ITC271" s="2"/>
      <c r="ITD271" s="2"/>
      <c r="ITE271" s="2"/>
      <c r="ITF271" s="2"/>
      <c r="ITG271" s="2"/>
      <c r="ITH271" s="2"/>
      <c r="ITI271" s="2"/>
      <c r="ITJ271" s="2"/>
      <c r="ITK271" s="2"/>
      <c r="ITL271" s="2"/>
      <c r="ITM271" s="2"/>
      <c r="ITN271" s="2"/>
      <c r="ITO271" s="2"/>
      <c r="ITP271" s="2"/>
      <c r="ITQ271" s="2"/>
      <c r="ITR271" s="2"/>
      <c r="ITS271" s="2"/>
      <c r="ITT271" s="2"/>
      <c r="ITU271" s="2"/>
      <c r="ITV271" s="2"/>
      <c r="ITW271" s="2"/>
      <c r="ITX271" s="2"/>
      <c r="ITY271" s="2"/>
      <c r="ITZ271" s="2"/>
      <c r="IUA271" s="2"/>
      <c r="IUB271" s="2"/>
      <c r="IUC271" s="2"/>
      <c r="IUD271" s="2"/>
      <c r="IUE271" s="2"/>
      <c r="IUF271" s="2"/>
      <c r="IUG271" s="2"/>
      <c r="IUH271" s="2"/>
      <c r="IUI271" s="2"/>
      <c r="IUJ271" s="2"/>
      <c r="IUK271" s="2"/>
      <c r="IUL271" s="2"/>
      <c r="IUM271" s="2"/>
      <c r="IUN271" s="2"/>
      <c r="IUO271" s="2"/>
      <c r="IUP271" s="2"/>
      <c r="IUQ271" s="2"/>
      <c r="IUR271" s="2"/>
      <c r="IUS271" s="2"/>
      <c r="IUT271" s="2"/>
      <c r="IUU271" s="2"/>
      <c r="IUV271" s="2"/>
      <c r="IUW271" s="2"/>
      <c r="IUX271" s="2"/>
      <c r="IUY271" s="2"/>
      <c r="IUZ271" s="2"/>
      <c r="IVA271" s="2"/>
      <c r="IVB271" s="2"/>
      <c r="IVC271" s="2"/>
      <c r="IVD271" s="2"/>
      <c r="IVE271" s="2"/>
      <c r="IVF271" s="2"/>
      <c r="IVG271" s="2"/>
      <c r="IVH271" s="2"/>
      <c r="IVI271" s="2"/>
      <c r="IVJ271" s="2"/>
      <c r="IVK271" s="2"/>
      <c r="IVL271" s="2"/>
      <c r="IVM271" s="2"/>
      <c r="IVN271" s="2"/>
      <c r="IVO271" s="2"/>
      <c r="IVP271" s="2"/>
      <c r="IVQ271" s="2"/>
      <c r="IVR271" s="2"/>
      <c r="IVS271" s="2"/>
      <c r="IVT271" s="2"/>
      <c r="IVU271" s="2"/>
      <c r="IVV271" s="2"/>
      <c r="IVW271" s="2"/>
      <c r="IVX271" s="2"/>
      <c r="IVY271" s="2"/>
      <c r="IVZ271" s="2"/>
      <c r="IWA271" s="2"/>
      <c r="IWB271" s="2"/>
      <c r="IWC271" s="2"/>
      <c r="IWD271" s="2"/>
      <c r="IWE271" s="2"/>
      <c r="IWF271" s="2"/>
      <c r="IWG271" s="2"/>
      <c r="IWH271" s="2"/>
      <c r="IWI271" s="2"/>
      <c r="IWJ271" s="2"/>
      <c r="IWK271" s="2"/>
      <c r="IWL271" s="2"/>
      <c r="IWM271" s="2"/>
      <c r="IWN271" s="2"/>
      <c r="IWO271" s="2"/>
      <c r="IWP271" s="2"/>
      <c r="IWQ271" s="2"/>
      <c r="IWR271" s="2"/>
      <c r="IWS271" s="2"/>
      <c r="IWT271" s="2"/>
      <c r="IWU271" s="2"/>
      <c r="IWV271" s="2"/>
      <c r="IWW271" s="2"/>
      <c r="IWX271" s="2"/>
      <c r="IWY271" s="2"/>
      <c r="IWZ271" s="2"/>
      <c r="IXA271" s="2"/>
      <c r="IXB271" s="2"/>
      <c r="IXC271" s="2"/>
      <c r="IXD271" s="2"/>
      <c r="IXE271" s="2"/>
      <c r="IXF271" s="2"/>
      <c r="IXG271" s="2"/>
      <c r="IXH271" s="2"/>
      <c r="IXI271" s="2"/>
      <c r="IXJ271" s="2"/>
      <c r="IXK271" s="2"/>
      <c r="IXL271" s="2"/>
      <c r="IXM271" s="2"/>
      <c r="IXN271" s="2"/>
      <c r="IXO271" s="2"/>
      <c r="IXP271" s="2"/>
      <c r="IXQ271" s="2"/>
      <c r="IXR271" s="2"/>
      <c r="IXS271" s="2"/>
      <c r="IXT271" s="2"/>
      <c r="IXU271" s="2"/>
      <c r="IXV271" s="2"/>
      <c r="IXW271" s="2"/>
      <c r="IXX271" s="2"/>
      <c r="IXY271" s="2"/>
      <c r="IXZ271" s="2"/>
      <c r="IYA271" s="2"/>
      <c r="IYB271" s="2"/>
      <c r="IYC271" s="2"/>
      <c r="IYD271" s="2"/>
      <c r="IYE271" s="2"/>
      <c r="IYF271" s="2"/>
      <c r="IYG271" s="2"/>
      <c r="IYH271" s="2"/>
      <c r="IYI271" s="2"/>
      <c r="IYJ271" s="2"/>
      <c r="IYK271" s="2"/>
      <c r="IYL271" s="2"/>
      <c r="IYM271" s="2"/>
      <c r="IYN271" s="2"/>
      <c r="IYO271" s="2"/>
      <c r="IYP271" s="2"/>
      <c r="IYQ271" s="2"/>
      <c r="IYR271" s="2"/>
      <c r="IYS271" s="2"/>
      <c r="IYT271" s="2"/>
      <c r="IYU271" s="2"/>
      <c r="IYV271" s="2"/>
      <c r="IYW271" s="2"/>
      <c r="IYX271" s="2"/>
      <c r="IYY271" s="2"/>
      <c r="IYZ271" s="2"/>
      <c r="IZA271" s="2"/>
      <c r="IZB271" s="2"/>
      <c r="IZC271" s="2"/>
      <c r="IZD271" s="2"/>
      <c r="IZE271" s="2"/>
      <c r="IZF271" s="2"/>
      <c r="IZG271" s="2"/>
      <c r="IZH271" s="2"/>
      <c r="IZI271" s="2"/>
      <c r="IZJ271" s="2"/>
      <c r="IZK271" s="2"/>
      <c r="IZL271" s="2"/>
      <c r="IZM271" s="2"/>
      <c r="IZN271" s="2"/>
      <c r="IZO271" s="2"/>
      <c r="IZP271" s="2"/>
      <c r="IZQ271" s="2"/>
      <c r="IZR271" s="2"/>
      <c r="IZS271" s="2"/>
      <c r="IZT271" s="2"/>
      <c r="IZU271" s="2"/>
      <c r="IZV271" s="2"/>
      <c r="IZW271" s="2"/>
      <c r="IZX271" s="2"/>
      <c r="IZY271" s="2"/>
      <c r="IZZ271" s="2"/>
      <c r="JAA271" s="2"/>
      <c r="JAB271" s="2"/>
      <c r="JAC271" s="2"/>
      <c r="JAD271" s="2"/>
      <c r="JAE271" s="2"/>
      <c r="JAF271" s="2"/>
      <c r="JAG271" s="2"/>
      <c r="JAH271" s="2"/>
      <c r="JAI271" s="2"/>
      <c r="JAJ271" s="2"/>
      <c r="JAK271" s="2"/>
      <c r="JAL271" s="2"/>
      <c r="JAM271" s="2"/>
      <c r="JAN271" s="2"/>
      <c r="JAO271" s="2"/>
      <c r="JAP271" s="2"/>
      <c r="JAQ271" s="2"/>
      <c r="JAR271" s="2"/>
      <c r="JAS271" s="2"/>
      <c r="JAT271" s="2"/>
      <c r="JAU271" s="2"/>
      <c r="JAV271" s="2"/>
      <c r="JAW271" s="2"/>
      <c r="JAX271" s="2"/>
      <c r="JAY271" s="2"/>
      <c r="JAZ271" s="2"/>
      <c r="JBA271" s="2"/>
      <c r="JBB271" s="2"/>
      <c r="JBC271" s="2"/>
      <c r="JBD271" s="2"/>
      <c r="JBE271" s="2"/>
      <c r="JBF271" s="2"/>
      <c r="JBG271" s="2"/>
      <c r="JBH271" s="2"/>
      <c r="JBI271" s="2"/>
      <c r="JBJ271" s="2"/>
      <c r="JBK271" s="2"/>
      <c r="JBL271" s="2"/>
      <c r="JBM271" s="2"/>
      <c r="JBN271" s="2"/>
      <c r="JBO271" s="2"/>
      <c r="JBP271" s="2"/>
      <c r="JBQ271" s="2"/>
      <c r="JBR271" s="2"/>
      <c r="JBS271" s="2"/>
      <c r="JBT271" s="2"/>
      <c r="JBU271" s="2"/>
      <c r="JBV271" s="2"/>
      <c r="JBW271" s="2"/>
      <c r="JBX271" s="2"/>
      <c r="JBY271" s="2"/>
      <c r="JBZ271" s="2"/>
      <c r="JCA271" s="2"/>
      <c r="JCB271" s="2"/>
      <c r="JCC271" s="2"/>
      <c r="JCD271" s="2"/>
      <c r="JCE271" s="2"/>
      <c r="JCF271" s="2"/>
      <c r="JCG271" s="2"/>
      <c r="JCH271" s="2"/>
      <c r="JCI271" s="2"/>
      <c r="JCJ271" s="2"/>
      <c r="JCK271" s="2"/>
      <c r="JCL271" s="2"/>
      <c r="JCM271" s="2"/>
      <c r="JCN271" s="2"/>
      <c r="JCO271" s="2"/>
      <c r="JCP271" s="2"/>
      <c r="JCQ271" s="2"/>
      <c r="JCR271" s="2"/>
      <c r="JCS271" s="2"/>
      <c r="JCT271" s="2"/>
      <c r="JCU271" s="2"/>
      <c r="JCV271" s="2"/>
      <c r="JCW271" s="2"/>
      <c r="JCX271" s="2"/>
      <c r="JCY271" s="2"/>
      <c r="JCZ271" s="2"/>
      <c r="JDA271" s="2"/>
      <c r="JDB271" s="2"/>
      <c r="JDC271" s="2"/>
      <c r="JDD271" s="2"/>
      <c r="JDE271" s="2"/>
      <c r="JDF271" s="2"/>
      <c r="JDG271" s="2"/>
      <c r="JDH271" s="2"/>
      <c r="JDI271" s="2"/>
      <c r="JDJ271" s="2"/>
      <c r="JDK271" s="2"/>
      <c r="JDL271" s="2"/>
      <c r="JDM271" s="2"/>
      <c r="JDN271" s="2"/>
      <c r="JDO271" s="2"/>
      <c r="JDP271" s="2"/>
      <c r="JDQ271" s="2"/>
      <c r="JDR271" s="2"/>
      <c r="JDS271" s="2"/>
      <c r="JDT271" s="2"/>
      <c r="JDU271" s="2"/>
      <c r="JDV271" s="2"/>
      <c r="JDW271" s="2"/>
      <c r="JDX271" s="2"/>
      <c r="JDY271" s="2"/>
      <c r="JDZ271" s="2"/>
      <c r="JEA271" s="2"/>
      <c r="JEB271" s="2"/>
      <c r="JEC271" s="2"/>
      <c r="JED271" s="2"/>
      <c r="JEE271" s="2"/>
      <c r="JEF271" s="2"/>
      <c r="JEG271" s="2"/>
      <c r="JEH271" s="2"/>
      <c r="JEI271" s="2"/>
      <c r="JEJ271" s="2"/>
      <c r="JEK271" s="2"/>
      <c r="JEL271" s="2"/>
      <c r="JEM271" s="2"/>
      <c r="JEN271" s="2"/>
      <c r="JEO271" s="2"/>
      <c r="JEP271" s="2"/>
      <c r="JEQ271" s="2"/>
      <c r="JER271" s="2"/>
      <c r="JES271" s="2"/>
      <c r="JET271" s="2"/>
      <c r="JEU271" s="2"/>
      <c r="JEV271" s="2"/>
      <c r="JEW271" s="2"/>
      <c r="JEX271" s="2"/>
      <c r="JEY271" s="2"/>
      <c r="JEZ271" s="2"/>
      <c r="JFA271" s="2"/>
      <c r="JFB271" s="2"/>
      <c r="JFC271" s="2"/>
      <c r="JFD271" s="2"/>
      <c r="JFE271" s="2"/>
      <c r="JFF271" s="2"/>
      <c r="JFG271" s="2"/>
      <c r="JFH271" s="2"/>
      <c r="JFI271" s="2"/>
      <c r="JFJ271" s="2"/>
      <c r="JFK271" s="2"/>
      <c r="JFL271" s="2"/>
      <c r="JFM271" s="2"/>
      <c r="JFN271" s="2"/>
      <c r="JFO271" s="2"/>
      <c r="JFP271" s="2"/>
      <c r="JFQ271" s="2"/>
      <c r="JFR271" s="2"/>
      <c r="JFS271" s="2"/>
      <c r="JFT271" s="2"/>
      <c r="JFU271" s="2"/>
      <c r="JFV271" s="2"/>
      <c r="JFW271" s="2"/>
      <c r="JFX271" s="2"/>
      <c r="JFY271" s="2"/>
      <c r="JFZ271" s="2"/>
      <c r="JGA271" s="2"/>
      <c r="JGB271" s="2"/>
      <c r="JGC271" s="2"/>
      <c r="JGD271" s="2"/>
      <c r="JGE271" s="2"/>
      <c r="JGF271" s="2"/>
      <c r="JGG271" s="2"/>
      <c r="JGH271" s="2"/>
      <c r="JGI271" s="2"/>
      <c r="JGJ271" s="2"/>
      <c r="JGK271" s="2"/>
      <c r="JGL271" s="2"/>
      <c r="JGM271" s="2"/>
      <c r="JGN271" s="2"/>
      <c r="JGO271" s="2"/>
      <c r="JGP271" s="2"/>
      <c r="JGQ271" s="2"/>
      <c r="JGR271" s="2"/>
      <c r="JGS271" s="2"/>
      <c r="JGT271" s="2"/>
      <c r="JGU271" s="2"/>
      <c r="JGV271" s="2"/>
      <c r="JGW271" s="2"/>
      <c r="JGX271" s="2"/>
      <c r="JGY271" s="2"/>
      <c r="JGZ271" s="2"/>
      <c r="JHA271" s="2"/>
      <c r="JHB271" s="2"/>
      <c r="JHC271" s="2"/>
      <c r="JHD271" s="2"/>
      <c r="JHE271" s="2"/>
      <c r="JHF271" s="2"/>
      <c r="JHG271" s="2"/>
      <c r="JHH271" s="2"/>
      <c r="JHI271" s="2"/>
      <c r="JHJ271" s="2"/>
      <c r="JHK271" s="2"/>
      <c r="JHL271" s="2"/>
      <c r="JHM271" s="2"/>
      <c r="JHN271" s="2"/>
      <c r="JHO271" s="2"/>
      <c r="JHP271" s="2"/>
      <c r="JHQ271" s="2"/>
      <c r="JHR271" s="2"/>
      <c r="JHS271" s="2"/>
      <c r="JHT271" s="2"/>
      <c r="JHU271" s="2"/>
      <c r="JHV271" s="2"/>
      <c r="JHW271" s="2"/>
      <c r="JHX271" s="2"/>
      <c r="JHY271" s="2"/>
      <c r="JHZ271" s="2"/>
      <c r="JIA271" s="2"/>
      <c r="JIB271" s="2"/>
      <c r="JIC271" s="2"/>
      <c r="JID271" s="2"/>
      <c r="JIE271" s="2"/>
      <c r="JIF271" s="2"/>
      <c r="JIG271" s="2"/>
      <c r="JIH271" s="2"/>
      <c r="JII271" s="2"/>
      <c r="JIJ271" s="2"/>
      <c r="JIK271" s="2"/>
      <c r="JIL271" s="2"/>
      <c r="JIM271" s="2"/>
      <c r="JIN271" s="2"/>
      <c r="JIO271" s="2"/>
      <c r="JIP271" s="2"/>
      <c r="JIQ271" s="2"/>
      <c r="JIR271" s="2"/>
      <c r="JIS271" s="2"/>
      <c r="JIT271" s="2"/>
      <c r="JIU271" s="2"/>
      <c r="JIV271" s="2"/>
      <c r="JIW271" s="2"/>
      <c r="JIX271" s="2"/>
      <c r="JIY271" s="2"/>
      <c r="JIZ271" s="2"/>
      <c r="JJA271" s="2"/>
      <c r="JJB271" s="2"/>
      <c r="JJC271" s="2"/>
      <c r="JJD271" s="2"/>
      <c r="JJE271" s="2"/>
      <c r="JJF271" s="2"/>
      <c r="JJG271" s="2"/>
      <c r="JJH271" s="2"/>
      <c r="JJI271" s="2"/>
      <c r="JJJ271" s="2"/>
      <c r="JJK271" s="2"/>
      <c r="JJL271" s="2"/>
      <c r="JJM271" s="2"/>
      <c r="JJN271" s="2"/>
      <c r="JJO271" s="2"/>
      <c r="JJP271" s="2"/>
      <c r="JJQ271" s="2"/>
      <c r="JJR271" s="2"/>
      <c r="JJS271" s="2"/>
      <c r="JJT271" s="2"/>
      <c r="JJU271" s="2"/>
      <c r="JJV271" s="2"/>
      <c r="JJW271" s="2"/>
      <c r="JJX271" s="2"/>
      <c r="JJY271" s="2"/>
      <c r="JJZ271" s="2"/>
      <c r="JKA271" s="2"/>
      <c r="JKB271" s="2"/>
      <c r="JKC271" s="2"/>
      <c r="JKD271" s="2"/>
      <c r="JKE271" s="2"/>
      <c r="JKF271" s="2"/>
      <c r="JKG271" s="2"/>
      <c r="JKH271" s="2"/>
      <c r="JKI271" s="2"/>
      <c r="JKJ271" s="2"/>
      <c r="JKK271" s="2"/>
      <c r="JKL271" s="2"/>
      <c r="JKM271" s="2"/>
      <c r="JKN271" s="2"/>
      <c r="JKO271" s="2"/>
      <c r="JKP271" s="2"/>
      <c r="JKQ271" s="2"/>
      <c r="JKR271" s="2"/>
      <c r="JKS271" s="2"/>
      <c r="JKT271" s="2"/>
      <c r="JKU271" s="2"/>
      <c r="JKV271" s="2"/>
      <c r="JKW271" s="2"/>
      <c r="JKX271" s="2"/>
      <c r="JKY271" s="2"/>
      <c r="JKZ271" s="2"/>
      <c r="JLA271" s="2"/>
      <c r="JLB271" s="2"/>
      <c r="JLC271" s="2"/>
      <c r="JLD271" s="2"/>
      <c r="JLE271" s="2"/>
      <c r="JLF271" s="2"/>
      <c r="JLG271" s="2"/>
      <c r="JLH271" s="2"/>
      <c r="JLI271" s="2"/>
      <c r="JLJ271" s="2"/>
      <c r="JLK271" s="2"/>
      <c r="JLL271" s="2"/>
      <c r="JLM271" s="2"/>
      <c r="JLN271" s="2"/>
      <c r="JLO271" s="2"/>
      <c r="JLP271" s="2"/>
      <c r="JLQ271" s="2"/>
      <c r="JLR271" s="2"/>
      <c r="JLS271" s="2"/>
      <c r="JLT271" s="2"/>
      <c r="JLU271" s="2"/>
      <c r="JLV271" s="2"/>
      <c r="JLW271" s="2"/>
      <c r="JLX271" s="2"/>
      <c r="JLY271" s="2"/>
      <c r="JLZ271" s="2"/>
      <c r="JMA271" s="2"/>
      <c r="JMB271" s="2"/>
      <c r="JMC271" s="2"/>
      <c r="JMD271" s="2"/>
      <c r="JME271" s="2"/>
      <c r="JMF271" s="2"/>
      <c r="JMG271" s="2"/>
      <c r="JMH271" s="2"/>
      <c r="JMI271" s="2"/>
      <c r="JMJ271" s="2"/>
      <c r="JMK271" s="2"/>
      <c r="JML271" s="2"/>
      <c r="JMM271" s="2"/>
      <c r="JMN271" s="2"/>
      <c r="JMO271" s="2"/>
      <c r="JMP271" s="2"/>
      <c r="JMQ271" s="2"/>
      <c r="JMR271" s="2"/>
      <c r="JMS271" s="2"/>
      <c r="JMT271" s="2"/>
      <c r="JMU271" s="2"/>
      <c r="JMV271" s="2"/>
      <c r="JMW271" s="2"/>
      <c r="JMX271" s="2"/>
      <c r="JMY271" s="2"/>
      <c r="JMZ271" s="2"/>
      <c r="JNA271" s="2"/>
      <c r="JNB271" s="2"/>
      <c r="JNC271" s="2"/>
      <c r="JND271" s="2"/>
      <c r="JNE271" s="2"/>
      <c r="JNF271" s="2"/>
      <c r="JNG271" s="2"/>
      <c r="JNH271" s="2"/>
      <c r="JNI271" s="2"/>
      <c r="JNJ271" s="2"/>
      <c r="JNK271" s="2"/>
      <c r="JNL271" s="2"/>
      <c r="JNM271" s="2"/>
      <c r="JNN271" s="2"/>
      <c r="JNO271" s="2"/>
      <c r="JNP271" s="2"/>
      <c r="JNQ271" s="2"/>
      <c r="JNR271" s="2"/>
      <c r="JNS271" s="2"/>
      <c r="JNT271" s="2"/>
      <c r="JNU271" s="2"/>
      <c r="JNV271" s="2"/>
      <c r="JNW271" s="2"/>
      <c r="JNX271" s="2"/>
      <c r="JNY271" s="2"/>
      <c r="JNZ271" s="2"/>
      <c r="JOA271" s="2"/>
      <c r="JOB271" s="2"/>
      <c r="JOC271" s="2"/>
      <c r="JOD271" s="2"/>
      <c r="JOE271" s="2"/>
      <c r="JOF271" s="2"/>
      <c r="JOG271" s="2"/>
      <c r="JOH271" s="2"/>
      <c r="JOI271" s="2"/>
      <c r="JOJ271" s="2"/>
      <c r="JOK271" s="2"/>
      <c r="JOL271" s="2"/>
      <c r="JOM271" s="2"/>
      <c r="JON271" s="2"/>
      <c r="JOO271" s="2"/>
      <c r="JOP271" s="2"/>
      <c r="JOQ271" s="2"/>
      <c r="JOR271" s="2"/>
      <c r="JOS271" s="2"/>
      <c r="JOT271" s="2"/>
      <c r="JOU271" s="2"/>
      <c r="JOV271" s="2"/>
      <c r="JOW271" s="2"/>
      <c r="JOX271" s="2"/>
      <c r="JOY271" s="2"/>
      <c r="JOZ271" s="2"/>
      <c r="JPA271" s="2"/>
      <c r="JPB271" s="2"/>
      <c r="JPC271" s="2"/>
      <c r="JPD271" s="2"/>
      <c r="JPE271" s="2"/>
      <c r="JPF271" s="2"/>
      <c r="JPG271" s="2"/>
      <c r="JPH271" s="2"/>
      <c r="JPI271" s="2"/>
      <c r="JPJ271" s="2"/>
      <c r="JPK271" s="2"/>
      <c r="JPL271" s="2"/>
      <c r="JPM271" s="2"/>
      <c r="JPN271" s="2"/>
      <c r="JPO271" s="2"/>
      <c r="JPP271" s="2"/>
      <c r="JPQ271" s="2"/>
      <c r="JPR271" s="2"/>
      <c r="JPS271" s="2"/>
      <c r="JPT271" s="2"/>
      <c r="JPU271" s="2"/>
      <c r="JPV271" s="2"/>
      <c r="JPW271" s="2"/>
      <c r="JPX271" s="2"/>
      <c r="JPY271" s="2"/>
      <c r="JPZ271" s="2"/>
      <c r="JQA271" s="2"/>
      <c r="JQB271" s="2"/>
      <c r="JQC271" s="2"/>
      <c r="JQD271" s="2"/>
      <c r="JQE271" s="2"/>
      <c r="JQF271" s="2"/>
      <c r="JQG271" s="2"/>
      <c r="JQH271" s="2"/>
      <c r="JQI271" s="2"/>
      <c r="JQJ271" s="2"/>
      <c r="JQK271" s="2"/>
      <c r="JQL271" s="2"/>
      <c r="JQM271" s="2"/>
      <c r="JQN271" s="2"/>
      <c r="JQO271" s="2"/>
      <c r="JQP271" s="2"/>
      <c r="JQQ271" s="2"/>
      <c r="JQR271" s="2"/>
      <c r="JQS271" s="2"/>
      <c r="JQT271" s="2"/>
      <c r="JQU271" s="2"/>
      <c r="JQV271" s="2"/>
      <c r="JQW271" s="2"/>
      <c r="JQX271" s="2"/>
      <c r="JQY271" s="2"/>
      <c r="JQZ271" s="2"/>
      <c r="JRA271" s="2"/>
      <c r="JRB271" s="2"/>
      <c r="JRC271" s="2"/>
      <c r="JRD271" s="2"/>
      <c r="JRE271" s="2"/>
      <c r="JRF271" s="2"/>
      <c r="JRG271" s="2"/>
      <c r="JRH271" s="2"/>
      <c r="JRI271" s="2"/>
      <c r="JRJ271" s="2"/>
      <c r="JRK271" s="2"/>
      <c r="JRL271" s="2"/>
      <c r="JRM271" s="2"/>
      <c r="JRN271" s="2"/>
      <c r="JRO271" s="2"/>
      <c r="JRP271" s="2"/>
      <c r="JRQ271" s="2"/>
      <c r="JRR271" s="2"/>
      <c r="JRS271" s="2"/>
      <c r="JRT271" s="2"/>
      <c r="JRU271" s="2"/>
      <c r="JRV271" s="2"/>
      <c r="JRW271" s="2"/>
      <c r="JRX271" s="2"/>
      <c r="JRY271" s="2"/>
      <c r="JRZ271" s="2"/>
      <c r="JSA271" s="2"/>
      <c r="JSB271" s="2"/>
      <c r="JSC271" s="2"/>
      <c r="JSD271" s="2"/>
      <c r="JSE271" s="2"/>
      <c r="JSF271" s="2"/>
      <c r="JSG271" s="2"/>
      <c r="JSH271" s="2"/>
      <c r="JSI271" s="2"/>
      <c r="JSJ271" s="2"/>
      <c r="JSK271" s="2"/>
      <c r="JSL271" s="2"/>
      <c r="JSM271" s="2"/>
      <c r="JSN271" s="2"/>
      <c r="JSO271" s="2"/>
      <c r="JSP271" s="2"/>
      <c r="JSQ271" s="2"/>
      <c r="JSR271" s="2"/>
      <c r="JSS271" s="2"/>
      <c r="JST271" s="2"/>
      <c r="JSU271" s="2"/>
      <c r="JSV271" s="2"/>
      <c r="JSW271" s="2"/>
      <c r="JSX271" s="2"/>
      <c r="JSY271" s="2"/>
      <c r="JSZ271" s="2"/>
      <c r="JTA271" s="2"/>
      <c r="JTB271" s="2"/>
      <c r="JTC271" s="2"/>
      <c r="JTD271" s="2"/>
      <c r="JTE271" s="2"/>
      <c r="JTF271" s="2"/>
      <c r="JTG271" s="2"/>
      <c r="JTH271" s="2"/>
      <c r="JTI271" s="2"/>
      <c r="JTJ271" s="2"/>
      <c r="JTK271" s="2"/>
      <c r="JTL271" s="2"/>
      <c r="JTM271" s="2"/>
      <c r="JTN271" s="2"/>
      <c r="JTO271" s="2"/>
      <c r="JTP271" s="2"/>
      <c r="JTQ271" s="2"/>
      <c r="JTR271" s="2"/>
      <c r="JTS271" s="2"/>
      <c r="JTT271" s="2"/>
      <c r="JTU271" s="2"/>
      <c r="JTV271" s="2"/>
      <c r="JTW271" s="2"/>
      <c r="JTX271" s="2"/>
      <c r="JTY271" s="2"/>
      <c r="JTZ271" s="2"/>
      <c r="JUA271" s="2"/>
      <c r="JUB271" s="2"/>
      <c r="JUC271" s="2"/>
      <c r="JUD271" s="2"/>
      <c r="JUE271" s="2"/>
      <c r="JUF271" s="2"/>
      <c r="JUG271" s="2"/>
      <c r="JUH271" s="2"/>
      <c r="JUI271" s="2"/>
      <c r="JUJ271" s="2"/>
      <c r="JUK271" s="2"/>
      <c r="JUL271" s="2"/>
      <c r="JUM271" s="2"/>
      <c r="JUN271" s="2"/>
      <c r="JUO271" s="2"/>
      <c r="JUP271" s="2"/>
      <c r="JUQ271" s="2"/>
      <c r="JUR271" s="2"/>
      <c r="JUS271" s="2"/>
      <c r="JUT271" s="2"/>
      <c r="JUU271" s="2"/>
      <c r="JUV271" s="2"/>
      <c r="JUW271" s="2"/>
      <c r="JUX271" s="2"/>
      <c r="JUY271" s="2"/>
      <c r="JUZ271" s="2"/>
      <c r="JVA271" s="2"/>
      <c r="JVB271" s="2"/>
      <c r="JVC271" s="2"/>
      <c r="JVD271" s="2"/>
      <c r="JVE271" s="2"/>
      <c r="JVF271" s="2"/>
      <c r="JVG271" s="2"/>
      <c r="JVH271" s="2"/>
      <c r="JVI271" s="2"/>
      <c r="JVJ271" s="2"/>
      <c r="JVK271" s="2"/>
      <c r="JVL271" s="2"/>
      <c r="JVM271" s="2"/>
      <c r="JVN271" s="2"/>
      <c r="JVO271" s="2"/>
      <c r="JVP271" s="2"/>
      <c r="JVQ271" s="2"/>
      <c r="JVR271" s="2"/>
      <c r="JVS271" s="2"/>
      <c r="JVT271" s="2"/>
      <c r="JVU271" s="2"/>
      <c r="JVV271" s="2"/>
      <c r="JVW271" s="2"/>
      <c r="JVX271" s="2"/>
      <c r="JVY271" s="2"/>
      <c r="JVZ271" s="2"/>
      <c r="JWA271" s="2"/>
      <c r="JWB271" s="2"/>
      <c r="JWC271" s="2"/>
      <c r="JWD271" s="2"/>
      <c r="JWE271" s="2"/>
      <c r="JWF271" s="2"/>
      <c r="JWG271" s="2"/>
      <c r="JWH271" s="2"/>
      <c r="JWI271" s="2"/>
      <c r="JWJ271" s="2"/>
      <c r="JWK271" s="2"/>
      <c r="JWL271" s="2"/>
      <c r="JWM271" s="2"/>
      <c r="JWN271" s="2"/>
      <c r="JWO271" s="2"/>
      <c r="JWP271" s="2"/>
      <c r="JWQ271" s="2"/>
      <c r="JWR271" s="2"/>
      <c r="JWS271" s="2"/>
      <c r="JWT271" s="2"/>
      <c r="JWU271" s="2"/>
      <c r="JWV271" s="2"/>
      <c r="JWW271" s="2"/>
      <c r="JWX271" s="2"/>
      <c r="JWY271" s="2"/>
      <c r="JWZ271" s="2"/>
      <c r="JXA271" s="2"/>
      <c r="JXB271" s="2"/>
      <c r="JXC271" s="2"/>
      <c r="JXD271" s="2"/>
      <c r="JXE271" s="2"/>
      <c r="JXF271" s="2"/>
      <c r="JXG271" s="2"/>
      <c r="JXH271" s="2"/>
      <c r="JXI271" s="2"/>
      <c r="JXJ271" s="2"/>
      <c r="JXK271" s="2"/>
      <c r="JXL271" s="2"/>
      <c r="JXM271" s="2"/>
      <c r="JXN271" s="2"/>
      <c r="JXO271" s="2"/>
      <c r="JXP271" s="2"/>
      <c r="JXQ271" s="2"/>
      <c r="JXR271" s="2"/>
      <c r="JXS271" s="2"/>
      <c r="JXT271" s="2"/>
      <c r="JXU271" s="2"/>
      <c r="JXV271" s="2"/>
      <c r="JXW271" s="2"/>
      <c r="JXX271" s="2"/>
      <c r="JXY271" s="2"/>
      <c r="JXZ271" s="2"/>
      <c r="JYA271" s="2"/>
      <c r="JYB271" s="2"/>
      <c r="JYC271" s="2"/>
      <c r="JYD271" s="2"/>
      <c r="JYE271" s="2"/>
      <c r="JYF271" s="2"/>
      <c r="JYG271" s="2"/>
      <c r="JYH271" s="2"/>
      <c r="JYI271" s="2"/>
      <c r="JYJ271" s="2"/>
      <c r="JYK271" s="2"/>
      <c r="JYL271" s="2"/>
      <c r="JYM271" s="2"/>
      <c r="JYN271" s="2"/>
      <c r="JYO271" s="2"/>
      <c r="JYP271" s="2"/>
      <c r="JYQ271" s="2"/>
      <c r="JYR271" s="2"/>
      <c r="JYS271" s="2"/>
      <c r="JYT271" s="2"/>
      <c r="JYU271" s="2"/>
      <c r="JYV271" s="2"/>
      <c r="JYW271" s="2"/>
      <c r="JYX271" s="2"/>
      <c r="JYY271" s="2"/>
      <c r="JYZ271" s="2"/>
      <c r="JZA271" s="2"/>
      <c r="JZB271" s="2"/>
      <c r="JZC271" s="2"/>
      <c r="JZD271" s="2"/>
      <c r="JZE271" s="2"/>
      <c r="JZF271" s="2"/>
      <c r="JZG271" s="2"/>
      <c r="JZH271" s="2"/>
      <c r="JZI271" s="2"/>
      <c r="JZJ271" s="2"/>
      <c r="JZK271" s="2"/>
      <c r="JZL271" s="2"/>
      <c r="JZM271" s="2"/>
      <c r="JZN271" s="2"/>
      <c r="JZO271" s="2"/>
      <c r="JZP271" s="2"/>
      <c r="JZQ271" s="2"/>
      <c r="JZR271" s="2"/>
      <c r="JZS271" s="2"/>
      <c r="JZT271" s="2"/>
      <c r="JZU271" s="2"/>
      <c r="JZV271" s="2"/>
      <c r="JZW271" s="2"/>
      <c r="JZX271" s="2"/>
      <c r="JZY271" s="2"/>
      <c r="JZZ271" s="2"/>
      <c r="KAA271" s="2"/>
      <c r="KAB271" s="2"/>
      <c r="KAC271" s="2"/>
      <c r="KAD271" s="2"/>
      <c r="KAE271" s="2"/>
      <c r="KAF271" s="2"/>
      <c r="KAG271" s="2"/>
      <c r="KAH271" s="2"/>
      <c r="KAI271" s="2"/>
      <c r="KAJ271" s="2"/>
      <c r="KAK271" s="2"/>
      <c r="KAL271" s="2"/>
      <c r="KAM271" s="2"/>
      <c r="KAN271" s="2"/>
      <c r="KAO271" s="2"/>
      <c r="KAP271" s="2"/>
      <c r="KAQ271" s="2"/>
      <c r="KAR271" s="2"/>
      <c r="KAS271" s="2"/>
      <c r="KAT271" s="2"/>
      <c r="KAU271" s="2"/>
      <c r="KAV271" s="2"/>
      <c r="KAW271" s="2"/>
      <c r="KAX271" s="2"/>
      <c r="KAY271" s="2"/>
      <c r="KAZ271" s="2"/>
      <c r="KBA271" s="2"/>
      <c r="KBB271" s="2"/>
      <c r="KBC271" s="2"/>
      <c r="KBD271" s="2"/>
      <c r="KBE271" s="2"/>
      <c r="KBF271" s="2"/>
      <c r="KBG271" s="2"/>
      <c r="KBH271" s="2"/>
      <c r="KBI271" s="2"/>
      <c r="KBJ271" s="2"/>
      <c r="KBK271" s="2"/>
      <c r="KBL271" s="2"/>
      <c r="KBM271" s="2"/>
      <c r="KBN271" s="2"/>
      <c r="KBO271" s="2"/>
      <c r="KBP271" s="2"/>
      <c r="KBQ271" s="2"/>
      <c r="KBR271" s="2"/>
      <c r="KBS271" s="2"/>
      <c r="KBT271" s="2"/>
      <c r="KBU271" s="2"/>
      <c r="KBV271" s="2"/>
      <c r="KBW271" s="2"/>
      <c r="KBX271" s="2"/>
      <c r="KBY271" s="2"/>
      <c r="KBZ271" s="2"/>
      <c r="KCA271" s="2"/>
      <c r="KCB271" s="2"/>
      <c r="KCC271" s="2"/>
      <c r="KCD271" s="2"/>
      <c r="KCE271" s="2"/>
      <c r="KCF271" s="2"/>
      <c r="KCG271" s="2"/>
      <c r="KCH271" s="2"/>
      <c r="KCI271" s="2"/>
      <c r="KCJ271" s="2"/>
      <c r="KCK271" s="2"/>
      <c r="KCL271" s="2"/>
      <c r="KCM271" s="2"/>
      <c r="KCN271" s="2"/>
      <c r="KCO271" s="2"/>
      <c r="KCP271" s="2"/>
      <c r="KCQ271" s="2"/>
      <c r="KCR271" s="2"/>
      <c r="KCS271" s="2"/>
      <c r="KCT271" s="2"/>
      <c r="KCU271" s="2"/>
      <c r="KCV271" s="2"/>
      <c r="KCW271" s="2"/>
      <c r="KCX271" s="2"/>
      <c r="KCY271" s="2"/>
      <c r="KCZ271" s="2"/>
      <c r="KDA271" s="2"/>
      <c r="KDB271" s="2"/>
      <c r="KDC271" s="2"/>
      <c r="KDD271" s="2"/>
      <c r="KDE271" s="2"/>
      <c r="KDF271" s="2"/>
      <c r="KDG271" s="2"/>
      <c r="KDH271" s="2"/>
      <c r="KDI271" s="2"/>
      <c r="KDJ271" s="2"/>
      <c r="KDK271" s="2"/>
      <c r="KDL271" s="2"/>
      <c r="KDM271" s="2"/>
      <c r="KDN271" s="2"/>
      <c r="KDO271" s="2"/>
      <c r="KDP271" s="2"/>
      <c r="KDQ271" s="2"/>
      <c r="KDR271" s="2"/>
      <c r="KDS271" s="2"/>
      <c r="KDT271" s="2"/>
      <c r="KDU271" s="2"/>
      <c r="KDV271" s="2"/>
      <c r="KDW271" s="2"/>
      <c r="KDX271" s="2"/>
      <c r="KDY271" s="2"/>
      <c r="KDZ271" s="2"/>
      <c r="KEA271" s="2"/>
      <c r="KEB271" s="2"/>
      <c r="KEC271" s="2"/>
      <c r="KED271" s="2"/>
      <c r="KEE271" s="2"/>
      <c r="KEF271" s="2"/>
      <c r="KEG271" s="2"/>
      <c r="KEH271" s="2"/>
      <c r="KEI271" s="2"/>
      <c r="KEJ271" s="2"/>
      <c r="KEK271" s="2"/>
      <c r="KEL271" s="2"/>
      <c r="KEM271" s="2"/>
      <c r="KEN271" s="2"/>
      <c r="KEO271" s="2"/>
      <c r="KEP271" s="2"/>
      <c r="KEQ271" s="2"/>
      <c r="KER271" s="2"/>
      <c r="KES271" s="2"/>
      <c r="KET271" s="2"/>
      <c r="KEU271" s="2"/>
      <c r="KEV271" s="2"/>
      <c r="KEW271" s="2"/>
      <c r="KEX271" s="2"/>
      <c r="KEY271" s="2"/>
      <c r="KEZ271" s="2"/>
      <c r="KFA271" s="2"/>
      <c r="KFB271" s="2"/>
      <c r="KFC271" s="2"/>
      <c r="KFD271" s="2"/>
      <c r="KFE271" s="2"/>
      <c r="KFF271" s="2"/>
      <c r="KFG271" s="2"/>
      <c r="KFH271" s="2"/>
      <c r="KFI271" s="2"/>
      <c r="KFJ271" s="2"/>
      <c r="KFK271" s="2"/>
      <c r="KFL271" s="2"/>
      <c r="KFM271" s="2"/>
      <c r="KFN271" s="2"/>
      <c r="KFO271" s="2"/>
      <c r="KFP271" s="2"/>
      <c r="KFQ271" s="2"/>
      <c r="KFR271" s="2"/>
      <c r="KFS271" s="2"/>
      <c r="KFT271" s="2"/>
      <c r="KFU271" s="2"/>
      <c r="KFV271" s="2"/>
      <c r="KFW271" s="2"/>
      <c r="KFX271" s="2"/>
      <c r="KFY271" s="2"/>
      <c r="KFZ271" s="2"/>
      <c r="KGA271" s="2"/>
      <c r="KGB271" s="2"/>
      <c r="KGC271" s="2"/>
      <c r="KGD271" s="2"/>
      <c r="KGE271" s="2"/>
      <c r="KGF271" s="2"/>
      <c r="KGG271" s="2"/>
      <c r="KGH271" s="2"/>
      <c r="KGI271" s="2"/>
      <c r="KGJ271" s="2"/>
      <c r="KGK271" s="2"/>
      <c r="KGL271" s="2"/>
      <c r="KGM271" s="2"/>
      <c r="KGN271" s="2"/>
      <c r="KGO271" s="2"/>
      <c r="KGP271" s="2"/>
      <c r="KGQ271" s="2"/>
      <c r="KGR271" s="2"/>
      <c r="KGS271" s="2"/>
      <c r="KGT271" s="2"/>
      <c r="KGU271" s="2"/>
      <c r="KGV271" s="2"/>
      <c r="KGW271" s="2"/>
      <c r="KGX271" s="2"/>
      <c r="KGY271" s="2"/>
      <c r="KGZ271" s="2"/>
      <c r="KHA271" s="2"/>
      <c r="KHB271" s="2"/>
      <c r="KHC271" s="2"/>
      <c r="KHD271" s="2"/>
      <c r="KHE271" s="2"/>
      <c r="KHF271" s="2"/>
      <c r="KHG271" s="2"/>
      <c r="KHH271" s="2"/>
      <c r="KHI271" s="2"/>
      <c r="KHJ271" s="2"/>
      <c r="KHK271" s="2"/>
      <c r="KHL271" s="2"/>
      <c r="KHM271" s="2"/>
      <c r="KHN271" s="2"/>
      <c r="KHO271" s="2"/>
      <c r="KHP271" s="2"/>
      <c r="KHQ271" s="2"/>
      <c r="KHR271" s="2"/>
      <c r="KHS271" s="2"/>
      <c r="KHT271" s="2"/>
      <c r="KHU271" s="2"/>
      <c r="KHV271" s="2"/>
      <c r="KHW271" s="2"/>
      <c r="KHX271" s="2"/>
      <c r="KHY271" s="2"/>
      <c r="KHZ271" s="2"/>
      <c r="KIA271" s="2"/>
      <c r="KIB271" s="2"/>
      <c r="KIC271" s="2"/>
      <c r="KID271" s="2"/>
      <c r="KIE271" s="2"/>
      <c r="KIF271" s="2"/>
      <c r="KIG271" s="2"/>
      <c r="KIH271" s="2"/>
      <c r="KII271" s="2"/>
      <c r="KIJ271" s="2"/>
      <c r="KIK271" s="2"/>
      <c r="KIL271" s="2"/>
      <c r="KIM271" s="2"/>
      <c r="KIN271" s="2"/>
      <c r="KIO271" s="2"/>
      <c r="KIP271" s="2"/>
      <c r="KIQ271" s="2"/>
      <c r="KIR271" s="2"/>
      <c r="KIS271" s="2"/>
      <c r="KIT271" s="2"/>
      <c r="KIU271" s="2"/>
      <c r="KIV271" s="2"/>
      <c r="KIW271" s="2"/>
      <c r="KIX271" s="2"/>
      <c r="KIY271" s="2"/>
      <c r="KIZ271" s="2"/>
      <c r="KJA271" s="2"/>
      <c r="KJB271" s="2"/>
      <c r="KJC271" s="2"/>
      <c r="KJD271" s="2"/>
      <c r="KJE271" s="2"/>
      <c r="KJF271" s="2"/>
      <c r="KJG271" s="2"/>
      <c r="KJH271" s="2"/>
      <c r="KJI271" s="2"/>
      <c r="KJJ271" s="2"/>
      <c r="KJK271" s="2"/>
      <c r="KJL271" s="2"/>
      <c r="KJM271" s="2"/>
      <c r="KJN271" s="2"/>
      <c r="KJO271" s="2"/>
      <c r="KJP271" s="2"/>
      <c r="KJQ271" s="2"/>
      <c r="KJR271" s="2"/>
      <c r="KJS271" s="2"/>
      <c r="KJT271" s="2"/>
      <c r="KJU271" s="2"/>
      <c r="KJV271" s="2"/>
      <c r="KJW271" s="2"/>
      <c r="KJX271" s="2"/>
      <c r="KJY271" s="2"/>
      <c r="KJZ271" s="2"/>
      <c r="KKA271" s="2"/>
      <c r="KKB271" s="2"/>
      <c r="KKC271" s="2"/>
      <c r="KKD271" s="2"/>
      <c r="KKE271" s="2"/>
      <c r="KKF271" s="2"/>
      <c r="KKG271" s="2"/>
      <c r="KKH271" s="2"/>
      <c r="KKI271" s="2"/>
      <c r="KKJ271" s="2"/>
      <c r="KKK271" s="2"/>
      <c r="KKL271" s="2"/>
      <c r="KKM271" s="2"/>
      <c r="KKN271" s="2"/>
      <c r="KKO271" s="2"/>
      <c r="KKP271" s="2"/>
      <c r="KKQ271" s="2"/>
      <c r="KKR271" s="2"/>
      <c r="KKS271" s="2"/>
      <c r="KKT271" s="2"/>
      <c r="KKU271" s="2"/>
      <c r="KKV271" s="2"/>
      <c r="KKW271" s="2"/>
      <c r="KKX271" s="2"/>
      <c r="KKY271" s="2"/>
      <c r="KKZ271" s="2"/>
      <c r="KLA271" s="2"/>
      <c r="KLB271" s="2"/>
      <c r="KLC271" s="2"/>
      <c r="KLD271" s="2"/>
      <c r="KLE271" s="2"/>
      <c r="KLF271" s="2"/>
      <c r="KLG271" s="2"/>
      <c r="KLH271" s="2"/>
      <c r="KLI271" s="2"/>
      <c r="KLJ271" s="2"/>
      <c r="KLK271" s="2"/>
      <c r="KLL271" s="2"/>
      <c r="KLM271" s="2"/>
      <c r="KLN271" s="2"/>
      <c r="KLO271" s="2"/>
      <c r="KLP271" s="2"/>
      <c r="KLQ271" s="2"/>
      <c r="KLR271" s="2"/>
      <c r="KLS271" s="2"/>
      <c r="KLT271" s="2"/>
      <c r="KLU271" s="2"/>
      <c r="KLV271" s="2"/>
      <c r="KLW271" s="2"/>
      <c r="KLX271" s="2"/>
      <c r="KLY271" s="2"/>
      <c r="KLZ271" s="2"/>
      <c r="KMA271" s="2"/>
      <c r="KMB271" s="2"/>
      <c r="KMC271" s="2"/>
      <c r="KMD271" s="2"/>
      <c r="KME271" s="2"/>
      <c r="KMF271" s="2"/>
      <c r="KMG271" s="2"/>
      <c r="KMH271" s="2"/>
      <c r="KMI271" s="2"/>
      <c r="KMJ271" s="2"/>
      <c r="KMK271" s="2"/>
      <c r="KML271" s="2"/>
      <c r="KMM271" s="2"/>
      <c r="KMN271" s="2"/>
      <c r="KMO271" s="2"/>
      <c r="KMP271" s="2"/>
      <c r="KMQ271" s="2"/>
      <c r="KMR271" s="2"/>
      <c r="KMS271" s="2"/>
      <c r="KMT271" s="2"/>
      <c r="KMU271" s="2"/>
      <c r="KMV271" s="2"/>
      <c r="KMW271" s="2"/>
      <c r="KMX271" s="2"/>
      <c r="KMY271" s="2"/>
      <c r="KMZ271" s="2"/>
      <c r="KNA271" s="2"/>
      <c r="KNB271" s="2"/>
      <c r="KNC271" s="2"/>
      <c r="KND271" s="2"/>
      <c r="KNE271" s="2"/>
      <c r="KNF271" s="2"/>
      <c r="KNG271" s="2"/>
      <c r="KNH271" s="2"/>
      <c r="KNI271" s="2"/>
      <c r="KNJ271" s="2"/>
      <c r="KNK271" s="2"/>
      <c r="KNL271" s="2"/>
      <c r="KNM271" s="2"/>
      <c r="KNN271" s="2"/>
      <c r="KNO271" s="2"/>
      <c r="KNP271" s="2"/>
      <c r="KNQ271" s="2"/>
      <c r="KNR271" s="2"/>
      <c r="KNS271" s="2"/>
      <c r="KNT271" s="2"/>
      <c r="KNU271" s="2"/>
      <c r="KNV271" s="2"/>
      <c r="KNW271" s="2"/>
      <c r="KNX271" s="2"/>
      <c r="KNY271" s="2"/>
      <c r="KNZ271" s="2"/>
      <c r="KOA271" s="2"/>
      <c r="KOB271" s="2"/>
      <c r="KOC271" s="2"/>
      <c r="KOD271" s="2"/>
      <c r="KOE271" s="2"/>
      <c r="KOF271" s="2"/>
      <c r="KOG271" s="2"/>
      <c r="KOH271" s="2"/>
      <c r="KOI271" s="2"/>
      <c r="KOJ271" s="2"/>
      <c r="KOK271" s="2"/>
      <c r="KOL271" s="2"/>
      <c r="KOM271" s="2"/>
      <c r="KON271" s="2"/>
      <c r="KOO271" s="2"/>
      <c r="KOP271" s="2"/>
      <c r="KOQ271" s="2"/>
      <c r="KOR271" s="2"/>
      <c r="KOS271" s="2"/>
      <c r="KOT271" s="2"/>
      <c r="KOU271" s="2"/>
      <c r="KOV271" s="2"/>
      <c r="KOW271" s="2"/>
      <c r="KOX271" s="2"/>
      <c r="KOY271" s="2"/>
      <c r="KOZ271" s="2"/>
      <c r="KPA271" s="2"/>
      <c r="KPB271" s="2"/>
      <c r="KPC271" s="2"/>
      <c r="KPD271" s="2"/>
      <c r="KPE271" s="2"/>
      <c r="KPF271" s="2"/>
      <c r="KPG271" s="2"/>
      <c r="KPH271" s="2"/>
      <c r="KPI271" s="2"/>
      <c r="KPJ271" s="2"/>
      <c r="KPK271" s="2"/>
      <c r="KPL271" s="2"/>
      <c r="KPM271" s="2"/>
      <c r="KPN271" s="2"/>
      <c r="KPO271" s="2"/>
      <c r="KPP271" s="2"/>
      <c r="KPQ271" s="2"/>
      <c r="KPR271" s="2"/>
      <c r="KPS271" s="2"/>
      <c r="KPT271" s="2"/>
      <c r="KPU271" s="2"/>
      <c r="KPV271" s="2"/>
      <c r="KPW271" s="2"/>
      <c r="KPX271" s="2"/>
      <c r="KPY271" s="2"/>
      <c r="KPZ271" s="2"/>
      <c r="KQA271" s="2"/>
      <c r="KQB271" s="2"/>
      <c r="KQC271" s="2"/>
      <c r="KQD271" s="2"/>
      <c r="KQE271" s="2"/>
      <c r="KQF271" s="2"/>
      <c r="KQG271" s="2"/>
      <c r="KQH271" s="2"/>
      <c r="KQI271" s="2"/>
      <c r="KQJ271" s="2"/>
      <c r="KQK271" s="2"/>
      <c r="KQL271" s="2"/>
      <c r="KQM271" s="2"/>
      <c r="KQN271" s="2"/>
      <c r="KQO271" s="2"/>
      <c r="KQP271" s="2"/>
      <c r="KQQ271" s="2"/>
      <c r="KQR271" s="2"/>
      <c r="KQS271" s="2"/>
      <c r="KQT271" s="2"/>
      <c r="KQU271" s="2"/>
      <c r="KQV271" s="2"/>
      <c r="KQW271" s="2"/>
      <c r="KQX271" s="2"/>
      <c r="KQY271" s="2"/>
      <c r="KQZ271" s="2"/>
      <c r="KRA271" s="2"/>
      <c r="KRB271" s="2"/>
      <c r="KRC271" s="2"/>
      <c r="KRD271" s="2"/>
      <c r="KRE271" s="2"/>
      <c r="KRF271" s="2"/>
      <c r="KRG271" s="2"/>
      <c r="KRH271" s="2"/>
      <c r="KRI271" s="2"/>
      <c r="KRJ271" s="2"/>
      <c r="KRK271" s="2"/>
      <c r="KRL271" s="2"/>
      <c r="KRM271" s="2"/>
      <c r="KRN271" s="2"/>
      <c r="KRO271" s="2"/>
      <c r="KRP271" s="2"/>
      <c r="KRQ271" s="2"/>
      <c r="KRR271" s="2"/>
      <c r="KRS271" s="2"/>
      <c r="KRT271" s="2"/>
      <c r="KRU271" s="2"/>
      <c r="KRV271" s="2"/>
      <c r="KRW271" s="2"/>
      <c r="KRX271" s="2"/>
      <c r="KRY271" s="2"/>
      <c r="KRZ271" s="2"/>
      <c r="KSA271" s="2"/>
      <c r="KSB271" s="2"/>
      <c r="KSC271" s="2"/>
      <c r="KSD271" s="2"/>
      <c r="KSE271" s="2"/>
      <c r="KSF271" s="2"/>
      <c r="KSG271" s="2"/>
      <c r="KSH271" s="2"/>
      <c r="KSI271" s="2"/>
      <c r="KSJ271" s="2"/>
      <c r="KSK271" s="2"/>
      <c r="KSL271" s="2"/>
      <c r="KSM271" s="2"/>
      <c r="KSN271" s="2"/>
      <c r="KSO271" s="2"/>
      <c r="KSP271" s="2"/>
      <c r="KSQ271" s="2"/>
      <c r="KSR271" s="2"/>
      <c r="KSS271" s="2"/>
      <c r="KST271" s="2"/>
      <c r="KSU271" s="2"/>
      <c r="KSV271" s="2"/>
      <c r="KSW271" s="2"/>
      <c r="KSX271" s="2"/>
      <c r="KSY271" s="2"/>
      <c r="KSZ271" s="2"/>
      <c r="KTA271" s="2"/>
      <c r="KTB271" s="2"/>
      <c r="KTC271" s="2"/>
      <c r="KTD271" s="2"/>
      <c r="KTE271" s="2"/>
      <c r="KTF271" s="2"/>
      <c r="KTG271" s="2"/>
      <c r="KTH271" s="2"/>
      <c r="KTI271" s="2"/>
      <c r="KTJ271" s="2"/>
      <c r="KTK271" s="2"/>
      <c r="KTL271" s="2"/>
      <c r="KTM271" s="2"/>
      <c r="KTN271" s="2"/>
      <c r="KTO271" s="2"/>
      <c r="KTP271" s="2"/>
      <c r="KTQ271" s="2"/>
      <c r="KTR271" s="2"/>
      <c r="KTS271" s="2"/>
      <c r="KTT271" s="2"/>
      <c r="KTU271" s="2"/>
      <c r="KTV271" s="2"/>
      <c r="KTW271" s="2"/>
      <c r="KTX271" s="2"/>
      <c r="KTY271" s="2"/>
      <c r="KTZ271" s="2"/>
      <c r="KUA271" s="2"/>
      <c r="KUB271" s="2"/>
      <c r="KUC271" s="2"/>
      <c r="KUD271" s="2"/>
      <c r="KUE271" s="2"/>
      <c r="KUF271" s="2"/>
      <c r="KUG271" s="2"/>
      <c r="KUH271" s="2"/>
      <c r="KUI271" s="2"/>
      <c r="KUJ271" s="2"/>
      <c r="KUK271" s="2"/>
      <c r="KUL271" s="2"/>
      <c r="KUM271" s="2"/>
      <c r="KUN271" s="2"/>
      <c r="KUO271" s="2"/>
      <c r="KUP271" s="2"/>
      <c r="KUQ271" s="2"/>
      <c r="KUR271" s="2"/>
      <c r="KUS271" s="2"/>
      <c r="KUT271" s="2"/>
      <c r="KUU271" s="2"/>
      <c r="KUV271" s="2"/>
      <c r="KUW271" s="2"/>
      <c r="KUX271" s="2"/>
      <c r="KUY271" s="2"/>
      <c r="KUZ271" s="2"/>
      <c r="KVA271" s="2"/>
      <c r="KVB271" s="2"/>
      <c r="KVC271" s="2"/>
      <c r="KVD271" s="2"/>
      <c r="KVE271" s="2"/>
      <c r="KVF271" s="2"/>
      <c r="KVG271" s="2"/>
      <c r="KVH271" s="2"/>
      <c r="KVI271" s="2"/>
      <c r="KVJ271" s="2"/>
      <c r="KVK271" s="2"/>
      <c r="KVL271" s="2"/>
      <c r="KVM271" s="2"/>
      <c r="KVN271" s="2"/>
      <c r="KVO271" s="2"/>
      <c r="KVP271" s="2"/>
      <c r="KVQ271" s="2"/>
      <c r="KVR271" s="2"/>
      <c r="KVS271" s="2"/>
      <c r="KVT271" s="2"/>
      <c r="KVU271" s="2"/>
      <c r="KVV271" s="2"/>
      <c r="KVW271" s="2"/>
      <c r="KVX271" s="2"/>
      <c r="KVY271" s="2"/>
      <c r="KVZ271" s="2"/>
      <c r="KWA271" s="2"/>
      <c r="KWB271" s="2"/>
      <c r="KWC271" s="2"/>
      <c r="KWD271" s="2"/>
      <c r="KWE271" s="2"/>
      <c r="KWF271" s="2"/>
      <c r="KWG271" s="2"/>
      <c r="KWH271" s="2"/>
      <c r="KWI271" s="2"/>
      <c r="KWJ271" s="2"/>
      <c r="KWK271" s="2"/>
      <c r="KWL271" s="2"/>
      <c r="KWM271" s="2"/>
      <c r="KWN271" s="2"/>
      <c r="KWO271" s="2"/>
      <c r="KWP271" s="2"/>
      <c r="KWQ271" s="2"/>
      <c r="KWR271" s="2"/>
      <c r="KWS271" s="2"/>
      <c r="KWT271" s="2"/>
      <c r="KWU271" s="2"/>
      <c r="KWV271" s="2"/>
      <c r="KWW271" s="2"/>
      <c r="KWX271" s="2"/>
      <c r="KWY271" s="2"/>
      <c r="KWZ271" s="2"/>
      <c r="KXA271" s="2"/>
      <c r="KXB271" s="2"/>
      <c r="KXC271" s="2"/>
      <c r="KXD271" s="2"/>
      <c r="KXE271" s="2"/>
      <c r="KXF271" s="2"/>
      <c r="KXG271" s="2"/>
      <c r="KXH271" s="2"/>
      <c r="KXI271" s="2"/>
      <c r="KXJ271" s="2"/>
      <c r="KXK271" s="2"/>
      <c r="KXL271" s="2"/>
      <c r="KXM271" s="2"/>
      <c r="KXN271" s="2"/>
      <c r="KXO271" s="2"/>
      <c r="KXP271" s="2"/>
      <c r="KXQ271" s="2"/>
      <c r="KXR271" s="2"/>
      <c r="KXS271" s="2"/>
      <c r="KXT271" s="2"/>
      <c r="KXU271" s="2"/>
      <c r="KXV271" s="2"/>
      <c r="KXW271" s="2"/>
      <c r="KXX271" s="2"/>
      <c r="KXY271" s="2"/>
      <c r="KXZ271" s="2"/>
      <c r="KYA271" s="2"/>
      <c r="KYB271" s="2"/>
      <c r="KYC271" s="2"/>
      <c r="KYD271" s="2"/>
      <c r="KYE271" s="2"/>
      <c r="KYF271" s="2"/>
      <c r="KYG271" s="2"/>
      <c r="KYH271" s="2"/>
      <c r="KYI271" s="2"/>
      <c r="KYJ271" s="2"/>
      <c r="KYK271" s="2"/>
      <c r="KYL271" s="2"/>
      <c r="KYM271" s="2"/>
      <c r="KYN271" s="2"/>
      <c r="KYO271" s="2"/>
      <c r="KYP271" s="2"/>
      <c r="KYQ271" s="2"/>
      <c r="KYR271" s="2"/>
      <c r="KYS271" s="2"/>
      <c r="KYT271" s="2"/>
      <c r="KYU271" s="2"/>
      <c r="KYV271" s="2"/>
      <c r="KYW271" s="2"/>
      <c r="KYX271" s="2"/>
      <c r="KYY271" s="2"/>
      <c r="KYZ271" s="2"/>
      <c r="KZA271" s="2"/>
      <c r="KZB271" s="2"/>
      <c r="KZC271" s="2"/>
      <c r="KZD271" s="2"/>
      <c r="KZE271" s="2"/>
      <c r="KZF271" s="2"/>
      <c r="KZG271" s="2"/>
      <c r="KZH271" s="2"/>
      <c r="KZI271" s="2"/>
      <c r="KZJ271" s="2"/>
      <c r="KZK271" s="2"/>
      <c r="KZL271" s="2"/>
      <c r="KZM271" s="2"/>
      <c r="KZN271" s="2"/>
      <c r="KZO271" s="2"/>
      <c r="KZP271" s="2"/>
      <c r="KZQ271" s="2"/>
      <c r="KZR271" s="2"/>
      <c r="KZS271" s="2"/>
      <c r="KZT271" s="2"/>
      <c r="KZU271" s="2"/>
      <c r="KZV271" s="2"/>
      <c r="KZW271" s="2"/>
      <c r="KZX271" s="2"/>
      <c r="KZY271" s="2"/>
      <c r="KZZ271" s="2"/>
      <c r="LAA271" s="2"/>
      <c r="LAB271" s="2"/>
      <c r="LAC271" s="2"/>
      <c r="LAD271" s="2"/>
      <c r="LAE271" s="2"/>
      <c r="LAF271" s="2"/>
      <c r="LAG271" s="2"/>
      <c r="LAH271" s="2"/>
      <c r="LAI271" s="2"/>
      <c r="LAJ271" s="2"/>
      <c r="LAK271" s="2"/>
      <c r="LAL271" s="2"/>
      <c r="LAM271" s="2"/>
      <c r="LAN271" s="2"/>
      <c r="LAO271" s="2"/>
      <c r="LAP271" s="2"/>
      <c r="LAQ271" s="2"/>
      <c r="LAR271" s="2"/>
      <c r="LAS271" s="2"/>
      <c r="LAT271" s="2"/>
      <c r="LAU271" s="2"/>
      <c r="LAV271" s="2"/>
      <c r="LAW271" s="2"/>
      <c r="LAX271" s="2"/>
      <c r="LAY271" s="2"/>
      <c r="LAZ271" s="2"/>
      <c r="LBA271" s="2"/>
      <c r="LBB271" s="2"/>
      <c r="LBC271" s="2"/>
      <c r="LBD271" s="2"/>
      <c r="LBE271" s="2"/>
      <c r="LBF271" s="2"/>
      <c r="LBG271" s="2"/>
      <c r="LBH271" s="2"/>
      <c r="LBI271" s="2"/>
      <c r="LBJ271" s="2"/>
      <c r="LBK271" s="2"/>
      <c r="LBL271" s="2"/>
      <c r="LBM271" s="2"/>
      <c r="LBN271" s="2"/>
      <c r="LBO271" s="2"/>
      <c r="LBP271" s="2"/>
      <c r="LBQ271" s="2"/>
      <c r="LBR271" s="2"/>
      <c r="LBS271" s="2"/>
      <c r="LBT271" s="2"/>
      <c r="LBU271" s="2"/>
      <c r="LBV271" s="2"/>
      <c r="LBW271" s="2"/>
      <c r="LBX271" s="2"/>
      <c r="LBY271" s="2"/>
      <c r="LBZ271" s="2"/>
      <c r="LCA271" s="2"/>
      <c r="LCB271" s="2"/>
      <c r="LCC271" s="2"/>
      <c r="LCD271" s="2"/>
      <c r="LCE271" s="2"/>
      <c r="LCF271" s="2"/>
      <c r="LCG271" s="2"/>
      <c r="LCH271" s="2"/>
      <c r="LCI271" s="2"/>
      <c r="LCJ271" s="2"/>
      <c r="LCK271" s="2"/>
      <c r="LCL271" s="2"/>
      <c r="LCM271" s="2"/>
      <c r="LCN271" s="2"/>
      <c r="LCO271" s="2"/>
      <c r="LCP271" s="2"/>
      <c r="LCQ271" s="2"/>
      <c r="LCR271" s="2"/>
      <c r="LCS271" s="2"/>
      <c r="LCT271" s="2"/>
      <c r="LCU271" s="2"/>
      <c r="LCV271" s="2"/>
      <c r="LCW271" s="2"/>
      <c r="LCX271" s="2"/>
      <c r="LCY271" s="2"/>
      <c r="LCZ271" s="2"/>
      <c r="LDA271" s="2"/>
      <c r="LDB271" s="2"/>
      <c r="LDC271" s="2"/>
      <c r="LDD271" s="2"/>
      <c r="LDE271" s="2"/>
      <c r="LDF271" s="2"/>
      <c r="LDG271" s="2"/>
      <c r="LDH271" s="2"/>
      <c r="LDI271" s="2"/>
      <c r="LDJ271" s="2"/>
      <c r="LDK271" s="2"/>
      <c r="LDL271" s="2"/>
      <c r="LDM271" s="2"/>
      <c r="LDN271" s="2"/>
      <c r="LDO271" s="2"/>
      <c r="LDP271" s="2"/>
      <c r="LDQ271" s="2"/>
      <c r="LDR271" s="2"/>
      <c r="LDS271" s="2"/>
      <c r="LDT271" s="2"/>
      <c r="LDU271" s="2"/>
      <c r="LDV271" s="2"/>
      <c r="LDW271" s="2"/>
      <c r="LDX271" s="2"/>
      <c r="LDY271" s="2"/>
      <c r="LDZ271" s="2"/>
      <c r="LEA271" s="2"/>
      <c r="LEB271" s="2"/>
      <c r="LEC271" s="2"/>
      <c r="LED271" s="2"/>
      <c r="LEE271" s="2"/>
      <c r="LEF271" s="2"/>
      <c r="LEG271" s="2"/>
      <c r="LEH271" s="2"/>
      <c r="LEI271" s="2"/>
      <c r="LEJ271" s="2"/>
      <c r="LEK271" s="2"/>
      <c r="LEL271" s="2"/>
      <c r="LEM271" s="2"/>
      <c r="LEN271" s="2"/>
      <c r="LEO271" s="2"/>
      <c r="LEP271" s="2"/>
      <c r="LEQ271" s="2"/>
      <c r="LER271" s="2"/>
      <c r="LES271" s="2"/>
      <c r="LET271" s="2"/>
      <c r="LEU271" s="2"/>
      <c r="LEV271" s="2"/>
      <c r="LEW271" s="2"/>
      <c r="LEX271" s="2"/>
      <c r="LEY271" s="2"/>
      <c r="LEZ271" s="2"/>
      <c r="LFA271" s="2"/>
      <c r="LFB271" s="2"/>
      <c r="LFC271" s="2"/>
      <c r="LFD271" s="2"/>
      <c r="LFE271" s="2"/>
      <c r="LFF271" s="2"/>
      <c r="LFG271" s="2"/>
      <c r="LFH271" s="2"/>
      <c r="LFI271" s="2"/>
      <c r="LFJ271" s="2"/>
      <c r="LFK271" s="2"/>
      <c r="LFL271" s="2"/>
      <c r="LFM271" s="2"/>
      <c r="LFN271" s="2"/>
      <c r="LFO271" s="2"/>
      <c r="LFP271" s="2"/>
      <c r="LFQ271" s="2"/>
      <c r="LFR271" s="2"/>
      <c r="LFS271" s="2"/>
      <c r="LFT271" s="2"/>
      <c r="LFU271" s="2"/>
      <c r="LFV271" s="2"/>
      <c r="LFW271" s="2"/>
      <c r="LFX271" s="2"/>
      <c r="LFY271" s="2"/>
      <c r="LFZ271" s="2"/>
      <c r="LGA271" s="2"/>
      <c r="LGB271" s="2"/>
      <c r="LGC271" s="2"/>
      <c r="LGD271" s="2"/>
      <c r="LGE271" s="2"/>
      <c r="LGF271" s="2"/>
      <c r="LGG271" s="2"/>
      <c r="LGH271" s="2"/>
      <c r="LGI271" s="2"/>
      <c r="LGJ271" s="2"/>
      <c r="LGK271" s="2"/>
      <c r="LGL271" s="2"/>
      <c r="LGM271" s="2"/>
      <c r="LGN271" s="2"/>
      <c r="LGO271" s="2"/>
      <c r="LGP271" s="2"/>
      <c r="LGQ271" s="2"/>
      <c r="LGR271" s="2"/>
      <c r="LGS271" s="2"/>
      <c r="LGT271" s="2"/>
      <c r="LGU271" s="2"/>
      <c r="LGV271" s="2"/>
      <c r="LGW271" s="2"/>
      <c r="LGX271" s="2"/>
      <c r="LGY271" s="2"/>
      <c r="LGZ271" s="2"/>
      <c r="LHA271" s="2"/>
      <c r="LHB271" s="2"/>
      <c r="LHC271" s="2"/>
      <c r="LHD271" s="2"/>
      <c r="LHE271" s="2"/>
      <c r="LHF271" s="2"/>
      <c r="LHG271" s="2"/>
      <c r="LHH271" s="2"/>
      <c r="LHI271" s="2"/>
      <c r="LHJ271" s="2"/>
      <c r="LHK271" s="2"/>
      <c r="LHL271" s="2"/>
      <c r="LHM271" s="2"/>
      <c r="LHN271" s="2"/>
      <c r="LHO271" s="2"/>
      <c r="LHP271" s="2"/>
      <c r="LHQ271" s="2"/>
      <c r="LHR271" s="2"/>
      <c r="LHS271" s="2"/>
      <c r="LHT271" s="2"/>
      <c r="LHU271" s="2"/>
      <c r="LHV271" s="2"/>
      <c r="LHW271" s="2"/>
      <c r="LHX271" s="2"/>
      <c r="LHY271" s="2"/>
      <c r="LHZ271" s="2"/>
      <c r="LIA271" s="2"/>
      <c r="LIB271" s="2"/>
      <c r="LIC271" s="2"/>
      <c r="LID271" s="2"/>
      <c r="LIE271" s="2"/>
      <c r="LIF271" s="2"/>
      <c r="LIG271" s="2"/>
      <c r="LIH271" s="2"/>
      <c r="LII271" s="2"/>
      <c r="LIJ271" s="2"/>
      <c r="LIK271" s="2"/>
      <c r="LIL271" s="2"/>
      <c r="LIM271" s="2"/>
      <c r="LIN271" s="2"/>
      <c r="LIO271" s="2"/>
      <c r="LIP271" s="2"/>
      <c r="LIQ271" s="2"/>
      <c r="LIR271" s="2"/>
      <c r="LIS271" s="2"/>
      <c r="LIT271" s="2"/>
      <c r="LIU271" s="2"/>
      <c r="LIV271" s="2"/>
      <c r="LIW271" s="2"/>
      <c r="LIX271" s="2"/>
      <c r="LIY271" s="2"/>
      <c r="LIZ271" s="2"/>
      <c r="LJA271" s="2"/>
      <c r="LJB271" s="2"/>
      <c r="LJC271" s="2"/>
      <c r="LJD271" s="2"/>
      <c r="LJE271" s="2"/>
      <c r="LJF271" s="2"/>
      <c r="LJG271" s="2"/>
      <c r="LJH271" s="2"/>
      <c r="LJI271" s="2"/>
      <c r="LJJ271" s="2"/>
      <c r="LJK271" s="2"/>
      <c r="LJL271" s="2"/>
      <c r="LJM271" s="2"/>
      <c r="LJN271" s="2"/>
      <c r="LJO271" s="2"/>
      <c r="LJP271" s="2"/>
      <c r="LJQ271" s="2"/>
      <c r="LJR271" s="2"/>
      <c r="LJS271" s="2"/>
      <c r="LJT271" s="2"/>
      <c r="LJU271" s="2"/>
      <c r="LJV271" s="2"/>
      <c r="LJW271" s="2"/>
      <c r="LJX271" s="2"/>
      <c r="LJY271" s="2"/>
      <c r="LJZ271" s="2"/>
      <c r="LKA271" s="2"/>
      <c r="LKB271" s="2"/>
      <c r="LKC271" s="2"/>
      <c r="LKD271" s="2"/>
      <c r="LKE271" s="2"/>
      <c r="LKF271" s="2"/>
      <c r="LKG271" s="2"/>
      <c r="LKH271" s="2"/>
      <c r="LKI271" s="2"/>
      <c r="LKJ271" s="2"/>
      <c r="LKK271" s="2"/>
      <c r="LKL271" s="2"/>
      <c r="LKM271" s="2"/>
      <c r="LKN271" s="2"/>
      <c r="LKO271" s="2"/>
      <c r="LKP271" s="2"/>
      <c r="LKQ271" s="2"/>
      <c r="LKR271" s="2"/>
      <c r="LKS271" s="2"/>
      <c r="LKT271" s="2"/>
      <c r="LKU271" s="2"/>
      <c r="LKV271" s="2"/>
      <c r="LKW271" s="2"/>
      <c r="LKX271" s="2"/>
      <c r="LKY271" s="2"/>
      <c r="LKZ271" s="2"/>
      <c r="LLA271" s="2"/>
      <c r="LLB271" s="2"/>
      <c r="LLC271" s="2"/>
      <c r="LLD271" s="2"/>
      <c r="LLE271" s="2"/>
      <c r="LLF271" s="2"/>
      <c r="LLG271" s="2"/>
      <c r="LLH271" s="2"/>
      <c r="LLI271" s="2"/>
      <c r="LLJ271" s="2"/>
      <c r="LLK271" s="2"/>
      <c r="LLL271" s="2"/>
      <c r="LLM271" s="2"/>
      <c r="LLN271" s="2"/>
      <c r="LLO271" s="2"/>
      <c r="LLP271" s="2"/>
      <c r="LLQ271" s="2"/>
      <c r="LLR271" s="2"/>
      <c r="LLS271" s="2"/>
      <c r="LLT271" s="2"/>
      <c r="LLU271" s="2"/>
      <c r="LLV271" s="2"/>
      <c r="LLW271" s="2"/>
      <c r="LLX271" s="2"/>
      <c r="LLY271" s="2"/>
      <c r="LLZ271" s="2"/>
      <c r="LMA271" s="2"/>
      <c r="LMB271" s="2"/>
      <c r="LMC271" s="2"/>
      <c r="LMD271" s="2"/>
      <c r="LME271" s="2"/>
      <c r="LMF271" s="2"/>
      <c r="LMG271" s="2"/>
      <c r="LMH271" s="2"/>
      <c r="LMI271" s="2"/>
      <c r="LMJ271" s="2"/>
      <c r="LMK271" s="2"/>
      <c r="LML271" s="2"/>
      <c r="LMM271" s="2"/>
      <c r="LMN271" s="2"/>
      <c r="LMO271" s="2"/>
      <c r="LMP271" s="2"/>
      <c r="LMQ271" s="2"/>
      <c r="LMR271" s="2"/>
      <c r="LMS271" s="2"/>
      <c r="LMT271" s="2"/>
      <c r="LMU271" s="2"/>
      <c r="LMV271" s="2"/>
      <c r="LMW271" s="2"/>
      <c r="LMX271" s="2"/>
      <c r="LMY271" s="2"/>
      <c r="LMZ271" s="2"/>
      <c r="LNA271" s="2"/>
      <c r="LNB271" s="2"/>
      <c r="LNC271" s="2"/>
      <c r="LND271" s="2"/>
      <c r="LNE271" s="2"/>
      <c r="LNF271" s="2"/>
      <c r="LNG271" s="2"/>
      <c r="LNH271" s="2"/>
      <c r="LNI271" s="2"/>
      <c r="LNJ271" s="2"/>
      <c r="LNK271" s="2"/>
      <c r="LNL271" s="2"/>
      <c r="LNM271" s="2"/>
      <c r="LNN271" s="2"/>
      <c r="LNO271" s="2"/>
      <c r="LNP271" s="2"/>
      <c r="LNQ271" s="2"/>
      <c r="LNR271" s="2"/>
      <c r="LNS271" s="2"/>
      <c r="LNT271" s="2"/>
      <c r="LNU271" s="2"/>
      <c r="LNV271" s="2"/>
      <c r="LNW271" s="2"/>
      <c r="LNX271" s="2"/>
      <c r="LNY271" s="2"/>
      <c r="LNZ271" s="2"/>
      <c r="LOA271" s="2"/>
      <c r="LOB271" s="2"/>
      <c r="LOC271" s="2"/>
      <c r="LOD271" s="2"/>
      <c r="LOE271" s="2"/>
      <c r="LOF271" s="2"/>
      <c r="LOG271" s="2"/>
      <c r="LOH271" s="2"/>
      <c r="LOI271" s="2"/>
      <c r="LOJ271" s="2"/>
      <c r="LOK271" s="2"/>
      <c r="LOL271" s="2"/>
      <c r="LOM271" s="2"/>
      <c r="LON271" s="2"/>
      <c r="LOO271" s="2"/>
      <c r="LOP271" s="2"/>
      <c r="LOQ271" s="2"/>
      <c r="LOR271" s="2"/>
      <c r="LOS271" s="2"/>
      <c r="LOT271" s="2"/>
      <c r="LOU271" s="2"/>
      <c r="LOV271" s="2"/>
      <c r="LOW271" s="2"/>
      <c r="LOX271" s="2"/>
      <c r="LOY271" s="2"/>
      <c r="LOZ271" s="2"/>
      <c r="LPA271" s="2"/>
      <c r="LPB271" s="2"/>
      <c r="LPC271" s="2"/>
      <c r="LPD271" s="2"/>
      <c r="LPE271" s="2"/>
      <c r="LPF271" s="2"/>
      <c r="LPG271" s="2"/>
      <c r="LPH271" s="2"/>
      <c r="LPI271" s="2"/>
      <c r="LPJ271" s="2"/>
      <c r="LPK271" s="2"/>
      <c r="LPL271" s="2"/>
      <c r="LPM271" s="2"/>
      <c r="LPN271" s="2"/>
      <c r="LPO271" s="2"/>
      <c r="LPP271" s="2"/>
      <c r="LPQ271" s="2"/>
      <c r="LPR271" s="2"/>
      <c r="LPS271" s="2"/>
      <c r="LPT271" s="2"/>
      <c r="LPU271" s="2"/>
      <c r="LPV271" s="2"/>
      <c r="LPW271" s="2"/>
      <c r="LPX271" s="2"/>
      <c r="LPY271" s="2"/>
      <c r="LPZ271" s="2"/>
      <c r="LQA271" s="2"/>
      <c r="LQB271" s="2"/>
      <c r="LQC271" s="2"/>
      <c r="LQD271" s="2"/>
      <c r="LQE271" s="2"/>
      <c r="LQF271" s="2"/>
      <c r="LQG271" s="2"/>
      <c r="LQH271" s="2"/>
      <c r="LQI271" s="2"/>
      <c r="LQJ271" s="2"/>
      <c r="LQK271" s="2"/>
      <c r="LQL271" s="2"/>
      <c r="LQM271" s="2"/>
      <c r="LQN271" s="2"/>
      <c r="LQO271" s="2"/>
      <c r="LQP271" s="2"/>
      <c r="LQQ271" s="2"/>
      <c r="LQR271" s="2"/>
      <c r="LQS271" s="2"/>
      <c r="LQT271" s="2"/>
      <c r="LQU271" s="2"/>
      <c r="LQV271" s="2"/>
      <c r="LQW271" s="2"/>
      <c r="LQX271" s="2"/>
      <c r="LQY271" s="2"/>
      <c r="LQZ271" s="2"/>
      <c r="LRA271" s="2"/>
      <c r="LRB271" s="2"/>
      <c r="LRC271" s="2"/>
      <c r="LRD271" s="2"/>
      <c r="LRE271" s="2"/>
      <c r="LRF271" s="2"/>
      <c r="LRG271" s="2"/>
      <c r="LRH271" s="2"/>
      <c r="LRI271" s="2"/>
      <c r="LRJ271" s="2"/>
      <c r="LRK271" s="2"/>
      <c r="LRL271" s="2"/>
      <c r="LRM271" s="2"/>
      <c r="LRN271" s="2"/>
      <c r="LRO271" s="2"/>
      <c r="LRP271" s="2"/>
      <c r="LRQ271" s="2"/>
      <c r="LRR271" s="2"/>
      <c r="LRS271" s="2"/>
      <c r="LRT271" s="2"/>
      <c r="LRU271" s="2"/>
      <c r="LRV271" s="2"/>
      <c r="LRW271" s="2"/>
      <c r="LRX271" s="2"/>
      <c r="LRY271" s="2"/>
      <c r="LRZ271" s="2"/>
      <c r="LSA271" s="2"/>
      <c r="LSB271" s="2"/>
      <c r="LSC271" s="2"/>
      <c r="LSD271" s="2"/>
      <c r="LSE271" s="2"/>
      <c r="LSF271" s="2"/>
      <c r="LSG271" s="2"/>
      <c r="LSH271" s="2"/>
      <c r="LSI271" s="2"/>
      <c r="LSJ271" s="2"/>
      <c r="LSK271" s="2"/>
      <c r="LSL271" s="2"/>
      <c r="LSM271" s="2"/>
      <c r="LSN271" s="2"/>
      <c r="LSO271" s="2"/>
      <c r="LSP271" s="2"/>
      <c r="LSQ271" s="2"/>
      <c r="LSR271" s="2"/>
      <c r="LSS271" s="2"/>
      <c r="LST271" s="2"/>
      <c r="LSU271" s="2"/>
      <c r="LSV271" s="2"/>
      <c r="LSW271" s="2"/>
      <c r="LSX271" s="2"/>
      <c r="LSY271" s="2"/>
      <c r="LSZ271" s="2"/>
      <c r="LTA271" s="2"/>
      <c r="LTB271" s="2"/>
      <c r="LTC271" s="2"/>
      <c r="LTD271" s="2"/>
      <c r="LTE271" s="2"/>
      <c r="LTF271" s="2"/>
      <c r="LTG271" s="2"/>
      <c r="LTH271" s="2"/>
      <c r="LTI271" s="2"/>
      <c r="LTJ271" s="2"/>
      <c r="LTK271" s="2"/>
      <c r="LTL271" s="2"/>
      <c r="LTM271" s="2"/>
      <c r="LTN271" s="2"/>
      <c r="LTO271" s="2"/>
      <c r="LTP271" s="2"/>
      <c r="LTQ271" s="2"/>
      <c r="LTR271" s="2"/>
      <c r="LTS271" s="2"/>
      <c r="LTT271" s="2"/>
      <c r="LTU271" s="2"/>
      <c r="LTV271" s="2"/>
      <c r="LTW271" s="2"/>
      <c r="LTX271" s="2"/>
      <c r="LTY271" s="2"/>
      <c r="LTZ271" s="2"/>
      <c r="LUA271" s="2"/>
      <c r="LUB271" s="2"/>
      <c r="LUC271" s="2"/>
      <c r="LUD271" s="2"/>
      <c r="LUE271" s="2"/>
      <c r="LUF271" s="2"/>
      <c r="LUG271" s="2"/>
      <c r="LUH271" s="2"/>
      <c r="LUI271" s="2"/>
      <c r="LUJ271" s="2"/>
      <c r="LUK271" s="2"/>
      <c r="LUL271" s="2"/>
      <c r="LUM271" s="2"/>
      <c r="LUN271" s="2"/>
      <c r="LUO271" s="2"/>
      <c r="LUP271" s="2"/>
      <c r="LUQ271" s="2"/>
      <c r="LUR271" s="2"/>
      <c r="LUS271" s="2"/>
      <c r="LUT271" s="2"/>
      <c r="LUU271" s="2"/>
      <c r="LUV271" s="2"/>
      <c r="LUW271" s="2"/>
      <c r="LUX271" s="2"/>
      <c r="LUY271" s="2"/>
      <c r="LUZ271" s="2"/>
      <c r="LVA271" s="2"/>
      <c r="LVB271" s="2"/>
      <c r="LVC271" s="2"/>
      <c r="LVD271" s="2"/>
      <c r="LVE271" s="2"/>
      <c r="LVF271" s="2"/>
      <c r="LVG271" s="2"/>
      <c r="LVH271" s="2"/>
      <c r="LVI271" s="2"/>
      <c r="LVJ271" s="2"/>
      <c r="LVK271" s="2"/>
      <c r="LVL271" s="2"/>
      <c r="LVM271" s="2"/>
      <c r="LVN271" s="2"/>
      <c r="LVO271" s="2"/>
      <c r="LVP271" s="2"/>
      <c r="LVQ271" s="2"/>
      <c r="LVR271" s="2"/>
      <c r="LVS271" s="2"/>
      <c r="LVT271" s="2"/>
      <c r="LVU271" s="2"/>
      <c r="LVV271" s="2"/>
      <c r="LVW271" s="2"/>
      <c r="LVX271" s="2"/>
      <c r="LVY271" s="2"/>
      <c r="LVZ271" s="2"/>
      <c r="LWA271" s="2"/>
      <c r="LWB271" s="2"/>
      <c r="LWC271" s="2"/>
      <c r="LWD271" s="2"/>
      <c r="LWE271" s="2"/>
      <c r="LWF271" s="2"/>
      <c r="LWG271" s="2"/>
      <c r="LWH271" s="2"/>
      <c r="LWI271" s="2"/>
      <c r="LWJ271" s="2"/>
      <c r="LWK271" s="2"/>
      <c r="LWL271" s="2"/>
      <c r="LWM271" s="2"/>
      <c r="LWN271" s="2"/>
      <c r="LWO271" s="2"/>
      <c r="LWP271" s="2"/>
      <c r="LWQ271" s="2"/>
      <c r="LWR271" s="2"/>
      <c r="LWS271" s="2"/>
      <c r="LWT271" s="2"/>
      <c r="LWU271" s="2"/>
      <c r="LWV271" s="2"/>
      <c r="LWW271" s="2"/>
      <c r="LWX271" s="2"/>
      <c r="LWY271" s="2"/>
      <c r="LWZ271" s="2"/>
      <c r="LXA271" s="2"/>
      <c r="LXB271" s="2"/>
      <c r="LXC271" s="2"/>
      <c r="LXD271" s="2"/>
      <c r="LXE271" s="2"/>
      <c r="LXF271" s="2"/>
      <c r="LXG271" s="2"/>
      <c r="LXH271" s="2"/>
      <c r="LXI271" s="2"/>
      <c r="LXJ271" s="2"/>
      <c r="LXK271" s="2"/>
      <c r="LXL271" s="2"/>
      <c r="LXM271" s="2"/>
      <c r="LXN271" s="2"/>
      <c r="LXO271" s="2"/>
      <c r="LXP271" s="2"/>
      <c r="LXQ271" s="2"/>
      <c r="LXR271" s="2"/>
      <c r="LXS271" s="2"/>
      <c r="LXT271" s="2"/>
      <c r="LXU271" s="2"/>
      <c r="LXV271" s="2"/>
      <c r="LXW271" s="2"/>
      <c r="LXX271" s="2"/>
      <c r="LXY271" s="2"/>
      <c r="LXZ271" s="2"/>
      <c r="LYA271" s="2"/>
      <c r="LYB271" s="2"/>
      <c r="LYC271" s="2"/>
      <c r="LYD271" s="2"/>
      <c r="LYE271" s="2"/>
      <c r="LYF271" s="2"/>
      <c r="LYG271" s="2"/>
      <c r="LYH271" s="2"/>
      <c r="LYI271" s="2"/>
      <c r="LYJ271" s="2"/>
      <c r="LYK271" s="2"/>
      <c r="LYL271" s="2"/>
      <c r="LYM271" s="2"/>
      <c r="LYN271" s="2"/>
      <c r="LYO271" s="2"/>
      <c r="LYP271" s="2"/>
      <c r="LYQ271" s="2"/>
      <c r="LYR271" s="2"/>
      <c r="LYS271" s="2"/>
      <c r="LYT271" s="2"/>
      <c r="LYU271" s="2"/>
      <c r="LYV271" s="2"/>
      <c r="LYW271" s="2"/>
      <c r="LYX271" s="2"/>
      <c r="LYY271" s="2"/>
      <c r="LYZ271" s="2"/>
      <c r="LZA271" s="2"/>
      <c r="LZB271" s="2"/>
      <c r="LZC271" s="2"/>
      <c r="LZD271" s="2"/>
      <c r="LZE271" s="2"/>
      <c r="LZF271" s="2"/>
      <c r="LZG271" s="2"/>
      <c r="LZH271" s="2"/>
      <c r="LZI271" s="2"/>
      <c r="LZJ271" s="2"/>
      <c r="LZK271" s="2"/>
      <c r="LZL271" s="2"/>
      <c r="LZM271" s="2"/>
      <c r="LZN271" s="2"/>
      <c r="LZO271" s="2"/>
      <c r="LZP271" s="2"/>
      <c r="LZQ271" s="2"/>
      <c r="LZR271" s="2"/>
      <c r="LZS271" s="2"/>
      <c r="LZT271" s="2"/>
      <c r="LZU271" s="2"/>
      <c r="LZV271" s="2"/>
      <c r="LZW271" s="2"/>
      <c r="LZX271" s="2"/>
      <c r="LZY271" s="2"/>
      <c r="LZZ271" s="2"/>
      <c r="MAA271" s="2"/>
      <c r="MAB271" s="2"/>
      <c r="MAC271" s="2"/>
      <c r="MAD271" s="2"/>
      <c r="MAE271" s="2"/>
      <c r="MAF271" s="2"/>
      <c r="MAG271" s="2"/>
      <c r="MAH271" s="2"/>
      <c r="MAI271" s="2"/>
      <c r="MAJ271" s="2"/>
      <c r="MAK271" s="2"/>
      <c r="MAL271" s="2"/>
      <c r="MAM271" s="2"/>
      <c r="MAN271" s="2"/>
      <c r="MAO271" s="2"/>
      <c r="MAP271" s="2"/>
      <c r="MAQ271" s="2"/>
      <c r="MAR271" s="2"/>
      <c r="MAS271" s="2"/>
      <c r="MAT271" s="2"/>
      <c r="MAU271" s="2"/>
      <c r="MAV271" s="2"/>
      <c r="MAW271" s="2"/>
      <c r="MAX271" s="2"/>
      <c r="MAY271" s="2"/>
      <c r="MAZ271" s="2"/>
      <c r="MBA271" s="2"/>
      <c r="MBB271" s="2"/>
      <c r="MBC271" s="2"/>
      <c r="MBD271" s="2"/>
      <c r="MBE271" s="2"/>
      <c r="MBF271" s="2"/>
      <c r="MBG271" s="2"/>
      <c r="MBH271" s="2"/>
      <c r="MBI271" s="2"/>
      <c r="MBJ271" s="2"/>
      <c r="MBK271" s="2"/>
      <c r="MBL271" s="2"/>
      <c r="MBM271" s="2"/>
      <c r="MBN271" s="2"/>
      <c r="MBO271" s="2"/>
      <c r="MBP271" s="2"/>
      <c r="MBQ271" s="2"/>
      <c r="MBR271" s="2"/>
      <c r="MBS271" s="2"/>
      <c r="MBT271" s="2"/>
      <c r="MBU271" s="2"/>
      <c r="MBV271" s="2"/>
      <c r="MBW271" s="2"/>
      <c r="MBX271" s="2"/>
      <c r="MBY271" s="2"/>
      <c r="MBZ271" s="2"/>
      <c r="MCA271" s="2"/>
      <c r="MCB271" s="2"/>
      <c r="MCC271" s="2"/>
      <c r="MCD271" s="2"/>
      <c r="MCE271" s="2"/>
      <c r="MCF271" s="2"/>
      <c r="MCG271" s="2"/>
      <c r="MCH271" s="2"/>
      <c r="MCI271" s="2"/>
      <c r="MCJ271" s="2"/>
      <c r="MCK271" s="2"/>
      <c r="MCL271" s="2"/>
      <c r="MCM271" s="2"/>
      <c r="MCN271" s="2"/>
      <c r="MCO271" s="2"/>
      <c r="MCP271" s="2"/>
      <c r="MCQ271" s="2"/>
      <c r="MCR271" s="2"/>
      <c r="MCS271" s="2"/>
      <c r="MCT271" s="2"/>
      <c r="MCU271" s="2"/>
      <c r="MCV271" s="2"/>
      <c r="MCW271" s="2"/>
      <c r="MCX271" s="2"/>
      <c r="MCY271" s="2"/>
      <c r="MCZ271" s="2"/>
      <c r="MDA271" s="2"/>
      <c r="MDB271" s="2"/>
      <c r="MDC271" s="2"/>
      <c r="MDD271" s="2"/>
      <c r="MDE271" s="2"/>
      <c r="MDF271" s="2"/>
      <c r="MDG271" s="2"/>
      <c r="MDH271" s="2"/>
      <c r="MDI271" s="2"/>
      <c r="MDJ271" s="2"/>
      <c r="MDK271" s="2"/>
      <c r="MDL271" s="2"/>
      <c r="MDM271" s="2"/>
      <c r="MDN271" s="2"/>
      <c r="MDO271" s="2"/>
      <c r="MDP271" s="2"/>
      <c r="MDQ271" s="2"/>
      <c r="MDR271" s="2"/>
      <c r="MDS271" s="2"/>
      <c r="MDT271" s="2"/>
      <c r="MDU271" s="2"/>
      <c r="MDV271" s="2"/>
      <c r="MDW271" s="2"/>
      <c r="MDX271" s="2"/>
      <c r="MDY271" s="2"/>
      <c r="MDZ271" s="2"/>
      <c r="MEA271" s="2"/>
      <c r="MEB271" s="2"/>
      <c r="MEC271" s="2"/>
      <c r="MED271" s="2"/>
      <c r="MEE271" s="2"/>
      <c r="MEF271" s="2"/>
      <c r="MEG271" s="2"/>
      <c r="MEH271" s="2"/>
      <c r="MEI271" s="2"/>
      <c r="MEJ271" s="2"/>
      <c r="MEK271" s="2"/>
      <c r="MEL271" s="2"/>
      <c r="MEM271" s="2"/>
      <c r="MEN271" s="2"/>
      <c r="MEO271" s="2"/>
      <c r="MEP271" s="2"/>
      <c r="MEQ271" s="2"/>
      <c r="MER271" s="2"/>
      <c r="MES271" s="2"/>
      <c r="MET271" s="2"/>
      <c r="MEU271" s="2"/>
      <c r="MEV271" s="2"/>
      <c r="MEW271" s="2"/>
      <c r="MEX271" s="2"/>
      <c r="MEY271" s="2"/>
      <c r="MEZ271" s="2"/>
      <c r="MFA271" s="2"/>
      <c r="MFB271" s="2"/>
      <c r="MFC271" s="2"/>
      <c r="MFD271" s="2"/>
      <c r="MFE271" s="2"/>
      <c r="MFF271" s="2"/>
      <c r="MFG271" s="2"/>
      <c r="MFH271" s="2"/>
      <c r="MFI271" s="2"/>
      <c r="MFJ271" s="2"/>
      <c r="MFK271" s="2"/>
      <c r="MFL271" s="2"/>
      <c r="MFM271" s="2"/>
      <c r="MFN271" s="2"/>
      <c r="MFO271" s="2"/>
      <c r="MFP271" s="2"/>
      <c r="MFQ271" s="2"/>
      <c r="MFR271" s="2"/>
      <c r="MFS271" s="2"/>
      <c r="MFT271" s="2"/>
      <c r="MFU271" s="2"/>
      <c r="MFV271" s="2"/>
      <c r="MFW271" s="2"/>
      <c r="MFX271" s="2"/>
      <c r="MFY271" s="2"/>
      <c r="MFZ271" s="2"/>
      <c r="MGA271" s="2"/>
      <c r="MGB271" s="2"/>
      <c r="MGC271" s="2"/>
      <c r="MGD271" s="2"/>
      <c r="MGE271" s="2"/>
      <c r="MGF271" s="2"/>
      <c r="MGG271" s="2"/>
      <c r="MGH271" s="2"/>
      <c r="MGI271" s="2"/>
      <c r="MGJ271" s="2"/>
      <c r="MGK271" s="2"/>
      <c r="MGL271" s="2"/>
      <c r="MGM271" s="2"/>
      <c r="MGN271" s="2"/>
      <c r="MGO271" s="2"/>
      <c r="MGP271" s="2"/>
      <c r="MGQ271" s="2"/>
      <c r="MGR271" s="2"/>
      <c r="MGS271" s="2"/>
      <c r="MGT271" s="2"/>
      <c r="MGU271" s="2"/>
      <c r="MGV271" s="2"/>
      <c r="MGW271" s="2"/>
      <c r="MGX271" s="2"/>
      <c r="MGY271" s="2"/>
      <c r="MGZ271" s="2"/>
      <c r="MHA271" s="2"/>
      <c r="MHB271" s="2"/>
      <c r="MHC271" s="2"/>
      <c r="MHD271" s="2"/>
      <c r="MHE271" s="2"/>
      <c r="MHF271" s="2"/>
      <c r="MHG271" s="2"/>
      <c r="MHH271" s="2"/>
      <c r="MHI271" s="2"/>
      <c r="MHJ271" s="2"/>
      <c r="MHK271" s="2"/>
      <c r="MHL271" s="2"/>
      <c r="MHM271" s="2"/>
      <c r="MHN271" s="2"/>
      <c r="MHO271" s="2"/>
      <c r="MHP271" s="2"/>
      <c r="MHQ271" s="2"/>
      <c r="MHR271" s="2"/>
      <c r="MHS271" s="2"/>
      <c r="MHT271" s="2"/>
      <c r="MHU271" s="2"/>
      <c r="MHV271" s="2"/>
      <c r="MHW271" s="2"/>
      <c r="MHX271" s="2"/>
      <c r="MHY271" s="2"/>
      <c r="MHZ271" s="2"/>
      <c r="MIA271" s="2"/>
      <c r="MIB271" s="2"/>
      <c r="MIC271" s="2"/>
      <c r="MID271" s="2"/>
      <c r="MIE271" s="2"/>
      <c r="MIF271" s="2"/>
      <c r="MIG271" s="2"/>
      <c r="MIH271" s="2"/>
      <c r="MII271" s="2"/>
      <c r="MIJ271" s="2"/>
      <c r="MIK271" s="2"/>
      <c r="MIL271" s="2"/>
      <c r="MIM271" s="2"/>
      <c r="MIN271" s="2"/>
      <c r="MIO271" s="2"/>
      <c r="MIP271" s="2"/>
      <c r="MIQ271" s="2"/>
      <c r="MIR271" s="2"/>
      <c r="MIS271" s="2"/>
      <c r="MIT271" s="2"/>
      <c r="MIU271" s="2"/>
      <c r="MIV271" s="2"/>
      <c r="MIW271" s="2"/>
      <c r="MIX271" s="2"/>
      <c r="MIY271" s="2"/>
      <c r="MIZ271" s="2"/>
      <c r="MJA271" s="2"/>
      <c r="MJB271" s="2"/>
      <c r="MJC271" s="2"/>
      <c r="MJD271" s="2"/>
      <c r="MJE271" s="2"/>
      <c r="MJF271" s="2"/>
      <c r="MJG271" s="2"/>
      <c r="MJH271" s="2"/>
      <c r="MJI271" s="2"/>
      <c r="MJJ271" s="2"/>
      <c r="MJK271" s="2"/>
      <c r="MJL271" s="2"/>
      <c r="MJM271" s="2"/>
      <c r="MJN271" s="2"/>
      <c r="MJO271" s="2"/>
      <c r="MJP271" s="2"/>
      <c r="MJQ271" s="2"/>
      <c r="MJR271" s="2"/>
      <c r="MJS271" s="2"/>
      <c r="MJT271" s="2"/>
      <c r="MJU271" s="2"/>
      <c r="MJV271" s="2"/>
      <c r="MJW271" s="2"/>
      <c r="MJX271" s="2"/>
      <c r="MJY271" s="2"/>
      <c r="MJZ271" s="2"/>
      <c r="MKA271" s="2"/>
      <c r="MKB271" s="2"/>
      <c r="MKC271" s="2"/>
      <c r="MKD271" s="2"/>
      <c r="MKE271" s="2"/>
      <c r="MKF271" s="2"/>
      <c r="MKG271" s="2"/>
      <c r="MKH271" s="2"/>
      <c r="MKI271" s="2"/>
      <c r="MKJ271" s="2"/>
      <c r="MKK271" s="2"/>
      <c r="MKL271" s="2"/>
      <c r="MKM271" s="2"/>
      <c r="MKN271" s="2"/>
      <c r="MKO271" s="2"/>
      <c r="MKP271" s="2"/>
      <c r="MKQ271" s="2"/>
      <c r="MKR271" s="2"/>
      <c r="MKS271" s="2"/>
      <c r="MKT271" s="2"/>
      <c r="MKU271" s="2"/>
      <c r="MKV271" s="2"/>
      <c r="MKW271" s="2"/>
      <c r="MKX271" s="2"/>
      <c r="MKY271" s="2"/>
      <c r="MKZ271" s="2"/>
      <c r="MLA271" s="2"/>
      <c r="MLB271" s="2"/>
      <c r="MLC271" s="2"/>
      <c r="MLD271" s="2"/>
      <c r="MLE271" s="2"/>
      <c r="MLF271" s="2"/>
      <c r="MLG271" s="2"/>
      <c r="MLH271" s="2"/>
      <c r="MLI271" s="2"/>
      <c r="MLJ271" s="2"/>
      <c r="MLK271" s="2"/>
      <c r="MLL271" s="2"/>
      <c r="MLM271" s="2"/>
      <c r="MLN271" s="2"/>
      <c r="MLO271" s="2"/>
      <c r="MLP271" s="2"/>
      <c r="MLQ271" s="2"/>
      <c r="MLR271" s="2"/>
      <c r="MLS271" s="2"/>
      <c r="MLT271" s="2"/>
      <c r="MLU271" s="2"/>
      <c r="MLV271" s="2"/>
      <c r="MLW271" s="2"/>
      <c r="MLX271" s="2"/>
      <c r="MLY271" s="2"/>
      <c r="MLZ271" s="2"/>
      <c r="MMA271" s="2"/>
      <c r="MMB271" s="2"/>
      <c r="MMC271" s="2"/>
      <c r="MMD271" s="2"/>
      <c r="MME271" s="2"/>
      <c r="MMF271" s="2"/>
      <c r="MMG271" s="2"/>
      <c r="MMH271" s="2"/>
      <c r="MMI271" s="2"/>
      <c r="MMJ271" s="2"/>
      <c r="MMK271" s="2"/>
      <c r="MML271" s="2"/>
      <c r="MMM271" s="2"/>
      <c r="MMN271" s="2"/>
      <c r="MMO271" s="2"/>
      <c r="MMP271" s="2"/>
      <c r="MMQ271" s="2"/>
      <c r="MMR271" s="2"/>
      <c r="MMS271" s="2"/>
      <c r="MMT271" s="2"/>
      <c r="MMU271" s="2"/>
      <c r="MMV271" s="2"/>
      <c r="MMW271" s="2"/>
      <c r="MMX271" s="2"/>
      <c r="MMY271" s="2"/>
      <c r="MMZ271" s="2"/>
      <c r="MNA271" s="2"/>
      <c r="MNB271" s="2"/>
      <c r="MNC271" s="2"/>
      <c r="MND271" s="2"/>
      <c r="MNE271" s="2"/>
      <c r="MNF271" s="2"/>
      <c r="MNG271" s="2"/>
      <c r="MNH271" s="2"/>
      <c r="MNI271" s="2"/>
      <c r="MNJ271" s="2"/>
      <c r="MNK271" s="2"/>
      <c r="MNL271" s="2"/>
      <c r="MNM271" s="2"/>
      <c r="MNN271" s="2"/>
      <c r="MNO271" s="2"/>
      <c r="MNP271" s="2"/>
      <c r="MNQ271" s="2"/>
      <c r="MNR271" s="2"/>
      <c r="MNS271" s="2"/>
      <c r="MNT271" s="2"/>
      <c r="MNU271" s="2"/>
      <c r="MNV271" s="2"/>
      <c r="MNW271" s="2"/>
      <c r="MNX271" s="2"/>
      <c r="MNY271" s="2"/>
      <c r="MNZ271" s="2"/>
      <c r="MOA271" s="2"/>
      <c r="MOB271" s="2"/>
      <c r="MOC271" s="2"/>
      <c r="MOD271" s="2"/>
      <c r="MOE271" s="2"/>
      <c r="MOF271" s="2"/>
      <c r="MOG271" s="2"/>
      <c r="MOH271" s="2"/>
      <c r="MOI271" s="2"/>
      <c r="MOJ271" s="2"/>
      <c r="MOK271" s="2"/>
      <c r="MOL271" s="2"/>
      <c r="MOM271" s="2"/>
      <c r="MON271" s="2"/>
      <c r="MOO271" s="2"/>
      <c r="MOP271" s="2"/>
      <c r="MOQ271" s="2"/>
      <c r="MOR271" s="2"/>
      <c r="MOS271" s="2"/>
      <c r="MOT271" s="2"/>
      <c r="MOU271" s="2"/>
      <c r="MOV271" s="2"/>
      <c r="MOW271" s="2"/>
      <c r="MOX271" s="2"/>
      <c r="MOY271" s="2"/>
      <c r="MOZ271" s="2"/>
      <c r="MPA271" s="2"/>
      <c r="MPB271" s="2"/>
      <c r="MPC271" s="2"/>
      <c r="MPD271" s="2"/>
      <c r="MPE271" s="2"/>
      <c r="MPF271" s="2"/>
      <c r="MPG271" s="2"/>
      <c r="MPH271" s="2"/>
      <c r="MPI271" s="2"/>
      <c r="MPJ271" s="2"/>
      <c r="MPK271" s="2"/>
      <c r="MPL271" s="2"/>
      <c r="MPM271" s="2"/>
      <c r="MPN271" s="2"/>
      <c r="MPO271" s="2"/>
      <c r="MPP271" s="2"/>
      <c r="MPQ271" s="2"/>
      <c r="MPR271" s="2"/>
      <c r="MPS271" s="2"/>
      <c r="MPT271" s="2"/>
      <c r="MPU271" s="2"/>
      <c r="MPV271" s="2"/>
      <c r="MPW271" s="2"/>
      <c r="MPX271" s="2"/>
      <c r="MPY271" s="2"/>
      <c r="MPZ271" s="2"/>
      <c r="MQA271" s="2"/>
      <c r="MQB271" s="2"/>
      <c r="MQC271" s="2"/>
      <c r="MQD271" s="2"/>
      <c r="MQE271" s="2"/>
      <c r="MQF271" s="2"/>
      <c r="MQG271" s="2"/>
      <c r="MQH271" s="2"/>
      <c r="MQI271" s="2"/>
      <c r="MQJ271" s="2"/>
      <c r="MQK271" s="2"/>
      <c r="MQL271" s="2"/>
      <c r="MQM271" s="2"/>
      <c r="MQN271" s="2"/>
      <c r="MQO271" s="2"/>
      <c r="MQP271" s="2"/>
      <c r="MQQ271" s="2"/>
      <c r="MQR271" s="2"/>
      <c r="MQS271" s="2"/>
      <c r="MQT271" s="2"/>
      <c r="MQU271" s="2"/>
      <c r="MQV271" s="2"/>
      <c r="MQW271" s="2"/>
      <c r="MQX271" s="2"/>
      <c r="MQY271" s="2"/>
      <c r="MQZ271" s="2"/>
      <c r="MRA271" s="2"/>
      <c r="MRB271" s="2"/>
      <c r="MRC271" s="2"/>
      <c r="MRD271" s="2"/>
      <c r="MRE271" s="2"/>
      <c r="MRF271" s="2"/>
      <c r="MRG271" s="2"/>
      <c r="MRH271" s="2"/>
      <c r="MRI271" s="2"/>
      <c r="MRJ271" s="2"/>
      <c r="MRK271" s="2"/>
      <c r="MRL271" s="2"/>
      <c r="MRM271" s="2"/>
      <c r="MRN271" s="2"/>
      <c r="MRO271" s="2"/>
      <c r="MRP271" s="2"/>
      <c r="MRQ271" s="2"/>
      <c r="MRR271" s="2"/>
      <c r="MRS271" s="2"/>
      <c r="MRT271" s="2"/>
      <c r="MRU271" s="2"/>
      <c r="MRV271" s="2"/>
      <c r="MRW271" s="2"/>
      <c r="MRX271" s="2"/>
      <c r="MRY271" s="2"/>
      <c r="MRZ271" s="2"/>
      <c r="MSA271" s="2"/>
      <c r="MSB271" s="2"/>
      <c r="MSC271" s="2"/>
      <c r="MSD271" s="2"/>
      <c r="MSE271" s="2"/>
      <c r="MSF271" s="2"/>
      <c r="MSG271" s="2"/>
      <c r="MSH271" s="2"/>
      <c r="MSI271" s="2"/>
      <c r="MSJ271" s="2"/>
      <c r="MSK271" s="2"/>
      <c r="MSL271" s="2"/>
      <c r="MSM271" s="2"/>
      <c r="MSN271" s="2"/>
      <c r="MSO271" s="2"/>
      <c r="MSP271" s="2"/>
      <c r="MSQ271" s="2"/>
      <c r="MSR271" s="2"/>
      <c r="MSS271" s="2"/>
      <c r="MST271" s="2"/>
      <c r="MSU271" s="2"/>
      <c r="MSV271" s="2"/>
      <c r="MSW271" s="2"/>
      <c r="MSX271" s="2"/>
      <c r="MSY271" s="2"/>
      <c r="MSZ271" s="2"/>
      <c r="MTA271" s="2"/>
      <c r="MTB271" s="2"/>
      <c r="MTC271" s="2"/>
      <c r="MTD271" s="2"/>
      <c r="MTE271" s="2"/>
      <c r="MTF271" s="2"/>
      <c r="MTG271" s="2"/>
      <c r="MTH271" s="2"/>
      <c r="MTI271" s="2"/>
      <c r="MTJ271" s="2"/>
      <c r="MTK271" s="2"/>
      <c r="MTL271" s="2"/>
      <c r="MTM271" s="2"/>
      <c r="MTN271" s="2"/>
      <c r="MTO271" s="2"/>
      <c r="MTP271" s="2"/>
      <c r="MTQ271" s="2"/>
      <c r="MTR271" s="2"/>
      <c r="MTS271" s="2"/>
      <c r="MTT271" s="2"/>
      <c r="MTU271" s="2"/>
      <c r="MTV271" s="2"/>
      <c r="MTW271" s="2"/>
      <c r="MTX271" s="2"/>
      <c r="MTY271" s="2"/>
      <c r="MTZ271" s="2"/>
      <c r="MUA271" s="2"/>
      <c r="MUB271" s="2"/>
      <c r="MUC271" s="2"/>
      <c r="MUD271" s="2"/>
      <c r="MUE271" s="2"/>
      <c r="MUF271" s="2"/>
      <c r="MUG271" s="2"/>
      <c r="MUH271" s="2"/>
      <c r="MUI271" s="2"/>
      <c r="MUJ271" s="2"/>
      <c r="MUK271" s="2"/>
      <c r="MUL271" s="2"/>
      <c r="MUM271" s="2"/>
      <c r="MUN271" s="2"/>
      <c r="MUO271" s="2"/>
      <c r="MUP271" s="2"/>
      <c r="MUQ271" s="2"/>
      <c r="MUR271" s="2"/>
      <c r="MUS271" s="2"/>
      <c r="MUT271" s="2"/>
      <c r="MUU271" s="2"/>
      <c r="MUV271" s="2"/>
      <c r="MUW271" s="2"/>
      <c r="MUX271" s="2"/>
      <c r="MUY271" s="2"/>
      <c r="MUZ271" s="2"/>
      <c r="MVA271" s="2"/>
      <c r="MVB271" s="2"/>
      <c r="MVC271" s="2"/>
      <c r="MVD271" s="2"/>
      <c r="MVE271" s="2"/>
      <c r="MVF271" s="2"/>
      <c r="MVG271" s="2"/>
      <c r="MVH271" s="2"/>
      <c r="MVI271" s="2"/>
      <c r="MVJ271" s="2"/>
      <c r="MVK271" s="2"/>
      <c r="MVL271" s="2"/>
      <c r="MVM271" s="2"/>
      <c r="MVN271" s="2"/>
      <c r="MVO271" s="2"/>
      <c r="MVP271" s="2"/>
      <c r="MVQ271" s="2"/>
      <c r="MVR271" s="2"/>
      <c r="MVS271" s="2"/>
      <c r="MVT271" s="2"/>
      <c r="MVU271" s="2"/>
      <c r="MVV271" s="2"/>
      <c r="MVW271" s="2"/>
      <c r="MVX271" s="2"/>
      <c r="MVY271" s="2"/>
      <c r="MVZ271" s="2"/>
      <c r="MWA271" s="2"/>
      <c r="MWB271" s="2"/>
      <c r="MWC271" s="2"/>
      <c r="MWD271" s="2"/>
      <c r="MWE271" s="2"/>
      <c r="MWF271" s="2"/>
      <c r="MWG271" s="2"/>
      <c r="MWH271" s="2"/>
      <c r="MWI271" s="2"/>
      <c r="MWJ271" s="2"/>
      <c r="MWK271" s="2"/>
      <c r="MWL271" s="2"/>
      <c r="MWM271" s="2"/>
      <c r="MWN271" s="2"/>
      <c r="MWO271" s="2"/>
      <c r="MWP271" s="2"/>
      <c r="MWQ271" s="2"/>
      <c r="MWR271" s="2"/>
      <c r="MWS271" s="2"/>
      <c r="MWT271" s="2"/>
      <c r="MWU271" s="2"/>
      <c r="MWV271" s="2"/>
      <c r="MWW271" s="2"/>
      <c r="MWX271" s="2"/>
      <c r="MWY271" s="2"/>
      <c r="MWZ271" s="2"/>
      <c r="MXA271" s="2"/>
      <c r="MXB271" s="2"/>
      <c r="MXC271" s="2"/>
      <c r="MXD271" s="2"/>
      <c r="MXE271" s="2"/>
      <c r="MXF271" s="2"/>
      <c r="MXG271" s="2"/>
      <c r="MXH271" s="2"/>
      <c r="MXI271" s="2"/>
      <c r="MXJ271" s="2"/>
      <c r="MXK271" s="2"/>
      <c r="MXL271" s="2"/>
      <c r="MXM271" s="2"/>
      <c r="MXN271" s="2"/>
      <c r="MXO271" s="2"/>
      <c r="MXP271" s="2"/>
      <c r="MXQ271" s="2"/>
      <c r="MXR271" s="2"/>
      <c r="MXS271" s="2"/>
      <c r="MXT271" s="2"/>
      <c r="MXU271" s="2"/>
      <c r="MXV271" s="2"/>
      <c r="MXW271" s="2"/>
      <c r="MXX271" s="2"/>
      <c r="MXY271" s="2"/>
      <c r="MXZ271" s="2"/>
      <c r="MYA271" s="2"/>
      <c r="MYB271" s="2"/>
      <c r="MYC271" s="2"/>
      <c r="MYD271" s="2"/>
      <c r="MYE271" s="2"/>
      <c r="MYF271" s="2"/>
      <c r="MYG271" s="2"/>
      <c r="MYH271" s="2"/>
      <c r="MYI271" s="2"/>
      <c r="MYJ271" s="2"/>
      <c r="MYK271" s="2"/>
      <c r="MYL271" s="2"/>
      <c r="MYM271" s="2"/>
      <c r="MYN271" s="2"/>
      <c r="MYO271" s="2"/>
      <c r="MYP271" s="2"/>
      <c r="MYQ271" s="2"/>
      <c r="MYR271" s="2"/>
      <c r="MYS271" s="2"/>
      <c r="MYT271" s="2"/>
      <c r="MYU271" s="2"/>
      <c r="MYV271" s="2"/>
      <c r="MYW271" s="2"/>
      <c r="MYX271" s="2"/>
      <c r="MYY271" s="2"/>
      <c r="MYZ271" s="2"/>
      <c r="MZA271" s="2"/>
      <c r="MZB271" s="2"/>
      <c r="MZC271" s="2"/>
      <c r="MZD271" s="2"/>
      <c r="MZE271" s="2"/>
      <c r="MZF271" s="2"/>
      <c r="MZG271" s="2"/>
      <c r="MZH271" s="2"/>
      <c r="MZI271" s="2"/>
      <c r="MZJ271" s="2"/>
      <c r="MZK271" s="2"/>
      <c r="MZL271" s="2"/>
      <c r="MZM271" s="2"/>
      <c r="MZN271" s="2"/>
      <c r="MZO271" s="2"/>
      <c r="MZP271" s="2"/>
      <c r="MZQ271" s="2"/>
      <c r="MZR271" s="2"/>
      <c r="MZS271" s="2"/>
      <c r="MZT271" s="2"/>
      <c r="MZU271" s="2"/>
      <c r="MZV271" s="2"/>
      <c r="MZW271" s="2"/>
      <c r="MZX271" s="2"/>
      <c r="MZY271" s="2"/>
      <c r="MZZ271" s="2"/>
      <c r="NAA271" s="2"/>
      <c r="NAB271" s="2"/>
      <c r="NAC271" s="2"/>
      <c r="NAD271" s="2"/>
      <c r="NAE271" s="2"/>
      <c r="NAF271" s="2"/>
      <c r="NAG271" s="2"/>
      <c r="NAH271" s="2"/>
      <c r="NAI271" s="2"/>
      <c r="NAJ271" s="2"/>
      <c r="NAK271" s="2"/>
      <c r="NAL271" s="2"/>
      <c r="NAM271" s="2"/>
      <c r="NAN271" s="2"/>
      <c r="NAO271" s="2"/>
      <c r="NAP271" s="2"/>
      <c r="NAQ271" s="2"/>
      <c r="NAR271" s="2"/>
      <c r="NAS271" s="2"/>
      <c r="NAT271" s="2"/>
      <c r="NAU271" s="2"/>
      <c r="NAV271" s="2"/>
      <c r="NAW271" s="2"/>
      <c r="NAX271" s="2"/>
      <c r="NAY271" s="2"/>
      <c r="NAZ271" s="2"/>
      <c r="NBA271" s="2"/>
      <c r="NBB271" s="2"/>
      <c r="NBC271" s="2"/>
      <c r="NBD271" s="2"/>
      <c r="NBE271" s="2"/>
      <c r="NBF271" s="2"/>
      <c r="NBG271" s="2"/>
      <c r="NBH271" s="2"/>
      <c r="NBI271" s="2"/>
      <c r="NBJ271" s="2"/>
      <c r="NBK271" s="2"/>
      <c r="NBL271" s="2"/>
      <c r="NBM271" s="2"/>
      <c r="NBN271" s="2"/>
      <c r="NBO271" s="2"/>
      <c r="NBP271" s="2"/>
      <c r="NBQ271" s="2"/>
      <c r="NBR271" s="2"/>
      <c r="NBS271" s="2"/>
      <c r="NBT271" s="2"/>
      <c r="NBU271" s="2"/>
      <c r="NBV271" s="2"/>
      <c r="NBW271" s="2"/>
      <c r="NBX271" s="2"/>
      <c r="NBY271" s="2"/>
      <c r="NBZ271" s="2"/>
      <c r="NCA271" s="2"/>
      <c r="NCB271" s="2"/>
      <c r="NCC271" s="2"/>
      <c r="NCD271" s="2"/>
      <c r="NCE271" s="2"/>
      <c r="NCF271" s="2"/>
      <c r="NCG271" s="2"/>
      <c r="NCH271" s="2"/>
      <c r="NCI271" s="2"/>
      <c r="NCJ271" s="2"/>
      <c r="NCK271" s="2"/>
      <c r="NCL271" s="2"/>
      <c r="NCM271" s="2"/>
      <c r="NCN271" s="2"/>
      <c r="NCO271" s="2"/>
      <c r="NCP271" s="2"/>
      <c r="NCQ271" s="2"/>
      <c r="NCR271" s="2"/>
      <c r="NCS271" s="2"/>
      <c r="NCT271" s="2"/>
      <c r="NCU271" s="2"/>
      <c r="NCV271" s="2"/>
      <c r="NCW271" s="2"/>
      <c r="NCX271" s="2"/>
      <c r="NCY271" s="2"/>
      <c r="NCZ271" s="2"/>
      <c r="NDA271" s="2"/>
      <c r="NDB271" s="2"/>
      <c r="NDC271" s="2"/>
      <c r="NDD271" s="2"/>
      <c r="NDE271" s="2"/>
      <c r="NDF271" s="2"/>
      <c r="NDG271" s="2"/>
      <c r="NDH271" s="2"/>
      <c r="NDI271" s="2"/>
      <c r="NDJ271" s="2"/>
      <c r="NDK271" s="2"/>
      <c r="NDL271" s="2"/>
      <c r="NDM271" s="2"/>
      <c r="NDN271" s="2"/>
      <c r="NDO271" s="2"/>
      <c r="NDP271" s="2"/>
      <c r="NDQ271" s="2"/>
      <c r="NDR271" s="2"/>
      <c r="NDS271" s="2"/>
      <c r="NDT271" s="2"/>
      <c r="NDU271" s="2"/>
      <c r="NDV271" s="2"/>
      <c r="NDW271" s="2"/>
      <c r="NDX271" s="2"/>
      <c r="NDY271" s="2"/>
      <c r="NDZ271" s="2"/>
      <c r="NEA271" s="2"/>
      <c r="NEB271" s="2"/>
      <c r="NEC271" s="2"/>
      <c r="NED271" s="2"/>
      <c r="NEE271" s="2"/>
      <c r="NEF271" s="2"/>
      <c r="NEG271" s="2"/>
      <c r="NEH271" s="2"/>
      <c r="NEI271" s="2"/>
      <c r="NEJ271" s="2"/>
      <c r="NEK271" s="2"/>
      <c r="NEL271" s="2"/>
      <c r="NEM271" s="2"/>
      <c r="NEN271" s="2"/>
      <c r="NEO271" s="2"/>
      <c r="NEP271" s="2"/>
      <c r="NEQ271" s="2"/>
      <c r="NER271" s="2"/>
      <c r="NES271" s="2"/>
      <c r="NET271" s="2"/>
      <c r="NEU271" s="2"/>
      <c r="NEV271" s="2"/>
      <c r="NEW271" s="2"/>
      <c r="NEX271" s="2"/>
      <c r="NEY271" s="2"/>
      <c r="NEZ271" s="2"/>
      <c r="NFA271" s="2"/>
      <c r="NFB271" s="2"/>
      <c r="NFC271" s="2"/>
      <c r="NFD271" s="2"/>
      <c r="NFE271" s="2"/>
      <c r="NFF271" s="2"/>
      <c r="NFG271" s="2"/>
      <c r="NFH271" s="2"/>
      <c r="NFI271" s="2"/>
      <c r="NFJ271" s="2"/>
      <c r="NFK271" s="2"/>
      <c r="NFL271" s="2"/>
      <c r="NFM271" s="2"/>
      <c r="NFN271" s="2"/>
      <c r="NFO271" s="2"/>
      <c r="NFP271" s="2"/>
      <c r="NFQ271" s="2"/>
      <c r="NFR271" s="2"/>
      <c r="NFS271" s="2"/>
      <c r="NFT271" s="2"/>
      <c r="NFU271" s="2"/>
      <c r="NFV271" s="2"/>
      <c r="NFW271" s="2"/>
      <c r="NFX271" s="2"/>
      <c r="NFY271" s="2"/>
      <c r="NFZ271" s="2"/>
      <c r="NGA271" s="2"/>
      <c r="NGB271" s="2"/>
      <c r="NGC271" s="2"/>
      <c r="NGD271" s="2"/>
      <c r="NGE271" s="2"/>
      <c r="NGF271" s="2"/>
      <c r="NGG271" s="2"/>
      <c r="NGH271" s="2"/>
      <c r="NGI271" s="2"/>
      <c r="NGJ271" s="2"/>
      <c r="NGK271" s="2"/>
      <c r="NGL271" s="2"/>
      <c r="NGM271" s="2"/>
      <c r="NGN271" s="2"/>
      <c r="NGO271" s="2"/>
      <c r="NGP271" s="2"/>
      <c r="NGQ271" s="2"/>
      <c r="NGR271" s="2"/>
      <c r="NGS271" s="2"/>
      <c r="NGT271" s="2"/>
      <c r="NGU271" s="2"/>
      <c r="NGV271" s="2"/>
      <c r="NGW271" s="2"/>
      <c r="NGX271" s="2"/>
      <c r="NGY271" s="2"/>
      <c r="NGZ271" s="2"/>
      <c r="NHA271" s="2"/>
      <c r="NHB271" s="2"/>
      <c r="NHC271" s="2"/>
      <c r="NHD271" s="2"/>
      <c r="NHE271" s="2"/>
      <c r="NHF271" s="2"/>
      <c r="NHG271" s="2"/>
      <c r="NHH271" s="2"/>
      <c r="NHI271" s="2"/>
      <c r="NHJ271" s="2"/>
      <c r="NHK271" s="2"/>
      <c r="NHL271" s="2"/>
      <c r="NHM271" s="2"/>
      <c r="NHN271" s="2"/>
      <c r="NHO271" s="2"/>
      <c r="NHP271" s="2"/>
      <c r="NHQ271" s="2"/>
      <c r="NHR271" s="2"/>
      <c r="NHS271" s="2"/>
      <c r="NHT271" s="2"/>
      <c r="NHU271" s="2"/>
      <c r="NHV271" s="2"/>
      <c r="NHW271" s="2"/>
      <c r="NHX271" s="2"/>
      <c r="NHY271" s="2"/>
      <c r="NHZ271" s="2"/>
      <c r="NIA271" s="2"/>
      <c r="NIB271" s="2"/>
      <c r="NIC271" s="2"/>
      <c r="NID271" s="2"/>
      <c r="NIE271" s="2"/>
      <c r="NIF271" s="2"/>
      <c r="NIG271" s="2"/>
      <c r="NIH271" s="2"/>
      <c r="NII271" s="2"/>
      <c r="NIJ271" s="2"/>
      <c r="NIK271" s="2"/>
      <c r="NIL271" s="2"/>
      <c r="NIM271" s="2"/>
      <c r="NIN271" s="2"/>
      <c r="NIO271" s="2"/>
      <c r="NIP271" s="2"/>
      <c r="NIQ271" s="2"/>
      <c r="NIR271" s="2"/>
      <c r="NIS271" s="2"/>
      <c r="NIT271" s="2"/>
      <c r="NIU271" s="2"/>
      <c r="NIV271" s="2"/>
      <c r="NIW271" s="2"/>
      <c r="NIX271" s="2"/>
      <c r="NIY271" s="2"/>
      <c r="NIZ271" s="2"/>
      <c r="NJA271" s="2"/>
      <c r="NJB271" s="2"/>
      <c r="NJC271" s="2"/>
      <c r="NJD271" s="2"/>
      <c r="NJE271" s="2"/>
      <c r="NJF271" s="2"/>
      <c r="NJG271" s="2"/>
      <c r="NJH271" s="2"/>
      <c r="NJI271" s="2"/>
      <c r="NJJ271" s="2"/>
      <c r="NJK271" s="2"/>
      <c r="NJL271" s="2"/>
      <c r="NJM271" s="2"/>
      <c r="NJN271" s="2"/>
      <c r="NJO271" s="2"/>
      <c r="NJP271" s="2"/>
      <c r="NJQ271" s="2"/>
      <c r="NJR271" s="2"/>
      <c r="NJS271" s="2"/>
      <c r="NJT271" s="2"/>
      <c r="NJU271" s="2"/>
      <c r="NJV271" s="2"/>
      <c r="NJW271" s="2"/>
      <c r="NJX271" s="2"/>
      <c r="NJY271" s="2"/>
      <c r="NJZ271" s="2"/>
      <c r="NKA271" s="2"/>
      <c r="NKB271" s="2"/>
      <c r="NKC271" s="2"/>
      <c r="NKD271" s="2"/>
      <c r="NKE271" s="2"/>
      <c r="NKF271" s="2"/>
      <c r="NKG271" s="2"/>
      <c r="NKH271" s="2"/>
      <c r="NKI271" s="2"/>
      <c r="NKJ271" s="2"/>
      <c r="NKK271" s="2"/>
      <c r="NKL271" s="2"/>
      <c r="NKM271" s="2"/>
      <c r="NKN271" s="2"/>
      <c r="NKO271" s="2"/>
      <c r="NKP271" s="2"/>
      <c r="NKQ271" s="2"/>
      <c r="NKR271" s="2"/>
      <c r="NKS271" s="2"/>
      <c r="NKT271" s="2"/>
      <c r="NKU271" s="2"/>
      <c r="NKV271" s="2"/>
      <c r="NKW271" s="2"/>
      <c r="NKX271" s="2"/>
      <c r="NKY271" s="2"/>
      <c r="NKZ271" s="2"/>
      <c r="NLA271" s="2"/>
      <c r="NLB271" s="2"/>
      <c r="NLC271" s="2"/>
      <c r="NLD271" s="2"/>
      <c r="NLE271" s="2"/>
      <c r="NLF271" s="2"/>
      <c r="NLG271" s="2"/>
      <c r="NLH271" s="2"/>
      <c r="NLI271" s="2"/>
      <c r="NLJ271" s="2"/>
      <c r="NLK271" s="2"/>
      <c r="NLL271" s="2"/>
      <c r="NLM271" s="2"/>
      <c r="NLN271" s="2"/>
      <c r="NLO271" s="2"/>
      <c r="NLP271" s="2"/>
      <c r="NLQ271" s="2"/>
      <c r="NLR271" s="2"/>
      <c r="NLS271" s="2"/>
      <c r="NLT271" s="2"/>
      <c r="NLU271" s="2"/>
      <c r="NLV271" s="2"/>
      <c r="NLW271" s="2"/>
      <c r="NLX271" s="2"/>
      <c r="NLY271" s="2"/>
      <c r="NLZ271" s="2"/>
      <c r="NMA271" s="2"/>
      <c r="NMB271" s="2"/>
      <c r="NMC271" s="2"/>
      <c r="NMD271" s="2"/>
      <c r="NME271" s="2"/>
      <c r="NMF271" s="2"/>
      <c r="NMG271" s="2"/>
      <c r="NMH271" s="2"/>
      <c r="NMI271" s="2"/>
      <c r="NMJ271" s="2"/>
      <c r="NMK271" s="2"/>
      <c r="NML271" s="2"/>
      <c r="NMM271" s="2"/>
      <c r="NMN271" s="2"/>
      <c r="NMO271" s="2"/>
      <c r="NMP271" s="2"/>
      <c r="NMQ271" s="2"/>
      <c r="NMR271" s="2"/>
      <c r="NMS271" s="2"/>
      <c r="NMT271" s="2"/>
      <c r="NMU271" s="2"/>
      <c r="NMV271" s="2"/>
      <c r="NMW271" s="2"/>
      <c r="NMX271" s="2"/>
      <c r="NMY271" s="2"/>
      <c r="NMZ271" s="2"/>
      <c r="NNA271" s="2"/>
      <c r="NNB271" s="2"/>
      <c r="NNC271" s="2"/>
      <c r="NND271" s="2"/>
      <c r="NNE271" s="2"/>
      <c r="NNF271" s="2"/>
      <c r="NNG271" s="2"/>
      <c r="NNH271" s="2"/>
      <c r="NNI271" s="2"/>
      <c r="NNJ271" s="2"/>
      <c r="NNK271" s="2"/>
      <c r="NNL271" s="2"/>
      <c r="NNM271" s="2"/>
      <c r="NNN271" s="2"/>
      <c r="NNO271" s="2"/>
      <c r="NNP271" s="2"/>
      <c r="NNQ271" s="2"/>
      <c r="NNR271" s="2"/>
      <c r="NNS271" s="2"/>
      <c r="NNT271" s="2"/>
      <c r="NNU271" s="2"/>
      <c r="NNV271" s="2"/>
      <c r="NNW271" s="2"/>
      <c r="NNX271" s="2"/>
      <c r="NNY271" s="2"/>
      <c r="NNZ271" s="2"/>
      <c r="NOA271" s="2"/>
      <c r="NOB271" s="2"/>
      <c r="NOC271" s="2"/>
      <c r="NOD271" s="2"/>
      <c r="NOE271" s="2"/>
      <c r="NOF271" s="2"/>
      <c r="NOG271" s="2"/>
      <c r="NOH271" s="2"/>
      <c r="NOI271" s="2"/>
      <c r="NOJ271" s="2"/>
      <c r="NOK271" s="2"/>
      <c r="NOL271" s="2"/>
      <c r="NOM271" s="2"/>
      <c r="NON271" s="2"/>
      <c r="NOO271" s="2"/>
      <c r="NOP271" s="2"/>
      <c r="NOQ271" s="2"/>
      <c r="NOR271" s="2"/>
      <c r="NOS271" s="2"/>
      <c r="NOT271" s="2"/>
      <c r="NOU271" s="2"/>
      <c r="NOV271" s="2"/>
      <c r="NOW271" s="2"/>
      <c r="NOX271" s="2"/>
      <c r="NOY271" s="2"/>
      <c r="NOZ271" s="2"/>
      <c r="NPA271" s="2"/>
      <c r="NPB271" s="2"/>
      <c r="NPC271" s="2"/>
      <c r="NPD271" s="2"/>
      <c r="NPE271" s="2"/>
      <c r="NPF271" s="2"/>
      <c r="NPG271" s="2"/>
      <c r="NPH271" s="2"/>
      <c r="NPI271" s="2"/>
      <c r="NPJ271" s="2"/>
      <c r="NPK271" s="2"/>
      <c r="NPL271" s="2"/>
      <c r="NPM271" s="2"/>
      <c r="NPN271" s="2"/>
      <c r="NPO271" s="2"/>
      <c r="NPP271" s="2"/>
      <c r="NPQ271" s="2"/>
      <c r="NPR271" s="2"/>
      <c r="NPS271" s="2"/>
      <c r="NPT271" s="2"/>
      <c r="NPU271" s="2"/>
      <c r="NPV271" s="2"/>
      <c r="NPW271" s="2"/>
      <c r="NPX271" s="2"/>
      <c r="NPY271" s="2"/>
      <c r="NPZ271" s="2"/>
      <c r="NQA271" s="2"/>
      <c r="NQB271" s="2"/>
      <c r="NQC271" s="2"/>
      <c r="NQD271" s="2"/>
      <c r="NQE271" s="2"/>
      <c r="NQF271" s="2"/>
      <c r="NQG271" s="2"/>
      <c r="NQH271" s="2"/>
      <c r="NQI271" s="2"/>
      <c r="NQJ271" s="2"/>
      <c r="NQK271" s="2"/>
      <c r="NQL271" s="2"/>
      <c r="NQM271" s="2"/>
      <c r="NQN271" s="2"/>
      <c r="NQO271" s="2"/>
      <c r="NQP271" s="2"/>
      <c r="NQQ271" s="2"/>
      <c r="NQR271" s="2"/>
      <c r="NQS271" s="2"/>
      <c r="NQT271" s="2"/>
      <c r="NQU271" s="2"/>
      <c r="NQV271" s="2"/>
      <c r="NQW271" s="2"/>
      <c r="NQX271" s="2"/>
      <c r="NQY271" s="2"/>
      <c r="NQZ271" s="2"/>
      <c r="NRA271" s="2"/>
      <c r="NRB271" s="2"/>
      <c r="NRC271" s="2"/>
      <c r="NRD271" s="2"/>
      <c r="NRE271" s="2"/>
      <c r="NRF271" s="2"/>
      <c r="NRG271" s="2"/>
      <c r="NRH271" s="2"/>
      <c r="NRI271" s="2"/>
      <c r="NRJ271" s="2"/>
      <c r="NRK271" s="2"/>
      <c r="NRL271" s="2"/>
      <c r="NRM271" s="2"/>
      <c r="NRN271" s="2"/>
      <c r="NRO271" s="2"/>
      <c r="NRP271" s="2"/>
      <c r="NRQ271" s="2"/>
      <c r="NRR271" s="2"/>
      <c r="NRS271" s="2"/>
      <c r="NRT271" s="2"/>
      <c r="NRU271" s="2"/>
      <c r="NRV271" s="2"/>
      <c r="NRW271" s="2"/>
      <c r="NRX271" s="2"/>
      <c r="NRY271" s="2"/>
      <c r="NRZ271" s="2"/>
      <c r="NSA271" s="2"/>
      <c r="NSB271" s="2"/>
      <c r="NSC271" s="2"/>
      <c r="NSD271" s="2"/>
      <c r="NSE271" s="2"/>
      <c r="NSF271" s="2"/>
      <c r="NSG271" s="2"/>
      <c r="NSH271" s="2"/>
      <c r="NSI271" s="2"/>
      <c r="NSJ271" s="2"/>
      <c r="NSK271" s="2"/>
      <c r="NSL271" s="2"/>
      <c r="NSM271" s="2"/>
      <c r="NSN271" s="2"/>
      <c r="NSO271" s="2"/>
      <c r="NSP271" s="2"/>
      <c r="NSQ271" s="2"/>
      <c r="NSR271" s="2"/>
      <c r="NSS271" s="2"/>
      <c r="NST271" s="2"/>
      <c r="NSU271" s="2"/>
      <c r="NSV271" s="2"/>
      <c r="NSW271" s="2"/>
      <c r="NSX271" s="2"/>
      <c r="NSY271" s="2"/>
      <c r="NSZ271" s="2"/>
      <c r="NTA271" s="2"/>
      <c r="NTB271" s="2"/>
      <c r="NTC271" s="2"/>
      <c r="NTD271" s="2"/>
      <c r="NTE271" s="2"/>
      <c r="NTF271" s="2"/>
      <c r="NTG271" s="2"/>
      <c r="NTH271" s="2"/>
      <c r="NTI271" s="2"/>
      <c r="NTJ271" s="2"/>
      <c r="NTK271" s="2"/>
      <c r="NTL271" s="2"/>
      <c r="NTM271" s="2"/>
      <c r="NTN271" s="2"/>
      <c r="NTO271" s="2"/>
      <c r="NTP271" s="2"/>
      <c r="NTQ271" s="2"/>
      <c r="NTR271" s="2"/>
      <c r="NTS271" s="2"/>
      <c r="NTT271" s="2"/>
      <c r="NTU271" s="2"/>
      <c r="NTV271" s="2"/>
      <c r="NTW271" s="2"/>
      <c r="NTX271" s="2"/>
      <c r="NTY271" s="2"/>
      <c r="NTZ271" s="2"/>
      <c r="NUA271" s="2"/>
      <c r="NUB271" s="2"/>
      <c r="NUC271" s="2"/>
      <c r="NUD271" s="2"/>
      <c r="NUE271" s="2"/>
      <c r="NUF271" s="2"/>
      <c r="NUG271" s="2"/>
      <c r="NUH271" s="2"/>
      <c r="NUI271" s="2"/>
      <c r="NUJ271" s="2"/>
      <c r="NUK271" s="2"/>
      <c r="NUL271" s="2"/>
      <c r="NUM271" s="2"/>
      <c r="NUN271" s="2"/>
      <c r="NUO271" s="2"/>
      <c r="NUP271" s="2"/>
      <c r="NUQ271" s="2"/>
      <c r="NUR271" s="2"/>
      <c r="NUS271" s="2"/>
      <c r="NUT271" s="2"/>
      <c r="NUU271" s="2"/>
      <c r="NUV271" s="2"/>
      <c r="NUW271" s="2"/>
      <c r="NUX271" s="2"/>
      <c r="NUY271" s="2"/>
      <c r="NUZ271" s="2"/>
      <c r="NVA271" s="2"/>
      <c r="NVB271" s="2"/>
      <c r="NVC271" s="2"/>
      <c r="NVD271" s="2"/>
      <c r="NVE271" s="2"/>
      <c r="NVF271" s="2"/>
      <c r="NVG271" s="2"/>
      <c r="NVH271" s="2"/>
      <c r="NVI271" s="2"/>
      <c r="NVJ271" s="2"/>
      <c r="NVK271" s="2"/>
      <c r="NVL271" s="2"/>
      <c r="NVM271" s="2"/>
      <c r="NVN271" s="2"/>
      <c r="NVO271" s="2"/>
      <c r="NVP271" s="2"/>
      <c r="NVQ271" s="2"/>
      <c r="NVR271" s="2"/>
      <c r="NVS271" s="2"/>
      <c r="NVT271" s="2"/>
      <c r="NVU271" s="2"/>
      <c r="NVV271" s="2"/>
      <c r="NVW271" s="2"/>
      <c r="NVX271" s="2"/>
      <c r="NVY271" s="2"/>
      <c r="NVZ271" s="2"/>
      <c r="NWA271" s="2"/>
      <c r="NWB271" s="2"/>
      <c r="NWC271" s="2"/>
      <c r="NWD271" s="2"/>
      <c r="NWE271" s="2"/>
      <c r="NWF271" s="2"/>
      <c r="NWG271" s="2"/>
      <c r="NWH271" s="2"/>
      <c r="NWI271" s="2"/>
      <c r="NWJ271" s="2"/>
      <c r="NWK271" s="2"/>
      <c r="NWL271" s="2"/>
      <c r="NWM271" s="2"/>
      <c r="NWN271" s="2"/>
      <c r="NWO271" s="2"/>
      <c r="NWP271" s="2"/>
      <c r="NWQ271" s="2"/>
      <c r="NWR271" s="2"/>
      <c r="NWS271" s="2"/>
      <c r="NWT271" s="2"/>
      <c r="NWU271" s="2"/>
      <c r="NWV271" s="2"/>
      <c r="NWW271" s="2"/>
      <c r="NWX271" s="2"/>
      <c r="NWY271" s="2"/>
      <c r="NWZ271" s="2"/>
      <c r="NXA271" s="2"/>
      <c r="NXB271" s="2"/>
      <c r="NXC271" s="2"/>
      <c r="NXD271" s="2"/>
      <c r="NXE271" s="2"/>
      <c r="NXF271" s="2"/>
      <c r="NXG271" s="2"/>
      <c r="NXH271" s="2"/>
      <c r="NXI271" s="2"/>
      <c r="NXJ271" s="2"/>
      <c r="NXK271" s="2"/>
      <c r="NXL271" s="2"/>
      <c r="NXM271" s="2"/>
      <c r="NXN271" s="2"/>
      <c r="NXO271" s="2"/>
      <c r="NXP271" s="2"/>
      <c r="NXQ271" s="2"/>
      <c r="NXR271" s="2"/>
      <c r="NXS271" s="2"/>
      <c r="NXT271" s="2"/>
      <c r="NXU271" s="2"/>
      <c r="NXV271" s="2"/>
      <c r="NXW271" s="2"/>
      <c r="NXX271" s="2"/>
      <c r="NXY271" s="2"/>
      <c r="NXZ271" s="2"/>
      <c r="NYA271" s="2"/>
      <c r="NYB271" s="2"/>
      <c r="NYC271" s="2"/>
      <c r="NYD271" s="2"/>
      <c r="NYE271" s="2"/>
      <c r="NYF271" s="2"/>
      <c r="NYG271" s="2"/>
      <c r="NYH271" s="2"/>
      <c r="NYI271" s="2"/>
      <c r="NYJ271" s="2"/>
      <c r="NYK271" s="2"/>
      <c r="NYL271" s="2"/>
      <c r="NYM271" s="2"/>
      <c r="NYN271" s="2"/>
      <c r="NYO271" s="2"/>
      <c r="NYP271" s="2"/>
      <c r="NYQ271" s="2"/>
      <c r="NYR271" s="2"/>
      <c r="NYS271" s="2"/>
      <c r="NYT271" s="2"/>
      <c r="NYU271" s="2"/>
      <c r="NYV271" s="2"/>
      <c r="NYW271" s="2"/>
      <c r="NYX271" s="2"/>
      <c r="NYY271" s="2"/>
      <c r="NYZ271" s="2"/>
      <c r="NZA271" s="2"/>
      <c r="NZB271" s="2"/>
      <c r="NZC271" s="2"/>
      <c r="NZD271" s="2"/>
      <c r="NZE271" s="2"/>
      <c r="NZF271" s="2"/>
      <c r="NZG271" s="2"/>
      <c r="NZH271" s="2"/>
      <c r="NZI271" s="2"/>
      <c r="NZJ271" s="2"/>
      <c r="NZK271" s="2"/>
      <c r="NZL271" s="2"/>
      <c r="NZM271" s="2"/>
      <c r="NZN271" s="2"/>
      <c r="NZO271" s="2"/>
      <c r="NZP271" s="2"/>
      <c r="NZQ271" s="2"/>
      <c r="NZR271" s="2"/>
      <c r="NZS271" s="2"/>
      <c r="NZT271" s="2"/>
      <c r="NZU271" s="2"/>
      <c r="NZV271" s="2"/>
      <c r="NZW271" s="2"/>
      <c r="NZX271" s="2"/>
      <c r="NZY271" s="2"/>
      <c r="NZZ271" s="2"/>
      <c r="OAA271" s="2"/>
      <c r="OAB271" s="2"/>
      <c r="OAC271" s="2"/>
      <c r="OAD271" s="2"/>
      <c r="OAE271" s="2"/>
      <c r="OAF271" s="2"/>
      <c r="OAG271" s="2"/>
      <c r="OAH271" s="2"/>
      <c r="OAI271" s="2"/>
      <c r="OAJ271" s="2"/>
      <c r="OAK271" s="2"/>
      <c r="OAL271" s="2"/>
      <c r="OAM271" s="2"/>
      <c r="OAN271" s="2"/>
      <c r="OAO271" s="2"/>
      <c r="OAP271" s="2"/>
      <c r="OAQ271" s="2"/>
      <c r="OAR271" s="2"/>
      <c r="OAS271" s="2"/>
      <c r="OAT271" s="2"/>
      <c r="OAU271" s="2"/>
      <c r="OAV271" s="2"/>
      <c r="OAW271" s="2"/>
      <c r="OAX271" s="2"/>
      <c r="OAY271" s="2"/>
      <c r="OAZ271" s="2"/>
      <c r="OBA271" s="2"/>
      <c r="OBB271" s="2"/>
      <c r="OBC271" s="2"/>
      <c r="OBD271" s="2"/>
      <c r="OBE271" s="2"/>
      <c r="OBF271" s="2"/>
      <c r="OBG271" s="2"/>
      <c r="OBH271" s="2"/>
      <c r="OBI271" s="2"/>
      <c r="OBJ271" s="2"/>
      <c r="OBK271" s="2"/>
      <c r="OBL271" s="2"/>
      <c r="OBM271" s="2"/>
      <c r="OBN271" s="2"/>
      <c r="OBO271" s="2"/>
      <c r="OBP271" s="2"/>
      <c r="OBQ271" s="2"/>
      <c r="OBR271" s="2"/>
      <c r="OBS271" s="2"/>
      <c r="OBT271" s="2"/>
      <c r="OBU271" s="2"/>
      <c r="OBV271" s="2"/>
      <c r="OBW271" s="2"/>
      <c r="OBX271" s="2"/>
      <c r="OBY271" s="2"/>
      <c r="OBZ271" s="2"/>
      <c r="OCA271" s="2"/>
      <c r="OCB271" s="2"/>
      <c r="OCC271" s="2"/>
      <c r="OCD271" s="2"/>
      <c r="OCE271" s="2"/>
      <c r="OCF271" s="2"/>
      <c r="OCG271" s="2"/>
      <c r="OCH271" s="2"/>
      <c r="OCI271" s="2"/>
      <c r="OCJ271" s="2"/>
      <c r="OCK271" s="2"/>
      <c r="OCL271" s="2"/>
      <c r="OCM271" s="2"/>
      <c r="OCN271" s="2"/>
      <c r="OCO271" s="2"/>
      <c r="OCP271" s="2"/>
      <c r="OCQ271" s="2"/>
      <c r="OCR271" s="2"/>
      <c r="OCS271" s="2"/>
      <c r="OCT271" s="2"/>
      <c r="OCU271" s="2"/>
      <c r="OCV271" s="2"/>
      <c r="OCW271" s="2"/>
      <c r="OCX271" s="2"/>
      <c r="OCY271" s="2"/>
      <c r="OCZ271" s="2"/>
      <c r="ODA271" s="2"/>
      <c r="ODB271" s="2"/>
      <c r="ODC271" s="2"/>
      <c r="ODD271" s="2"/>
      <c r="ODE271" s="2"/>
      <c r="ODF271" s="2"/>
      <c r="ODG271" s="2"/>
      <c r="ODH271" s="2"/>
      <c r="ODI271" s="2"/>
      <c r="ODJ271" s="2"/>
      <c r="ODK271" s="2"/>
      <c r="ODL271" s="2"/>
      <c r="ODM271" s="2"/>
      <c r="ODN271" s="2"/>
      <c r="ODO271" s="2"/>
      <c r="ODP271" s="2"/>
      <c r="ODQ271" s="2"/>
      <c r="ODR271" s="2"/>
      <c r="ODS271" s="2"/>
      <c r="ODT271" s="2"/>
      <c r="ODU271" s="2"/>
      <c r="ODV271" s="2"/>
      <c r="ODW271" s="2"/>
      <c r="ODX271" s="2"/>
      <c r="ODY271" s="2"/>
      <c r="ODZ271" s="2"/>
      <c r="OEA271" s="2"/>
      <c r="OEB271" s="2"/>
      <c r="OEC271" s="2"/>
      <c r="OED271" s="2"/>
      <c r="OEE271" s="2"/>
      <c r="OEF271" s="2"/>
      <c r="OEG271" s="2"/>
      <c r="OEH271" s="2"/>
      <c r="OEI271" s="2"/>
      <c r="OEJ271" s="2"/>
      <c r="OEK271" s="2"/>
      <c r="OEL271" s="2"/>
      <c r="OEM271" s="2"/>
      <c r="OEN271" s="2"/>
      <c r="OEO271" s="2"/>
      <c r="OEP271" s="2"/>
      <c r="OEQ271" s="2"/>
      <c r="OER271" s="2"/>
      <c r="OES271" s="2"/>
      <c r="OET271" s="2"/>
      <c r="OEU271" s="2"/>
      <c r="OEV271" s="2"/>
      <c r="OEW271" s="2"/>
      <c r="OEX271" s="2"/>
      <c r="OEY271" s="2"/>
      <c r="OEZ271" s="2"/>
      <c r="OFA271" s="2"/>
      <c r="OFB271" s="2"/>
      <c r="OFC271" s="2"/>
      <c r="OFD271" s="2"/>
      <c r="OFE271" s="2"/>
      <c r="OFF271" s="2"/>
      <c r="OFG271" s="2"/>
      <c r="OFH271" s="2"/>
      <c r="OFI271" s="2"/>
      <c r="OFJ271" s="2"/>
      <c r="OFK271" s="2"/>
      <c r="OFL271" s="2"/>
      <c r="OFM271" s="2"/>
      <c r="OFN271" s="2"/>
      <c r="OFO271" s="2"/>
      <c r="OFP271" s="2"/>
      <c r="OFQ271" s="2"/>
      <c r="OFR271" s="2"/>
      <c r="OFS271" s="2"/>
      <c r="OFT271" s="2"/>
      <c r="OFU271" s="2"/>
      <c r="OFV271" s="2"/>
      <c r="OFW271" s="2"/>
      <c r="OFX271" s="2"/>
      <c r="OFY271" s="2"/>
      <c r="OFZ271" s="2"/>
      <c r="OGA271" s="2"/>
      <c r="OGB271" s="2"/>
      <c r="OGC271" s="2"/>
      <c r="OGD271" s="2"/>
      <c r="OGE271" s="2"/>
      <c r="OGF271" s="2"/>
      <c r="OGG271" s="2"/>
      <c r="OGH271" s="2"/>
      <c r="OGI271" s="2"/>
      <c r="OGJ271" s="2"/>
      <c r="OGK271" s="2"/>
      <c r="OGL271" s="2"/>
      <c r="OGM271" s="2"/>
      <c r="OGN271" s="2"/>
      <c r="OGO271" s="2"/>
      <c r="OGP271" s="2"/>
      <c r="OGQ271" s="2"/>
      <c r="OGR271" s="2"/>
      <c r="OGS271" s="2"/>
      <c r="OGT271" s="2"/>
      <c r="OGU271" s="2"/>
      <c r="OGV271" s="2"/>
      <c r="OGW271" s="2"/>
      <c r="OGX271" s="2"/>
      <c r="OGY271" s="2"/>
      <c r="OGZ271" s="2"/>
      <c r="OHA271" s="2"/>
      <c r="OHB271" s="2"/>
      <c r="OHC271" s="2"/>
      <c r="OHD271" s="2"/>
      <c r="OHE271" s="2"/>
      <c r="OHF271" s="2"/>
      <c r="OHG271" s="2"/>
      <c r="OHH271" s="2"/>
      <c r="OHI271" s="2"/>
      <c r="OHJ271" s="2"/>
      <c r="OHK271" s="2"/>
      <c r="OHL271" s="2"/>
      <c r="OHM271" s="2"/>
      <c r="OHN271" s="2"/>
      <c r="OHO271" s="2"/>
      <c r="OHP271" s="2"/>
      <c r="OHQ271" s="2"/>
      <c r="OHR271" s="2"/>
      <c r="OHS271" s="2"/>
      <c r="OHT271" s="2"/>
      <c r="OHU271" s="2"/>
      <c r="OHV271" s="2"/>
      <c r="OHW271" s="2"/>
      <c r="OHX271" s="2"/>
      <c r="OHY271" s="2"/>
      <c r="OHZ271" s="2"/>
      <c r="OIA271" s="2"/>
      <c r="OIB271" s="2"/>
      <c r="OIC271" s="2"/>
      <c r="OID271" s="2"/>
      <c r="OIE271" s="2"/>
      <c r="OIF271" s="2"/>
      <c r="OIG271" s="2"/>
      <c r="OIH271" s="2"/>
      <c r="OII271" s="2"/>
      <c r="OIJ271" s="2"/>
      <c r="OIK271" s="2"/>
      <c r="OIL271" s="2"/>
      <c r="OIM271" s="2"/>
      <c r="OIN271" s="2"/>
      <c r="OIO271" s="2"/>
      <c r="OIP271" s="2"/>
      <c r="OIQ271" s="2"/>
      <c r="OIR271" s="2"/>
      <c r="OIS271" s="2"/>
      <c r="OIT271" s="2"/>
      <c r="OIU271" s="2"/>
      <c r="OIV271" s="2"/>
      <c r="OIW271" s="2"/>
      <c r="OIX271" s="2"/>
      <c r="OIY271" s="2"/>
      <c r="OIZ271" s="2"/>
      <c r="OJA271" s="2"/>
      <c r="OJB271" s="2"/>
      <c r="OJC271" s="2"/>
      <c r="OJD271" s="2"/>
      <c r="OJE271" s="2"/>
      <c r="OJF271" s="2"/>
      <c r="OJG271" s="2"/>
      <c r="OJH271" s="2"/>
      <c r="OJI271" s="2"/>
      <c r="OJJ271" s="2"/>
      <c r="OJK271" s="2"/>
      <c r="OJL271" s="2"/>
      <c r="OJM271" s="2"/>
      <c r="OJN271" s="2"/>
      <c r="OJO271" s="2"/>
      <c r="OJP271" s="2"/>
      <c r="OJQ271" s="2"/>
      <c r="OJR271" s="2"/>
      <c r="OJS271" s="2"/>
      <c r="OJT271" s="2"/>
      <c r="OJU271" s="2"/>
      <c r="OJV271" s="2"/>
      <c r="OJW271" s="2"/>
      <c r="OJX271" s="2"/>
      <c r="OJY271" s="2"/>
      <c r="OJZ271" s="2"/>
      <c r="OKA271" s="2"/>
      <c r="OKB271" s="2"/>
      <c r="OKC271" s="2"/>
      <c r="OKD271" s="2"/>
      <c r="OKE271" s="2"/>
      <c r="OKF271" s="2"/>
      <c r="OKG271" s="2"/>
      <c r="OKH271" s="2"/>
      <c r="OKI271" s="2"/>
      <c r="OKJ271" s="2"/>
      <c r="OKK271" s="2"/>
      <c r="OKL271" s="2"/>
      <c r="OKM271" s="2"/>
      <c r="OKN271" s="2"/>
      <c r="OKO271" s="2"/>
      <c r="OKP271" s="2"/>
      <c r="OKQ271" s="2"/>
      <c r="OKR271" s="2"/>
      <c r="OKS271" s="2"/>
      <c r="OKT271" s="2"/>
      <c r="OKU271" s="2"/>
      <c r="OKV271" s="2"/>
      <c r="OKW271" s="2"/>
      <c r="OKX271" s="2"/>
      <c r="OKY271" s="2"/>
      <c r="OKZ271" s="2"/>
      <c r="OLA271" s="2"/>
      <c r="OLB271" s="2"/>
      <c r="OLC271" s="2"/>
      <c r="OLD271" s="2"/>
      <c r="OLE271" s="2"/>
      <c r="OLF271" s="2"/>
      <c r="OLG271" s="2"/>
      <c r="OLH271" s="2"/>
      <c r="OLI271" s="2"/>
      <c r="OLJ271" s="2"/>
      <c r="OLK271" s="2"/>
      <c r="OLL271" s="2"/>
      <c r="OLM271" s="2"/>
      <c r="OLN271" s="2"/>
      <c r="OLO271" s="2"/>
      <c r="OLP271" s="2"/>
      <c r="OLQ271" s="2"/>
      <c r="OLR271" s="2"/>
      <c r="OLS271" s="2"/>
      <c r="OLT271" s="2"/>
      <c r="OLU271" s="2"/>
      <c r="OLV271" s="2"/>
      <c r="OLW271" s="2"/>
      <c r="OLX271" s="2"/>
      <c r="OLY271" s="2"/>
      <c r="OLZ271" s="2"/>
      <c r="OMA271" s="2"/>
      <c r="OMB271" s="2"/>
      <c r="OMC271" s="2"/>
      <c r="OMD271" s="2"/>
      <c r="OME271" s="2"/>
      <c r="OMF271" s="2"/>
      <c r="OMG271" s="2"/>
      <c r="OMH271" s="2"/>
      <c r="OMI271" s="2"/>
      <c r="OMJ271" s="2"/>
      <c r="OMK271" s="2"/>
      <c r="OML271" s="2"/>
      <c r="OMM271" s="2"/>
      <c r="OMN271" s="2"/>
      <c r="OMO271" s="2"/>
      <c r="OMP271" s="2"/>
      <c r="OMQ271" s="2"/>
      <c r="OMR271" s="2"/>
      <c r="OMS271" s="2"/>
      <c r="OMT271" s="2"/>
      <c r="OMU271" s="2"/>
      <c r="OMV271" s="2"/>
      <c r="OMW271" s="2"/>
      <c r="OMX271" s="2"/>
      <c r="OMY271" s="2"/>
      <c r="OMZ271" s="2"/>
      <c r="ONA271" s="2"/>
      <c r="ONB271" s="2"/>
      <c r="ONC271" s="2"/>
      <c r="OND271" s="2"/>
      <c r="ONE271" s="2"/>
      <c r="ONF271" s="2"/>
      <c r="ONG271" s="2"/>
      <c r="ONH271" s="2"/>
      <c r="ONI271" s="2"/>
      <c r="ONJ271" s="2"/>
      <c r="ONK271" s="2"/>
      <c r="ONL271" s="2"/>
      <c r="ONM271" s="2"/>
      <c r="ONN271" s="2"/>
      <c r="ONO271" s="2"/>
      <c r="ONP271" s="2"/>
      <c r="ONQ271" s="2"/>
      <c r="ONR271" s="2"/>
      <c r="ONS271" s="2"/>
      <c r="ONT271" s="2"/>
      <c r="ONU271" s="2"/>
      <c r="ONV271" s="2"/>
      <c r="ONW271" s="2"/>
      <c r="ONX271" s="2"/>
      <c r="ONY271" s="2"/>
      <c r="ONZ271" s="2"/>
      <c r="OOA271" s="2"/>
      <c r="OOB271" s="2"/>
      <c r="OOC271" s="2"/>
      <c r="OOD271" s="2"/>
      <c r="OOE271" s="2"/>
      <c r="OOF271" s="2"/>
      <c r="OOG271" s="2"/>
      <c r="OOH271" s="2"/>
      <c r="OOI271" s="2"/>
      <c r="OOJ271" s="2"/>
      <c r="OOK271" s="2"/>
      <c r="OOL271" s="2"/>
      <c r="OOM271" s="2"/>
      <c r="OON271" s="2"/>
      <c r="OOO271" s="2"/>
      <c r="OOP271" s="2"/>
      <c r="OOQ271" s="2"/>
      <c r="OOR271" s="2"/>
      <c r="OOS271" s="2"/>
      <c r="OOT271" s="2"/>
      <c r="OOU271" s="2"/>
      <c r="OOV271" s="2"/>
      <c r="OOW271" s="2"/>
      <c r="OOX271" s="2"/>
      <c r="OOY271" s="2"/>
      <c r="OOZ271" s="2"/>
      <c r="OPA271" s="2"/>
      <c r="OPB271" s="2"/>
      <c r="OPC271" s="2"/>
      <c r="OPD271" s="2"/>
      <c r="OPE271" s="2"/>
      <c r="OPF271" s="2"/>
      <c r="OPG271" s="2"/>
      <c r="OPH271" s="2"/>
      <c r="OPI271" s="2"/>
      <c r="OPJ271" s="2"/>
      <c r="OPK271" s="2"/>
      <c r="OPL271" s="2"/>
      <c r="OPM271" s="2"/>
      <c r="OPN271" s="2"/>
      <c r="OPO271" s="2"/>
      <c r="OPP271" s="2"/>
      <c r="OPQ271" s="2"/>
      <c r="OPR271" s="2"/>
      <c r="OPS271" s="2"/>
      <c r="OPT271" s="2"/>
      <c r="OPU271" s="2"/>
      <c r="OPV271" s="2"/>
      <c r="OPW271" s="2"/>
      <c r="OPX271" s="2"/>
      <c r="OPY271" s="2"/>
      <c r="OPZ271" s="2"/>
      <c r="OQA271" s="2"/>
      <c r="OQB271" s="2"/>
      <c r="OQC271" s="2"/>
      <c r="OQD271" s="2"/>
      <c r="OQE271" s="2"/>
      <c r="OQF271" s="2"/>
      <c r="OQG271" s="2"/>
      <c r="OQH271" s="2"/>
      <c r="OQI271" s="2"/>
      <c r="OQJ271" s="2"/>
      <c r="OQK271" s="2"/>
      <c r="OQL271" s="2"/>
      <c r="OQM271" s="2"/>
      <c r="OQN271" s="2"/>
      <c r="OQO271" s="2"/>
      <c r="OQP271" s="2"/>
      <c r="OQQ271" s="2"/>
      <c r="OQR271" s="2"/>
      <c r="OQS271" s="2"/>
      <c r="OQT271" s="2"/>
      <c r="OQU271" s="2"/>
      <c r="OQV271" s="2"/>
      <c r="OQW271" s="2"/>
      <c r="OQX271" s="2"/>
      <c r="OQY271" s="2"/>
      <c r="OQZ271" s="2"/>
      <c r="ORA271" s="2"/>
      <c r="ORB271" s="2"/>
      <c r="ORC271" s="2"/>
      <c r="ORD271" s="2"/>
      <c r="ORE271" s="2"/>
      <c r="ORF271" s="2"/>
      <c r="ORG271" s="2"/>
      <c r="ORH271" s="2"/>
      <c r="ORI271" s="2"/>
      <c r="ORJ271" s="2"/>
      <c r="ORK271" s="2"/>
      <c r="ORL271" s="2"/>
      <c r="ORM271" s="2"/>
      <c r="ORN271" s="2"/>
      <c r="ORO271" s="2"/>
      <c r="ORP271" s="2"/>
      <c r="ORQ271" s="2"/>
      <c r="ORR271" s="2"/>
      <c r="ORS271" s="2"/>
      <c r="ORT271" s="2"/>
      <c r="ORU271" s="2"/>
      <c r="ORV271" s="2"/>
      <c r="ORW271" s="2"/>
      <c r="ORX271" s="2"/>
      <c r="ORY271" s="2"/>
      <c r="ORZ271" s="2"/>
      <c r="OSA271" s="2"/>
      <c r="OSB271" s="2"/>
      <c r="OSC271" s="2"/>
      <c r="OSD271" s="2"/>
      <c r="OSE271" s="2"/>
      <c r="OSF271" s="2"/>
      <c r="OSG271" s="2"/>
      <c r="OSH271" s="2"/>
      <c r="OSI271" s="2"/>
      <c r="OSJ271" s="2"/>
      <c r="OSK271" s="2"/>
      <c r="OSL271" s="2"/>
      <c r="OSM271" s="2"/>
      <c r="OSN271" s="2"/>
      <c r="OSO271" s="2"/>
      <c r="OSP271" s="2"/>
      <c r="OSQ271" s="2"/>
      <c r="OSR271" s="2"/>
      <c r="OSS271" s="2"/>
      <c r="OST271" s="2"/>
      <c r="OSU271" s="2"/>
      <c r="OSV271" s="2"/>
      <c r="OSW271" s="2"/>
      <c r="OSX271" s="2"/>
      <c r="OSY271" s="2"/>
      <c r="OSZ271" s="2"/>
      <c r="OTA271" s="2"/>
      <c r="OTB271" s="2"/>
      <c r="OTC271" s="2"/>
      <c r="OTD271" s="2"/>
      <c r="OTE271" s="2"/>
      <c r="OTF271" s="2"/>
      <c r="OTG271" s="2"/>
      <c r="OTH271" s="2"/>
      <c r="OTI271" s="2"/>
      <c r="OTJ271" s="2"/>
      <c r="OTK271" s="2"/>
      <c r="OTL271" s="2"/>
      <c r="OTM271" s="2"/>
      <c r="OTN271" s="2"/>
      <c r="OTO271" s="2"/>
      <c r="OTP271" s="2"/>
      <c r="OTQ271" s="2"/>
      <c r="OTR271" s="2"/>
      <c r="OTS271" s="2"/>
      <c r="OTT271" s="2"/>
      <c r="OTU271" s="2"/>
      <c r="OTV271" s="2"/>
      <c r="OTW271" s="2"/>
      <c r="OTX271" s="2"/>
      <c r="OTY271" s="2"/>
      <c r="OTZ271" s="2"/>
      <c r="OUA271" s="2"/>
      <c r="OUB271" s="2"/>
      <c r="OUC271" s="2"/>
      <c r="OUD271" s="2"/>
      <c r="OUE271" s="2"/>
      <c r="OUF271" s="2"/>
      <c r="OUG271" s="2"/>
      <c r="OUH271" s="2"/>
      <c r="OUI271" s="2"/>
      <c r="OUJ271" s="2"/>
      <c r="OUK271" s="2"/>
      <c r="OUL271" s="2"/>
      <c r="OUM271" s="2"/>
      <c r="OUN271" s="2"/>
      <c r="OUO271" s="2"/>
      <c r="OUP271" s="2"/>
      <c r="OUQ271" s="2"/>
      <c r="OUR271" s="2"/>
      <c r="OUS271" s="2"/>
      <c r="OUT271" s="2"/>
      <c r="OUU271" s="2"/>
      <c r="OUV271" s="2"/>
      <c r="OUW271" s="2"/>
      <c r="OUX271" s="2"/>
      <c r="OUY271" s="2"/>
      <c r="OUZ271" s="2"/>
      <c r="OVA271" s="2"/>
      <c r="OVB271" s="2"/>
      <c r="OVC271" s="2"/>
      <c r="OVD271" s="2"/>
      <c r="OVE271" s="2"/>
      <c r="OVF271" s="2"/>
      <c r="OVG271" s="2"/>
      <c r="OVH271" s="2"/>
      <c r="OVI271" s="2"/>
      <c r="OVJ271" s="2"/>
      <c r="OVK271" s="2"/>
      <c r="OVL271" s="2"/>
      <c r="OVM271" s="2"/>
      <c r="OVN271" s="2"/>
      <c r="OVO271" s="2"/>
      <c r="OVP271" s="2"/>
      <c r="OVQ271" s="2"/>
      <c r="OVR271" s="2"/>
      <c r="OVS271" s="2"/>
      <c r="OVT271" s="2"/>
      <c r="OVU271" s="2"/>
      <c r="OVV271" s="2"/>
      <c r="OVW271" s="2"/>
      <c r="OVX271" s="2"/>
      <c r="OVY271" s="2"/>
      <c r="OVZ271" s="2"/>
      <c r="OWA271" s="2"/>
      <c r="OWB271" s="2"/>
      <c r="OWC271" s="2"/>
      <c r="OWD271" s="2"/>
      <c r="OWE271" s="2"/>
      <c r="OWF271" s="2"/>
      <c r="OWG271" s="2"/>
      <c r="OWH271" s="2"/>
      <c r="OWI271" s="2"/>
      <c r="OWJ271" s="2"/>
      <c r="OWK271" s="2"/>
      <c r="OWL271" s="2"/>
      <c r="OWM271" s="2"/>
      <c r="OWN271" s="2"/>
      <c r="OWO271" s="2"/>
      <c r="OWP271" s="2"/>
      <c r="OWQ271" s="2"/>
      <c r="OWR271" s="2"/>
      <c r="OWS271" s="2"/>
      <c r="OWT271" s="2"/>
      <c r="OWU271" s="2"/>
      <c r="OWV271" s="2"/>
      <c r="OWW271" s="2"/>
      <c r="OWX271" s="2"/>
      <c r="OWY271" s="2"/>
      <c r="OWZ271" s="2"/>
      <c r="OXA271" s="2"/>
      <c r="OXB271" s="2"/>
      <c r="OXC271" s="2"/>
      <c r="OXD271" s="2"/>
      <c r="OXE271" s="2"/>
      <c r="OXF271" s="2"/>
      <c r="OXG271" s="2"/>
      <c r="OXH271" s="2"/>
      <c r="OXI271" s="2"/>
      <c r="OXJ271" s="2"/>
      <c r="OXK271" s="2"/>
      <c r="OXL271" s="2"/>
      <c r="OXM271" s="2"/>
      <c r="OXN271" s="2"/>
      <c r="OXO271" s="2"/>
      <c r="OXP271" s="2"/>
      <c r="OXQ271" s="2"/>
      <c r="OXR271" s="2"/>
      <c r="OXS271" s="2"/>
      <c r="OXT271" s="2"/>
      <c r="OXU271" s="2"/>
      <c r="OXV271" s="2"/>
      <c r="OXW271" s="2"/>
      <c r="OXX271" s="2"/>
      <c r="OXY271" s="2"/>
      <c r="OXZ271" s="2"/>
      <c r="OYA271" s="2"/>
      <c r="OYB271" s="2"/>
      <c r="OYC271" s="2"/>
      <c r="OYD271" s="2"/>
      <c r="OYE271" s="2"/>
      <c r="OYF271" s="2"/>
      <c r="OYG271" s="2"/>
      <c r="OYH271" s="2"/>
      <c r="OYI271" s="2"/>
      <c r="OYJ271" s="2"/>
      <c r="OYK271" s="2"/>
      <c r="OYL271" s="2"/>
      <c r="OYM271" s="2"/>
      <c r="OYN271" s="2"/>
      <c r="OYO271" s="2"/>
      <c r="OYP271" s="2"/>
      <c r="OYQ271" s="2"/>
      <c r="OYR271" s="2"/>
      <c r="OYS271" s="2"/>
      <c r="OYT271" s="2"/>
      <c r="OYU271" s="2"/>
      <c r="OYV271" s="2"/>
      <c r="OYW271" s="2"/>
      <c r="OYX271" s="2"/>
      <c r="OYY271" s="2"/>
      <c r="OYZ271" s="2"/>
      <c r="OZA271" s="2"/>
      <c r="OZB271" s="2"/>
      <c r="OZC271" s="2"/>
      <c r="OZD271" s="2"/>
      <c r="OZE271" s="2"/>
      <c r="OZF271" s="2"/>
      <c r="OZG271" s="2"/>
      <c r="OZH271" s="2"/>
      <c r="OZI271" s="2"/>
      <c r="OZJ271" s="2"/>
      <c r="OZK271" s="2"/>
      <c r="OZL271" s="2"/>
      <c r="OZM271" s="2"/>
      <c r="OZN271" s="2"/>
      <c r="OZO271" s="2"/>
      <c r="OZP271" s="2"/>
      <c r="OZQ271" s="2"/>
      <c r="OZR271" s="2"/>
      <c r="OZS271" s="2"/>
      <c r="OZT271" s="2"/>
      <c r="OZU271" s="2"/>
      <c r="OZV271" s="2"/>
      <c r="OZW271" s="2"/>
      <c r="OZX271" s="2"/>
      <c r="OZY271" s="2"/>
      <c r="OZZ271" s="2"/>
      <c r="PAA271" s="2"/>
      <c r="PAB271" s="2"/>
      <c r="PAC271" s="2"/>
      <c r="PAD271" s="2"/>
      <c r="PAE271" s="2"/>
      <c r="PAF271" s="2"/>
      <c r="PAG271" s="2"/>
      <c r="PAH271" s="2"/>
      <c r="PAI271" s="2"/>
      <c r="PAJ271" s="2"/>
      <c r="PAK271" s="2"/>
      <c r="PAL271" s="2"/>
      <c r="PAM271" s="2"/>
      <c r="PAN271" s="2"/>
      <c r="PAO271" s="2"/>
      <c r="PAP271" s="2"/>
      <c r="PAQ271" s="2"/>
      <c r="PAR271" s="2"/>
      <c r="PAS271" s="2"/>
      <c r="PAT271" s="2"/>
      <c r="PAU271" s="2"/>
      <c r="PAV271" s="2"/>
      <c r="PAW271" s="2"/>
      <c r="PAX271" s="2"/>
      <c r="PAY271" s="2"/>
      <c r="PAZ271" s="2"/>
      <c r="PBA271" s="2"/>
      <c r="PBB271" s="2"/>
      <c r="PBC271" s="2"/>
      <c r="PBD271" s="2"/>
      <c r="PBE271" s="2"/>
      <c r="PBF271" s="2"/>
      <c r="PBG271" s="2"/>
      <c r="PBH271" s="2"/>
      <c r="PBI271" s="2"/>
      <c r="PBJ271" s="2"/>
      <c r="PBK271" s="2"/>
      <c r="PBL271" s="2"/>
      <c r="PBM271" s="2"/>
      <c r="PBN271" s="2"/>
      <c r="PBO271" s="2"/>
      <c r="PBP271" s="2"/>
      <c r="PBQ271" s="2"/>
      <c r="PBR271" s="2"/>
      <c r="PBS271" s="2"/>
      <c r="PBT271" s="2"/>
      <c r="PBU271" s="2"/>
      <c r="PBV271" s="2"/>
      <c r="PBW271" s="2"/>
      <c r="PBX271" s="2"/>
      <c r="PBY271" s="2"/>
      <c r="PBZ271" s="2"/>
      <c r="PCA271" s="2"/>
      <c r="PCB271" s="2"/>
      <c r="PCC271" s="2"/>
      <c r="PCD271" s="2"/>
      <c r="PCE271" s="2"/>
      <c r="PCF271" s="2"/>
      <c r="PCG271" s="2"/>
      <c r="PCH271" s="2"/>
      <c r="PCI271" s="2"/>
      <c r="PCJ271" s="2"/>
      <c r="PCK271" s="2"/>
      <c r="PCL271" s="2"/>
      <c r="PCM271" s="2"/>
      <c r="PCN271" s="2"/>
      <c r="PCO271" s="2"/>
      <c r="PCP271" s="2"/>
      <c r="PCQ271" s="2"/>
      <c r="PCR271" s="2"/>
      <c r="PCS271" s="2"/>
      <c r="PCT271" s="2"/>
      <c r="PCU271" s="2"/>
      <c r="PCV271" s="2"/>
      <c r="PCW271" s="2"/>
      <c r="PCX271" s="2"/>
      <c r="PCY271" s="2"/>
      <c r="PCZ271" s="2"/>
      <c r="PDA271" s="2"/>
      <c r="PDB271" s="2"/>
      <c r="PDC271" s="2"/>
      <c r="PDD271" s="2"/>
      <c r="PDE271" s="2"/>
      <c r="PDF271" s="2"/>
      <c r="PDG271" s="2"/>
      <c r="PDH271" s="2"/>
      <c r="PDI271" s="2"/>
      <c r="PDJ271" s="2"/>
      <c r="PDK271" s="2"/>
      <c r="PDL271" s="2"/>
      <c r="PDM271" s="2"/>
      <c r="PDN271" s="2"/>
      <c r="PDO271" s="2"/>
      <c r="PDP271" s="2"/>
      <c r="PDQ271" s="2"/>
      <c r="PDR271" s="2"/>
      <c r="PDS271" s="2"/>
      <c r="PDT271" s="2"/>
      <c r="PDU271" s="2"/>
      <c r="PDV271" s="2"/>
      <c r="PDW271" s="2"/>
      <c r="PDX271" s="2"/>
      <c r="PDY271" s="2"/>
      <c r="PDZ271" s="2"/>
      <c r="PEA271" s="2"/>
      <c r="PEB271" s="2"/>
      <c r="PEC271" s="2"/>
      <c r="PED271" s="2"/>
      <c r="PEE271" s="2"/>
      <c r="PEF271" s="2"/>
      <c r="PEG271" s="2"/>
      <c r="PEH271" s="2"/>
      <c r="PEI271" s="2"/>
      <c r="PEJ271" s="2"/>
      <c r="PEK271" s="2"/>
      <c r="PEL271" s="2"/>
      <c r="PEM271" s="2"/>
      <c r="PEN271" s="2"/>
      <c r="PEO271" s="2"/>
      <c r="PEP271" s="2"/>
      <c r="PEQ271" s="2"/>
      <c r="PER271" s="2"/>
      <c r="PES271" s="2"/>
      <c r="PET271" s="2"/>
      <c r="PEU271" s="2"/>
      <c r="PEV271" s="2"/>
      <c r="PEW271" s="2"/>
      <c r="PEX271" s="2"/>
      <c r="PEY271" s="2"/>
      <c r="PEZ271" s="2"/>
      <c r="PFA271" s="2"/>
      <c r="PFB271" s="2"/>
      <c r="PFC271" s="2"/>
      <c r="PFD271" s="2"/>
      <c r="PFE271" s="2"/>
      <c r="PFF271" s="2"/>
      <c r="PFG271" s="2"/>
      <c r="PFH271" s="2"/>
      <c r="PFI271" s="2"/>
      <c r="PFJ271" s="2"/>
      <c r="PFK271" s="2"/>
      <c r="PFL271" s="2"/>
      <c r="PFM271" s="2"/>
      <c r="PFN271" s="2"/>
      <c r="PFO271" s="2"/>
      <c r="PFP271" s="2"/>
      <c r="PFQ271" s="2"/>
      <c r="PFR271" s="2"/>
      <c r="PFS271" s="2"/>
      <c r="PFT271" s="2"/>
      <c r="PFU271" s="2"/>
      <c r="PFV271" s="2"/>
      <c r="PFW271" s="2"/>
      <c r="PFX271" s="2"/>
      <c r="PFY271" s="2"/>
      <c r="PFZ271" s="2"/>
      <c r="PGA271" s="2"/>
      <c r="PGB271" s="2"/>
      <c r="PGC271" s="2"/>
      <c r="PGD271" s="2"/>
      <c r="PGE271" s="2"/>
      <c r="PGF271" s="2"/>
      <c r="PGG271" s="2"/>
      <c r="PGH271" s="2"/>
      <c r="PGI271" s="2"/>
      <c r="PGJ271" s="2"/>
      <c r="PGK271" s="2"/>
      <c r="PGL271" s="2"/>
      <c r="PGM271" s="2"/>
      <c r="PGN271" s="2"/>
      <c r="PGO271" s="2"/>
      <c r="PGP271" s="2"/>
      <c r="PGQ271" s="2"/>
      <c r="PGR271" s="2"/>
      <c r="PGS271" s="2"/>
      <c r="PGT271" s="2"/>
      <c r="PGU271" s="2"/>
      <c r="PGV271" s="2"/>
      <c r="PGW271" s="2"/>
      <c r="PGX271" s="2"/>
      <c r="PGY271" s="2"/>
      <c r="PGZ271" s="2"/>
      <c r="PHA271" s="2"/>
      <c r="PHB271" s="2"/>
      <c r="PHC271" s="2"/>
      <c r="PHD271" s="2"/>
      <c r="PHE271" s="2"/>
      <c r="PHF271" s="2"/>
      <c r="PHG271" s="2"/>
      <c r="PHH271" s="2"/>
      <c r="PHI271" s="2"/>
      <c r="PHJ271" s="2"/>
      <c r="PHK271" s="2"/>
      <c r="PHL271" s="2"/>
      <c r="PHM271" s="2"/>
      <c r="PHN271" s="2"/>
      <c r="PHO271" s="2"/>
      <c r="PHP271" s="2"/>
      <c r="PHQ271" s="2"/>
      <c r="PHR271" s="2"/>
      <c r="PHS271" s="2"/>
      <c r="PHT271" s="2"/>
      <c r="PHU271" s="2"/>
      <c r="PHV271" s="2"/>
      <c r="PHW271" s="2"/>
      <c r="PHX271" s="2"/>
      <c r="PHY271" s="2"/>
      <c r="PHZ271" s="2"/>
      <c r="PIA271" s="2"/>
      <c r="PIB271" s="2"/>
      <c r="PIC271" s="2"/>
      <c r="PID271" s="2"/>
      <c r="PIE271" s="2"/>
      <c r="PIF271" s="2"/>
      <c r="PIG271" s="2"/>
      <c r="PIH271" s="2"/>
      <c r="PII271" s="2"/>
      <c r="PIJ271" s="2"/>
      <c r="PIK271" s="2"/>
      <c r="PIL271" s="2"/>
      <c r="PIM271" s="2"/>
      <c r="PIN271" s="2"/>
      <c r="PIO271" s="2"/>
      <c r="PIP271" s="2"/>
      <c r="PIQ271" s="2"/>
      <c r="PIR271" s="2"/>
      <c r="PIS271" s="2"/>
      <c r="PIT271" s="2"/>
      <c r="PIU271" s="2"/>
      <c r="PIV271" s="2"/>
      <c r="PIW271" s="2"/>
      <c r="PIX271" s="2"/>
      <c r="PIY271" s="2"/>
      <c r="PIZ271" s="2"/>
      <c r="PJA271" s="2"/>
      <c r="PJB271" s="2"/>
      <c r="PJC271" s="2"/>
      <c r="PJD271" s="2"/>
      <c r="PJE271" s="2"/>
      <c r="PJF271" s="2"/>
      <c r="PJG271" s="2"/>
      <c r="PJH271" s="2"/>
      <c r="PJI271" s="2"/>
      <c r="PJJ271" s="2"/>
      <c r="PJK271" s="2"/>
      <c r="PJL271" s="2"/>
      <c r="PJM271" s="2"/>
      <c r="PJN271" s="2"/>
      <c r="PJO271" s="2"/>
      <c r="PJP271" s="2"/>
      <c r="PJQ271" s="2"/>
      <c r="PJR271" s="2"/>
      <c r="PJS271" s="2"/>
      <c r="PJT271" s="2"/>
      <c r="PJU271" s="2"/>
      <c r="PJV271" s="2"/>
      <c r="PJW271" s="2"/>
      <c r="PJX271" s="2"/>
      <c r="PJY271" s="2"/>
      <c r="PJZ271" s="2"/>
      <c r="PKA271" s="2"/>
      <c r="PKB271" s="2"/>
      <c r="PKC271" s="2"/>
      <c r="PKD271" s="2"/>
      <c r="PKE271" s="2"/>
      <c r="PKF271" s="2"/>
      <c r="PKG271" s="2"/>
      <c r="PKH271" s="2"/>
      <c r="PKI271" s="2"/>
      <c r="PKJ271" s="2"/>
      <c r="PKK271" s="2"/>
      <c r="PKL271" s="2"/>
      <c r="PKM271" s="2"/>
      <c r="PKN271" s="2"/>
      <c r="PKO271" s="2"/>
      <c r="PKP271" s="2"/>
      <c r="PKQ271" s="2"/>
      <c r="PKR271" s="2"/>
      <c r="PKS271" s="2"/>
      <c r="PKT271" s="2"/>
      <c r="PKU271" s="2"/>
      <c r="PKV271" s="2"/>
      <c r="PKW271" s="2"/>
      <c r="PKX271" s="2"/>
      <c r="PKY271" s="2"/>
      <c r="PKZ271" s="2"/>
      <c r="PLA271" s="2"/>
      <c r="PLB271" s="2"/>
      <c r="PLC271" s="2"/>
      <c r="PLD271" s="2"/>
      <c r="PLE271" s="2"/>
      <c r="PLF271" s="2"/>
      <c r="PLG271" s="2"/>
      <c r="PLH271" s="2"/>
      <c r="PLI271" s="2"/>
      <c r="PLJ271" s="2"/>
      <c r="PLK271" s="2"/>
      <c r="PLL271" s="2"/>
      <c r="PLM271" s="2"/>
      <c r="PLN271" s="2"/>
      <c r="PLO271" s="2"/>
      <c r="PLP271" s="2"/>
      <c r="PLQ271" s="2"/>
      <c r="PLR271" s="2"/>
      <c r="PLS271" s="2"/>
      <c r="PLT271" s="2"/>
      <c r="PLU271" s="2"/>
      <c r="PLV271" s="2"/>
      <c r="PLW271" s="2"/>
      <c r="PLX271" s="2"/>
      <c r="PLY271" s="2"/>
      <c r="PLZ271" s="2"/>
      <c r="PMA271" s="2"/>
      <c r="PMB271" s="2"/>
      <c r="PMC271" s="2"/>
      <c r="PMD271" s="2"/>
      <c r="PME271" s="2"/>
      <c r="PMF271" s="2"/>
      <c r="PMG271" s="2"/>
      <c r="PMH271" s="2"/>
      <c r="PMI271" s="2"/>
      <c r="PMJ271" s="2"/>
      <c r="PMK271" s="2"/>
      <c r="PML271" s="2"/>
      <c r="PMM271" s="2"/>
      <c r="PMN271" s="2"/>
      <c r="PMO271" s="2"/>
      <c r="PMP271" s="2"/>
      <c r="PMQ271" s="2"/>
      <c r="PMR271" s="2"/>
      <c r="PMS271" s="2"/>
      <c r="PMT271" s="2"/>
      <c r="PMU271" s="2"/>
      <c r="PMV271" s="2"/>
      <c r="PMW271" s="2"/>
      <c r="PMX271" s="2"/>
      <c r="PMY271" s="2"/>
      <c r="PMZ271" s="2"/>
      <c r="PNA271" s="2"/>
      <c r="PNB271" s="2"/>
      <c r="PNC271" s="2"/>
      <c r="PND271" s="2"/>
      <c r="PNE271" s="2"/>
      <c r="PNF271" s="2"/>
      <c r="PNG271" s="2"/>
      <c r="PNH271" s="2"/>
      <c r="PNI271" s="2"/>
      <c r="PNJ271" s="2"/>
      <c r="PNK271" s="2"/>
      <c r="PNL271" s="2"/>
      <c r="PNM271" s="2"/>
      <c r="PNN271" s="2"/>
      <c r="PNO271" s="2"/>
      <c r="PNP271" s="2"/>
      <c r="PNQ271" s="2"/>
      <c r="PNR271" s="2"/>
      <c r="PNS271" s="2"/>
      <c r="PNT271" s="2"/>
      <c r="PNU271" s="2"/>
      <c r="PNV271" s="2"/>
      <c r="PNW271" s="2"/>
      <c r="PNX271" s="2"/>
      <c r="PNY271" s="2"/>
      <c r="PNZ271" s="2"/>
      <c r="POA271" s="2"/>
      <c r="POB271" s="2"/>
      <c r="POC271" s="2"/>
      <c r="POD271" s="2"/>
      <c r="POE271" s="2"/>
      <c r="POF271" s="2"/>
      <c r="POG271" s="2"/>
      <c r="POH271" s="2"/>
      <c r="POI271" s="2"/>
      <c r="POJ271" s="2"/>
      <c r="POK271" s="2"/>
      <c r="POL271" s="2"/>
      <c r="POM271" s="2"/>
      <c r="PON271" s="2"/>
      <c r="POO271" s="2"/>
      <c r="POP271" s="2"/>
      <c r="POQ271" s="2"/>
      <c r="POR271" s="2"/>
      <c r="POS271" s="2"/>
      <c r="POT271" s="2"/>
      <c r="POU271" s="2"/>
      <c r="POV271" s="2"/>
      <c r="POW271" s="2"/>
      <c r="POX271" s="2"/>
      <c r="POY271" s="2"/>
      <c r="POZ271" s="2"/>
      <c r="PPA271" s="2"/>
      <c r="PPB271" s="2"/>
      <c r="PPC271" s="2"/>
      <c r="PPD271" s="2"/>
      <c r="PPE271" s="2"/>
      <c r="PPF271" s="2"/>
      <c r="PPG271" s="2"/>
      <c r="PPH271" s="2"/>
      <c r="PPI271" s="2"/>
      <c r="PPJ271" s="2"/>
      <c r="PPK271" s="2"/>
      <c r="PPL271" s="2"/>
      <c r="PPM271" s="2"/>
      <c r="PPN271" s="2"/>
      <c r="PPO271" s="2"/>
      <c r="PPP271" s="2"/>
      <c r="PPQ271" s="2"/>
      <c r="PPR271" s="2"/>
      <c r="PPS271" s="2"/>
      <c r="PPT271" s="2"/>
      <c r="PPU271" s="2"/>
      <c r="PPV271" s="2"/>
      <c r="PPW271" s="2"/>
      <c r="PPX271" s="2"/>
      <c r="PPY271" s="2"/>
      <c r="PPZ271" s="2"/>
      <c r="PQA271" s="2"/>
      <c r="PQB271" s="2"/>
      <c r="PQC271" s="2"/>
      <c r="PQD271" s="2"/>
      <c r="PQE271" s="2"/>
      <c r="PQF271" s="2"/>
      <c r="PQG271" s="2"/>
      <c r="PQH271" s="2"/>
      <c r="PQI271" s="2"/>
      <c r="PQJ271" s="2"/>
      <c r="PQK271" s="2"/>
      <c r="PQL271" s="2"/>
      <c r="PQM271" s="2"/>
      <c r="PQN271" s="2"/>
      <c r="PQO271" s="2"/>
      <c r="PQP271" s="2"/>
      <c r="PQQ271" s="2"/>
      <c r="PQR271" s="2"/>
      <c r="PQS271" s="2"/>
      <c r="PQT271" s="2"/>
      <c r="PQU271" s="2"/>
      <c r="PQV271" s="2"/>
      <c r="PQW271" s="2"/>
      <c r="PQX271" s="2"/>
      <c r="PQY271" s="2"/>
      <c r="PQZ271" s="2"/>
      <c r="PRA271" s="2"/>
      <c r="PRB271" s="2"/>
      <c r="PRC271" s="2"/>
      <c r="PRD271" s="2"/>
      <c r="PRE271" s="2"/>
      <c r="PRF271" s="2"/>
      <c r="PRG271" s="2"/>
      <c r="PRH271" s="2"/>
      <c r="PRI271" s="2"/>
      <c r="PRJ271" s="2"/>
      <c r="PRK271" s="2"/>
      <c r="PRL271" s="2"/>
      <c r="PRM271" s="2"/>
      <c r="PRN271" s="2"/>
      <c r="PRO271" s="2"/>
      <c r="PRP271" s="2"/>
      <c r="PRQ271" s="2"/>
      <c r="PRR271" s="2"/>
      <c r="PRS271" s="2"/>
      <c r="PRT271" s="2"/>
      <c r="PRU271" s="2"/>
      <c r="PRV271" s="2"/>
      <c r="PRW271" s="2"/>
      <c r="PRX271" s="2"/>
      <c r="PRY271" s="2"/>
      <c r="PRZ271" s="2"/>
      <c r="PSA271" s="2"/>
      <c r="PSB271" s="2"/>
      <c r="PSC271" s="2"/>
      <c r="PSD271" s="2"/>
      <c r="PSE271" s="2"/>
      <c r="PSF271" s="2"/>
      <c r="PSG271" s="2"/>
      <c r="PSH271" s="2"/>
      <c r="PSI271" s="2"/>
      <c r="PSJ271" s="2"/>
      <c r="PSK271" s="2"/>
      <c r="PSL271" s="2"/>
      <c r="PSM271" s="2"/>
      <c r="PSN271" s="2"/>
      <c r="PSO271" s="2"/>
      <c r="PSP271" s="2"/>
      <c r="PSQ271" s="2"/>
      <c r="PSR271" s="2"/>
      <c r="PSS271" s="2"/>
      <c r="PST271" s="2"/>
      <c r="PSU271" s="2"/>
      <c r="PSV271" s="2"/>
      <c r="PSW271" s="2"/>
      <c r="PSX271" s="2"/>
      <c r="PSY271" s="2"/>
      <c r="PSZ271" s="2"/>
      <c r="PTA271" s="2"/>
      <c r="PTB271" s="2"/>
      <c r="PTC271" s="2"/>
      <c r="PTD271" s="2"/>
      <c r="PTE271" s="2"/>
      <c r="PTF271" s="2"/>
      <c r="PTG271" s="2"/>
      <c r="PTH271" s="2"/>
      <c r="PTI271" s="2"/>
      <c r="PTJ271" s="2"/>
      <c r="PTK271" s="2"/>
      <c r="PTL271" s="2"/>
      <c r="PTM271" s="2"/>
      <c r="PTN271" s="2"/>
      <c r="PTO271" s="2"/>
      <c r="PTP271" s="2"/>
      <c r="PTQ271" s="2"/>
      <c r="PTR271" s="2"/>
      <c r="PTS271" s="2"/>
      <c r="PTT271" s="2"/>
      <c r="PTU271" s="2"/>
      <c r="PTV271" s="2"/>
      <c r="PTW271" s="2"/>
      <c r="PTX271" s="2"/>
      <c r="PTY271" s="2"/>
      <c r="PTZ271" s="2"/>
      <c r="PUA271" s="2"/>
      <c r="PUB271" s="2"/>
      <c r="PUC271" s="2"/>
      <c r="PUD271" s="2"/>
      <c r="PUE271" s="2"/>
      <c r="PUF271" s="2"/>
      <c r="PUG271" s="2"/>
      <c r="PUH271" s="2"/>
      <c r="PUI271" s="2"/>
      <c r="PUJ271" s="2"/>
      <c r="PUK271" s="2"/>
      <c r="PUL271" s="2"/>
      <c r="PUM271" s="2"/>
      <c r="PUN271" s="2"/>
      <c r="PUO271" s="2"/>
      <c r="PUP271" s="2"/>
      <c r="PUQ271" s="2"/>
      <c r="PUR271" s="2"/>
      <c r="PUS271" s="2"/>
      <c r="PUT271" s="2"/>
      <c r="PUU271" s="2"/>
      <c r="PUV271" s="2"/>
      <c r="PUW271" s="2"/>
      <c r="PUX271" s="2"/>
      <c r="PUY271" s="2"/>
      <c r="PUZ271" s="2"/>
      <c r="PVA271" s="2"/>
      <c r="PVB271" s="2"/>
      <c r="PVC271" s="2"/>
      <c r="PVD271" s="2"/>
      <c r="PVE271" s="2"/>
      <c r="PVF271" s="2"/>
      <c r="PVG271" s="2"/>
      <c r="PVH271" s="2"/>
      <c r="PVI271" s="2"/>
      <c r="PVJ271" s="2"/>
      <c r="PVK271" s="2"/>
      <c r="PVL271" s="2"/>
      <c r="PVM271" s="2"/>
      <c r="PVN271" s="2"/>
      <c r="PVO271" s="2"/>
      <c r="PVP271" s="2"/>
      <c r="PVQ271" s="2"/>
      <c r="PVR271" s="2"/>
      <c r="PVS271" s="2"/>
      <c r="PVT271" s="2"/>
      <c r="PVU271" s="2"/>
      <c r="PVV271" s="2"/>
      <c r="PVW271" s="2"/>
      <c r="PVX271" s="2"/>
      <c r="PVY271" s="2"/>
      <c r="PVZ271" s="2"/>
      <c r="PWA271" s="2"/>
      <c r="PWB271" s="2"/>
      <c r="PWC271" s="2"/>
      <c r="PWD271" s="2"/>
      <c r="PWE271" s="2"/>
      <c r="PWF271" s="2"/>
      <c r="PWG271" s="2"/>
      <c r="PWH271" s="2"/>
      <c r="PWI271" s="2"/>
      <c r="PWJ271" s="2"/>
      <c r="PWK271" s="2"/>
      <c r="PWL271" s="2"/>
      <c r="PWM271" s="2"/>
      <c r="PWN271" s="2"/>
      <c r="PWO271" s="2"/>
      <c r="PWP271" s="2"/>
      <c r="PWQ271" s="2"/>
      <c r="PWR271" s="2"/>
      <c r="PWS271" s="2"/>
      <c r="PWT271" s="2"/>
      <c r="PWU271" s="2"/>
      <c r="PWV271" s="2"/>
      <c r="PWW271" s="2"/>
      <c r="PWX271" s="2"/>
      <c r="PWY271" s="2"/>
      <c r="PWZ271" s="2"/>
      <c r="PXA271" s="2"/>
      <c r="PXB271" s="2"/>
      <c r="PXC271" s="2"/>
      <c r="PXD271" s="2"/>
      <c r="PXE271" s="2"/>
      <c r="PXF271" s="2"/>
      <c r="PXG271" s="2"/>
      <c r="PXH271" s="2"/>
      <c r="PXI271" s="2"/>
      <c r="PXJ271" s="2"/>
      <c r="PXK271" s="2"/>
      <c r="PXL271" s="2"/>
      <c r="PXM271" s="2"/>
      <c r="PXN271" s="2"/>
      <c r="PXO271" s="2"/>
      <c r="PXP271" s="2"/>
      <c r="PXQ271" s="2"/>
      <c r="PXR271" s="2"/>
      <c r="PXS271" s="2"/>
      <c r="PXT271" s="2"/>
      <c r="PXU271" s="2"/>
      <c r="PXV271" s="2"/>
      <c r="PXW271" s="2"/>
      <c r="PXX271" s="2"/>
      <c r="PXY271" s="2"/>
      <c r="PXZ271" s="2"/>
      <c r="PYA271" s="2"/>
      <c r="PYB271" s="2"/>
      <c r="PYC271" s="2"/>
      <c r="PYD271" s="2"/>
      <c r="PYE271" s="2"/>
      <c r="PYF271" s="2"/>
      <c r="PYG271" s="2"/>
      <c r="PYH271" s="2"/>
      <c r="PYI271" s="2"/>
      <c r="PYJ271" s="2"/>
      <c r="PYK271" s="2"/>
      <c r="PYL271" s="2"/>
      <c r="PYM271" s="2"/>
      <c r="PYN271" s="2"/>
      <c r="PYO271" s="2"/>
      <c r="PYP271" s="2"/>
      <c r="PYQ271" s="2"/>
      <c r="PYR271" s="2"/>
      <c r="PYS271" s="2"/>
      <c r="PYT271" s="2"/>
      <c r="PYU271" s="2"/>
      <c r="PYV271" s="2"/>
      <c r="PYW271" s="2"/>
      <c r="PYX271" s="2"/>
      <c r="PYY271" s="2"/>
      <c r="PYZ271" s="2"/>
      <c r="PZA271" s="2"/>
      <c r="PZB271" s="2"/>
      <c r="PZC271" s="2"/>
      <c r="PZD271" s="2"/>
      <c r="PZE271" s="2"/>
      <c r="PZF271" s="2"/>
      <c r="PZG271" s="2"/>
      <c r="PZH271" s="2"/>
      <c r="PZI271" s="2"/>
      <c r="PZJ271" s="2"/>
      <c r="PZK271" s="2"/>
      <c r="PZL271" s="2"/>
      <c r="PZM271" s="2"/>
      <c r="PZN271" s="2"/>
      <c r="PZO271" s="2"/>
      <c r="PZP271" s="2"/>
      <c r="PZQ271" s="2"/>
      <c r="PZR271" s="2"/>
      <c r="PZS271" s="2"/>
      <c r="PZT271" s="2"/>
      <c r="PZU271" s="2"/>
      <c r="PZV271" s="2"/>
      <c r="PZW271" s="2"/>
      <c r="PZX271" s="2"/>
      <c r="PZY271" s="2"/>
      <c r="PZZ271" s="2"/>
      <c r="QAA271" s="2"/>
      <c r="QAB271" s="2"/>
      <c r="QAC271" s="2"/>
      <c r="QAD271" s="2"/>
      <c r="QAE271" s="2"/>
      <c r="QAF271" s="2"/>
      <c r="QAG271" s="2"/>
      <c r="QAH271" s="2"/>
      <c r="QAI271" s="2"/>
      <c r="QAJ271" s="2"/>
      <c r="QAK271" s="2"/>
      <c r="QAL271" s="2"/>
      <c r="QAM271" s="2"/>
      <c r="QAN271" s="2"/>
      <c r="QAO271" s="2"/>
      <c r="QAP271" s="2"/>
      <c r="QAQ271" s="2"/>
      <c r="QAR271" s="2"/>
      <c r="QAS271" s="2"/>
      <c r="QAT271" s="2"/>
      <c r="QAU271" s="2"/>
      <c r="QAV271" s="2"/>
      <c r="QAW271" s="2"/>
      <c r="QAX271" s="2"/>
      <c r="QAY271" s="2"/>
      <c r="QAZ271" s="2"/>
      <c r="QBA271" s="2"/>
      <c r="QBB271" s="2"/>
      <c r="QBC271" s="2"/>
      <c r="QBD271" s="2"/>
      <c r="QBE271" s="2"/>
      <c r="QBF271" s="2"/>
      <c r="QBG271" s="2"/>
      <c r="QBH271" s="2"/>
      <c r="QBI271" s="2"/>
      <c r="QBJ271" s="2"/>
      <c r="QBK271" s="2"/>
      <c r="QBL271" s="2"/>
      <c r="QBM271" s="2"/>
      <c r="QBN271" s="2"/>
      <c r="QBO271" s="2"/>
      <c r="QBP271" s="2"/>
      <c r="QBQ271" s="2"/>
      <c r="QBR271" s="2"/>
      <c r="QBS271" s="2"/>
      <c r="QBT271" s="2"/>
      <c r="QBU271" s="2"/>
      <c r="QBV271" s="2"/>
      <c r="QBW271" s="2"/>
      <c r="QBX271" s="2"/>
      <c r="QBY271" s="2"/>
      <c r="QBZ271" s="2"/>
      <c r="QCA271" s="2"/>
      <c r="QCB271" s="2"/>
      <c r="QCC271" s="2"/>
      <c r="QCD271" s="2"/>
      <c r="QCE271" s="2"/>
      <c r="QCF271" s="2"/>
      <c r="QCG271" s="2"/>
      <c r="QCH271" s="2"/>
      <c r="QCI271" s="2"/>
      <c r="QCJ271" s="2"/>
      <c r="QCK271" s="2"/>
      <c r="QCL271" s="2"/>
      <c r="QCM271" s="2"/>
      <c r="QCN271" s="2"/>
      <c r="QCO271" s="2"/>
      <c r="QCP271" s="2"/>
      <c r="QCQ271" s="2"/>
      <c r="QCR271" s="2"/>
      <c r="QCS271" s="2"/>
      <c r="QCT271" s="2"/>
      <c r="QCU271" s="2"/>
      <c r="QCV271" s="2"/>
      <c r="QCW271" s="2"/>
      <c r="QCX271" s="2"/>
      <c r="QCY271" s="2"/>
      <c r="QCZ271" s="2"/>
      <c r="QDA271" s="2"/>
      <c r="QDB271" s="2"/>
      <c r="QDC271" s="2"/>
      <c r="QDD271" s="2"/>
      <c r="QDE271" s="2"/>
      <c r="QDF271" s="2"/>
      <c r="QDG271" s="2"/>
      <c r="QDH271" s="2"/>
      <c r="QDI271" s="2"/>
      <c r="QDJ271" s="2"/>
      <c r="QDK271" s="2"/>
      <c r="QDL271" s="2"/>
      <c r="QDM271" s="2"/>
      <c r="QDN271" s="2"/>
      <c r="QDO271" s="2"/>
      <c r="QDP271" s="2"/>
      <c r="QDQ271" s="2"/>
      <c r="QDR271" s="2"/>
      <c r="QDS271" s="2"/>
      <c r="QDT271" s="2"/>
      <c r="QDU271" s="2"/>
      <c r="QDV271" s="2"/>
      <c r="QDW271" s="2"/>
      <c r="QDX271" s="2"/>
      <c r="QDY271" s="2"/>
      <c r="QDZ271" s="2"/>
      <c r="QEA271" s="2"/>
      <c r="QEB271" s="2"/>
      <c r="QEC271" s="2"/>
      <c r="QED271" s="2"/>
      <c r="QEE271" s="2"/>
      <c r="QEF271" s="2"/>
      <c r="QEG271" s="2"/>
      <c r="QEH271" s="2"/>
      <c r="QEI271" s="2"/>
      <c r="QEJ271" s="2"/>
      <c r="QEK271" s="2"/>
      <c r="QEL271" s="2"/>
      <c r="QEM271" s="2"/>
      <c r="QEN271" s="2"/>
      <c r="QEO271" s="2"/>
      <c r="QEP271" s="2"/>
      <c r="QEQ271" s="2"/>
      <c r="QER271" s="2"/>
      <c r="QES271" s="2"/>
      <c r="QET271" s="2"/>
      <c r="QEU271" s="2"/>
      <c r="QEV271" s="2"/>
      <c r="QEW271" s="2"/>
      <c r="QEX271" s="2"/>
      <c r="QEY271" s="2"/>
      <c r="QEZ271" s="2"/>
      <c r="QFA271" s="2"/>
      <c r="QFB271" s="2"/>
      <c r="QFC271" s="2"/>
      <c r="QFD271" s="2"/>
      <c r="QFE271" s="2"/>
      <c r="QFF271" s="2"/>
      <c r="QFG271" s="2"/>
      <c r="QFH271" s="2"/>
      <c r="QFI271" s="2"/>
      <c r="QFJ271" s="2"/>
      <c r="QFK271" s="2"/>
      <c r="QFL271" s="2"/>
      <c r="QFM271" s="2"/>
      <c r="QFN271" s="2"/>
      <c r="QFO271" s="2"/>
      <c r="QFP271" s="2"/>
      <c r="QFQ271" s="2"/>
      <c r="QFR271" s="2"/>
      <c r="QFS271" s="2"/>
      <c r="QFT271" s="2"/>
      <c r="QFU271" s="2"/>
      <c r="QFV271" s="2"/>
      <c r="QFW271" s="2"/>
      <c r="QFX271" s="2"/>
      <c r="QFY271" s="2"/>
      <c r="QFZ271" s="2"/>
      <c r="QGA271" s="2"/>
      <c r="QGB271" s="2"/>
      <c r="QGC271" s="2"/>
      <c r="QGD271" s="2"/>
      <c r="QGE271" s="2"/>
      <c r="QGF271" s="2"/>
      <c r="QGG271" s="2"/>
      <c r="QGH271" s="2"/>
      <c r="QGI271" s="2"/>
      <c r="QGJ271" s="2"/>
      <c r="QGK271" s="2"/>
      <c r="QGL271" s="2"/>
      <c r="QGM271" s="2"/>
      <c r="QGN271" s="2"/>
      <c r="QGO271" s="2"/>
      <c r="QGP271" s="2"/>
      <c r="QGQ271" s="2"/>
      <c r="QGR271" s="2"/>
      <c r="QGS271" s="2"/>
      <c r="QGT271" s="2"/>
      <c r="QGU271" s="2"/>
      <c r="QGV271" s="2"/>
      <c r="QGW271" s="2"/>
      <c r="QGX271" s="2"/>
      <c r="QGY271" s="2"/>
      <c r="QGZ271" s="2"/>
      <c r="QHA271" s="2"/>
      <c r="QHB271" s="2"/>
      <c r="QHC271" s="2"/>
      <c r="QHD271" s="2"/>
      <c r="QHE271" s="2"/>
      <c r="QHF271" s="2"/>
      <c r="QHG271" s="2"/>
      <c r="QHH271" s="2"/>
      <c r="QHI271" s="2"/>
      <c r="QHJ271" s="2"/>
      <c r="QHK271" s="2"/>
      <c r="QHL271" s="2"/>
      <c r="QHM271" s="2"/>
      <c r="QHN271" s="2"/>
      <c r="QHO271" s="2"/>
      <c r="QHP271" s="2"/>
      <c r="QHQ271" s="2"/>
      <c r="QHR271" s="2"/>
      <c r="QHS271" s="2"/>
      <c r="QHT271" s="2"/>
      <c r="QHU271" s="2"/>
      <c r="QHV271" s="2"/>
      <c r="QHW271" s="2"/>
      <c r="QHX271" s="2"/>
      <c r="QHY271" s="2"/>
      <c r="QHZ271" s="2"/>
      <c r="QIA271" s="2"/>
      <c r="QIB271" s="2"/>
      <c r="QIC271" s="2"/>
      <c r="QID271" s="2"/>
      <c r="QIE271" s="2"/>
      <c r="QIF271" s="2"/>
      <c r="QIG271" s="2"/>
      <c r="QIH271" s="2"/>
      <c r="QII271" s="2"/>
      <c r="QIJ271" s="2"/>
      <c r="QIK271" s="2"/>
      <c r="QIL271" s="2"/>
      <c r="QIM271" s="2"/>
      <c r="QIN271" s="2"/>
      <c r="QIO271" s="2"/>
      <c r="QIP271" s="2"/>
      <c r="QIQ271" s="2"/>
      <c r="QIR271" s="2"/>
      <c r="QIS271" s="2"/>
      <c r="QIT271" s="2"/>
      <c r="QIU271" s="2"/>
      <c r="QIV271" s="2"/>
      <c r="QIW271" s="2"/>
      <c r="QIX271" s="2"/>
      <c r="QIY271" s="2"/>
      <c r="QIZ271" s="2"/>
      <c r="QJA271" s="2"/>
      <c r="QJB271" s="2"/>
      <c r="QJC271" s="2"/>
      <c r="QJD271" s="2"/>
      <c r="QJE271" s="2"/>
      <c r="QJF271" s="2"/>
      <c r="QJG271" s="2"/>
      <c r="QJH271" s="2"/>
      <c r="QJI271" s="2"/>
      <c r="QJJ271" s="2"/>
      <c r="QJK271" s="2"/>
      <c r="QJL271" s="2"/>
      <c r="QJM271" s="2"/>
      <c r="QJN271" s="2"/>
      <c r="QJO271" s="2"/>
      <c r="QJP271" s="2"/>
      <c r="QJQ271" s="2"/>
      <c r="QJR271" s="2"/>
      <c r="QJS271" s="2"/>
      <c r="QJT271" s="2"/>
      <c r="QJU271" s="2"/>
      <c r="QJV271" s="2"/>
      <c r="QJW271" s="2"/>
      <c r="QJX271" s="2"/>
      <c r="QJY271" s="2"/>
      <c r="QJZ271" s="2"/>
      <c r="QKA271" s="2"/>
      <c r="QKB271" s="2"/>
      <c r="QKC271" s="2"/>
      <c r="QKD271" s="2"/>
      <c r="QKE271" s="2"/>
      <c r="QKF271" s="2"/>
      <c r="QKG271" s="2"/>
      <c r="QKH271" s="2"/>
      <c r="QKI271" s="2"/>
      <c r="QKJ271" s="2"/>
      <c r="QKK271" s="2"/>
      <c r="QKL271" s="2"/>
      <c r="QKM271" s="2"/>
      <c r="QKN271" s="2"/>
      <c r="QKO271" s="2"/>
      <c r="QKP271" s="2"/>
      <c r="QKQ271" s="2"/>
      <c r="QKR271" s="2"/>
      <c r="QKS271" s="2"/>
      <c r="QKT271" s="2"/>
      <c r="QKU271" s="2"/>
      <c r="QKV271" s="2"/>
      <c r="QKW271" s="2"/>
      <c r="QKX271" s="2"/>
      <c r="QKY271" s="2"/>
      <c r="QKZ271" s="2"/>
      <c r="QLA271" s="2"/>
      <c r="QLB271" s="2"/>
      <c r="QLC271" s="2"/>
      <c r="QLD271" s="2"/>
      <c r="QLE271" s="2"/>
      <c r="QLF271" s="2"/>
      <c r="QLG271" s="2"/>
      <c r="QLH271" s="2"/>
      <c r="QLI271" s="2"/>
      <c r="QLJ271" s="2"/>
      <c r="QLK271" s="2"/>
      <c r="QLL271" s="2"/>
      <c r="QLM271" s="2"/>
      <c r="QLN271" s="2"/>
      <c r="QLO271" s="2"/>
      <c r="QLP271" s="2"/>
      <c r="QLQ271" s="2"/>
      <c r="QLR271" s="2"/>
      <c r="QLS271" s="2"/>
      <c r="QLT271" s="2"/>
      <c r="QLU271" s="2"/>
      <c r="QLV271" s="2"/>
      <c r="QLW271" s="2"/>
      <c r="QLX271" s="2"/>
      <c r="QLY271" s="2"/>
      <c r="QLZ271" s="2"/>
      <c r="QMA271" s="2"/>
      <c r="QMB271" s="2"/>
      <c r="QMC271" s="2"/>
      <c r="QMD271" s="2"/>
      <c r="QME271" s="2"/>
      <c r="QMF271" s="2"/>
      <c r="QMG271" s="2"/>
      <c r="QMH271" s="2"/>
      <c r="QMI271" s="2"/>
      <c r="QMJ271" s="2"/>
      <c r="QMK271" s="2"/>
      <c r="QML271" s="2"/>
      <c r="QMM271" s="2"/>
      <c r="QMN271" s="2"/>
      <c r="QMO271" s="2"/>
      <c r="QMP271" s="2"/>
      <c r="QMQ271" s="2"/>
      <c r="QMR271" s="2"/>
      <c r="QMS271" s="2"/>
      <c r="QMT271" s="2"/>
      <c r="QMU271" s="2"/>
      <c r="QMV271" s="2"/>
      <c r="QMW271" s="2"/>
      <c r="QMX271" s="2"/>
      <c r="QMY271" s="2"/>
      <c r="QMZ271" s="2"/>
      <c r="QNA271" s="2"/>
      <c r="QNB271" s="2"/>
      <c r="QNC271" s="2"/>
      <c r="QND271" s="2"/>
      <c r="QNE271" s="2"/>
      <c r="QNF271" s="2"/>
      <c r="QNG271" s="2"/>
      <c r="QNH271" s="2"/>
      <c r="QNI271" s="2"/>
      <c r="QNJ271" s="2"/>
      <c r="QNK271" s="2"/>
      <c r="QNL271" s="2"/>
      <c r="QNM271" s="2"/>
      <c r="QNN271" s="2"/>
      <c r="QNO271" s="2"/>
      <c r="QNP271" s="2"/>
      <c r="QNQ271" s="2"/>
      <c r="QNR271" s="2"/>
      <c r="QNS271" s="2"/>
      <c r="QNT271" s="2"/>
      <c r="QNU271" s="2"/>
      <c r="QNV271" s="2"/>
      <c r="QNW271" s="2"/>
      <c r="QNX271" s="2"/>
      <c r="QNY271" s="2"/>
      <c r="QNZ271" s="2"/>
      <c r="QOA271" s="2"/>
      <c r="QOB271" s="2"/>
      <c r="QOC271" s="2"/>
      <c r="QOD271" s="2"/>
      <c r="QOE271" s="2"/>
      <c r="QOF271" s="2"/>
      <c r="QOG271" s="2"/>
      <c r="QOH271" s="2"/>
      <c r="QOI271" s="2"/>
      <c r="QOJ271" s="2"/>
      <c r="QOK271" s="2"/>
      <c r="QOL271" s="2"/>
      <c r="QOM271" s="2"/>
      <c r="QON271" s="2"/>
      <c r="QOO271" s="2"/>
      <c r="QOP271" s="2"/>
      <c r="QOQ271" s="2"/>
      <c r="QOR271" s="2"/>
      <c r="QOS271" s="2"/>
      <c r="QOT271" s="2"/>
      <c r="QOU271" s="2"/>
      <c r="QOV271" s="2"/>
      <c r="QOW271" s="2"/>
      <c r="QOX271" s="2"/>
      <c r="QOY271" s="2"/>
      <c r="QOZ271" s="2"/>
      <c r="QPA271" s="2"/>
      <c r="QPB271" s="2"/>
      <c r="QPC271" s="2"/>
      <c r="QPD271" s="2"/>
      <c r="QPE271" s="2"/>
      <c r="QPF271" s="2"/>
      <c r="QPG271" s="2"/>
      <c r="QPH271" s="2"/>
      <c r="QPI271" s="2"/>
      <c r="QPJ271" s="2"/>
      <c r="QPK271" s="2"/>
      <c r="QPL271" s="2"/>
      <c r="QPM271" s="2"/>
      <c r="QPN271" s="2"/>
      <c r="QPO271" s="2"/>
      <c r="QPP271" s="2"/>
      <c r="QPQ271" s="2"/>
      <c r="QPR271" s="2"/>
      <c r="QPS271" s="2"/>
      <c r="QPT271" s="2"/>
      <c r="QPU271" s="2"/>
      <c r="QPV271" s="2"/>
      <c r="QPW271" s="2"/>
      <c r="QPX271" s="2"/>
      <c r="QPY271" s="2"/>
      <c r="QPZ271" s="2"/>
      <c r="QQA271" s="2"/>
      <c r="QQB271" s="2"/>
      <c r="QQC271" s="2"/>
      <c r="QQD271" s="2"/>
      <c r="QQE271" s="2"/>
      <c r="QQF271" s="2"/>
      <c r="QQG271" s="2"/>
      <c r="QQH271" s="2"/>
      <c r="QQI271" s="2"/>
      <c r="QQJ271" s="2"/>
      <c r="QQK271" s="2"/>
      <c r="QQL271" s="2"/>
      <c r="QQM271" s="2"/>
      <c r="QQN271" s="2"/>
      <c r="QQO271" s="2"/>
      <c r="QQP271" s="2"/>
      <c r="QQQ271" s="2"/>
      <c r="QQR271" s="2"/>
      <c r="QQS271" s="2"/>
      <c r="QQT271" s="2"/>
      <c r="QQU271" s="2"/>
      <c r="QQV271" s="2"/>
      <c r="QQW271" s="2"/>
      <c r="QQX271" s="2"/>
      <c r="QQY271" s="2"/>
      <c r="QQZ271" s="2"/>
      <c r="QRA271" s="2"/>
      <c r="QRB271" s="2"/>
      <c r="QRC271" s="2"/>
      <c r="QRD271" s="2"/>
      <c r="QRE271" s="2"/>
      <c r="QRF271" s="2"/>
      <c r="QRG271" s="2"/>
      <c r="QRH271" s="2"/>
      <c r="QRI271" s="2"/>
      <c r="QRJ271" s="2"/>
      <c r="QRK271" s="2"/>
      <c r="QRL271" s="2"/>
      <c r="QRM271" s="2"/>
      <c r="QRN271" s="2"/>
      <c r="QRO271" s="2"/>
      <c r="QRP271" s="2"/>
      <c r="QRQ271" s="2"/>
      <c r="QRR271" s="2"/>
      <c r="QRS271" s="2"/>
      <c r="QRT271" s="2"/>
      <c r="QRU271" s="2"/>
      <c r="QRV271" s="2"/>
      <c r="QRW271" s="2"/>
      <c r="QRX271" s="2"/>
      <c r="QRY271" s="2"/>
      <c r="QRZ271" s="2"/>
      <c r="QSA271" s="2"/>
      <c r="QSB271" s="2"/>
      <c r="QSC271" s="2"/>
      <c r="QSD271" s="2"/>
      <c r="QSE271" s="2"/>
      <c r="QSF271" s="2"/>
      <c r="QSG271" s="2"/>
      <c r="QSH271" s="2"/>
      <c r="QSI271" s="2"/>
      <c r="QSJ271" s="2"/>
      <c r="QSK271" s="2"/>
      <c r="QSL271" s="2"/>
      <c r="QSM271" s="2"/>
      <c r="QSN271" s="2"/>
      <c r="QSO271" s="2"/>
      <c r="QSP271" s="2"/>
      <c r="QSQ271" s="2"/>
      <c r="QSR271" s="2"/>
      <c r="QSS271" s="2"/>
      <c r="QST271" s="2"/>
      <c r="QSU271" s="2"/>
      <c r="QSV271" s="2"/>
      <c r="QSW271" s="2"/>
      <c r="QSX271" s="2"/>
      <c r="QSY271" s="2"/>
      <c r="QSZ271" s="2"/>
      <c r="QTA271" s="2"/>
      <c r="QTB271" s="2"/>
      <c r="QTC271" s="2"/>
      <c r="QTD271" s="2"/>
      <c r="QTE271" s="2"/>
      <c r="QTF271" s="2"/>
      <c r="QTG271" s="2"/>
      <c r="QTH271" s="2"/>
      <c r="QTI271" s="2"/>
      <c r="QTJ271" s="2"/>
      <c r="QTK271" s="2"/>
      <c r="QTL271" s="2"/>
      <c r="QTM271" s="2"/>
      <c r="QTN271" s="2"/>
      <c r="QTO271" s="2"/>
      <c r="QTP271" s="2"/>
      <c r="QTQ271" s="2"/>
      <c r="QTR271" s="2"/>
      <c r="QTS271" s="2"/>
      <c r="QTT271" s="2"/>
      <c r="QTU271" s="2"/>
      <c r="QTV271" s="2"/>
      <c r="QTW271" s="2"/>
      <c r="QTX271" s="2"/>
      <c r="QTY271" s="2"/>
      <c r="QTZ271" s="2"/>
      <c r="QUA271" s="2"/>
      <c r="QUB271" s="2"/>
      <c r="QUC271" s="2"/>
      <c r="QUD271" s="2"/>
      <c r="QUE271" s="2"/>
      <c r="QUF271" s="2"/>
      <c r="QUG271" s="2"/>
      <c r="QUH271" s="2"/>
      <c r="QUI271" s="2"/>
      <c r="QUJ271" s="2"/>
      <c r="QUK271" s="2"/>
      <c r="QUL271" s="2"/>
      <c r="QUM271" s="2"/>
      <c r="QUN271" s="2"/>
      <c r="QUO271" s="2"/>
      <c r="QUP271" s="2"/>
      <c r="QUQ271" s="2"/>
      <c r="QUR271" s="2"/>
      <c r="QUS271" s="2"/>
      <c r="QUT271" s="2"/>
      <c r="QUU271" s="2"/>
      <c r="QUV271" s="2"/>
      <c r="QUW271" s="2"/>
      <c r="QUX271" s="2"/>
      <c r="QUY271" s="2"/>
      <c r="QUZ271" s="2"/>
      <c r="QVA271" s="2"/>
      <c r="QVB271" s="2"/>
      <c r="QVC271" s="2"/>
      <c r="QVD271" s="2"/>
      <c r="QVE271" s="2"/>
      <c r="QVF271" s="2"/>
      <c r="QVG271" s="2"/>
      <c r="QVH271" s="2"/>
      <c r="QVI271" s="2"/>
      <c r="QVJ271" s="2"/>
      <c r="QVK271" s="2"/>
      <c r="QVL271" s="2"/>
      <c r="QVM271" s="2"/>
      <c r="QVN271" s="2"/>
      <c r="QVO271" s="2"/>
      <c r="QVP271" s="2"/>
      <c r="QVQ271" s="2"/>
      <c r="QVR271" s="2"/>
      <c r="QVS271" s="2"/>
      <c r="QVT271" s="2"/>
      <c r="QVU271" s="2"/>
      <c r="QVV271" s="2"/>
      <c r="QVW271" s="2"/>
      <c r="QVX271" s="2"/>
      <c r="QVY271" s="2"/>
      <c r="QVZ271" s="2"/>
      <c r="QWA271" s="2"/>
      <c r="QWB271" s="2"/>
      <c r="QWC271" s="2"/>
      <c r="QWD271" s="2"/>
      <c r="QWE271" s="2"/>
      <c r="QWF271" s="2"/>
      <c r="QWG271" s="2"/>
      <c r="QWH271" s="2"/>
      <c r="QWI271" s="2"/>
      <c r="QWJ271" s="2"/>
      <c r="QWK271" s="2"/>
      <c r="QWL271" s="2"/>
      <c r="QWM271" s="2"/>
      <c r="QWN271" s="2"/>
      <c r="QWO271" s="2"/>
      <c r="QWP271" s="2"/>
      <c r="QWQ271" s="2"/>
      <c r="QWR271" s="2"/>
      <c r="QWS271" s="2"/>
      <c r="QWT271" s="2"/>
      <c r="QWU271" s="2"/>
      <c r="QWV271" s="2"/>
      <c r="QWW271" s="2"/>
      <c r="QWX271" s="2"/>
      <c r="QWY271" s="2"/>
      <c r="QWZ271" s="2"/>
      <c r="QXA271" s="2"/>
      <c r="QXB271" s="2"/>
      <c r="QXC271" s="2"/>
      <c r="QXD271" s="2"/>
      <c r="QXE271" s="2"/>
      <c r="QXF271" s="2"/>
      <c r="QXG271" s="2"/>
      <c r="QXH271" s="2"/>
      <c r="QXI271" s="2"/>
      <c r="QXJ271" s="2"/>
      <c r="QXK271" s="2"/>
      <c r="QXL271" s="2"/>
      <c r="QXM271" s="2"/>
      <c r="QXN271" s="2"/>
      <c r="QXO271" s="2"/>
      <c r="QXP271" s="2"/>
      <c r="QXQ271" s="2"/>
      <c r="QXR271" s="2"/>
      <c r="QXS271" s="2"/>
      <c r="QXT271" s="2"/>
      <c r="QXU271" s="2"/>
      <c r="QXV271" s="2"/>
      <c r="QXW271" s="2"/>
      <c r="QXX271" s="2"/>
      <c r="QXY271" s="2"/>
      <c r="QXZ271" s="2"/>
      <c r="QYA271" s="2"/>
      <c r="QYB271" s="2"/>
      <c r="QYC271" s="2"/>
      <c r="QYD271" s="2"/>
      <c r="QYE271" s="2"/>
      <c r="QYF271" s="2"/>
      <c r="QYG271" s="2"/>
      <c r="QYH271" s="2"/>
      <c r="QYI271" s="2"/>
      <c r="QYJ271" s="2"/>
      <c r="QYK271" s="2"/>
      <c r="QYL271" s="2"/>
      <c r="QYM271" s="2"/>
      <c r="QYN271" s="2"/>
      <c r="QYO271" s="2"/>
      <c r="QYP271" s="2"/>
      <c r="QYQ271" s="2"/>
      <c r="QYR271" s="2"/>
      <c r="QYS271" s="2"/>
      <c r="QYT271" s="2"/>
      <c r="QYU271" s="2"/>
      <c r="QYV271" s="2"/>
      <c r="QYW271" s="2"/>
      <c r="QYX271" s="2"/>
      <c r="QYY271" s="2"/>
      <c r="QYZ271" s="2"/>
      <c r="QZA271" s="2"/>
      <c r="QZB271" s="2"/>
      <c r="QZC271" s="2"/>
      <c r="QZD271" s="2"/>
      <c r="QZE271" s="2"/>
      <c r="QZF271" s="2"/>
      <c r="QZG271" s="2"/>
      <c r="QZH271" s="2"/>
      <c r="QZI271" s="2"/>
      <c r="QZJ271" s="2"/>
      <c r="QZK271" s="2"/>
      <c r="QZL271" s="2"/>
      <c r="QZM271" s="2"/>
      <c r="QZN271" s="2"/>
      <c r="QZO271" s="2"/>
      <c r="QZP271" s="2"/>
      <c r="QZQ271" s="2"/>
      <c r="QZR271" s="2"/>
      <c r="QZS271" s="2"/>
      <c r="QZT271" s="2"/>
      <c r="QZU271" s="2"/>
      <c r="QZV271" s="2"/>
      <c r="QZW271" s="2"/>
      <c r="QZX271" s="2"/>
      <c r="QZY271" s="2"/>
      <c r="QZZ271" s="2"/>
      <c r="RAA271" s="2"/>
      <c r="RAB271" s="2"/>
      <c r="RAC271" s="2"/>
      <c r="RAD271" s="2"/>
      <c r="RAE271" s="2"/>
      <c r="RAF271" s="2"/>
      <c r="RAG271" s="2"/>
      <c r="RAH271" s="2"/>
      <c r="RAI271" s="2"/>
      <c r="RAJ271" s="2"/>
      <c r="RAK271" s="2"/>
      <c r="RAL271" s="2"/>
      <c r="RAM271" s="2"/>
      <c r="RAN271" s="2"/>
      <c r="RAO271" s="2"/>
      <c r="RAP271" s="2"/>
      <c r="RAQ271" s="2"/>
      <c r="RAR271" s="2"/>
      <c r="RAS271" s="2"/>
      <c r="RAT271" s="2"/>
      <c r="RAU271" s="2"/>
      <c r="RAV271" s="2"/>
      <c r="RAW271" s="2"/>
      <c r="RAX271" s="2"/>
      <c r="RAY271" s="2"/>
      <c r="RAZ271" s="2"/>
      <c r="RBA271" s="2"/>
      <c r="RBB271" s="2"/>
      <c r="RBC271" s="2"/>
      <c r="RBD271" s="2"/>
      <c r="RBE271" s="2"/>
      <c r="RBF271" s="2"/>
      <c r="RBG271" s="2"/>
      <c r="RBH271" s="2"/>
      <c r="RBI271" s="2"/>
      <c r="RBJ271" s="2"/>
      <c r="RBK271" s="2"/>
      <c r="RBL271" s="2"/>
      <c r="RBM271" s="2"/>
      <c r="RBN271" s="2"/>
      <c r="RBO271" s="2"/>
      <c r="RBP271" s="2"/>
      <c r="RBQ271" s="2"/>
      <c r="RBR271" s="2"/>
      <c r="RBS271" s="2"/>
      <c r="RBT271" s="2"/>
      <c r="RBU271" s="2"/>
      <c r="RBV271" s="2"/>
      <c r="RBW271" s="2"/>
      <c r="RBX271" s="2"/>
      <c r="RBY271" s="2"/>
      <c r="RBZ271" s="2"/>
      <c r="RCA271" s="2"/>
      <c r="RCB271" s="2"/>
      <c r="RCC271" s="2"/>
      <c r="RCD271" s="2"/>
      <c r="RCE271" s="2"/>
      <c r="RCF271" s="2"/>
      <c r="RCG271" s="2"/>
      <c r="RCH271" s="2"/>
      <c r="RCI271" s="2"/>
      <c r="RCJ271" s="2"/>
      <c r="RCK271" s="2"/>
      <c r="RCL271" s="2"/>
      <c r="RCM271" s="2"/>
      <c r="RCN271" s="2"/>
      <c r="RCO271" s="2"/>
      <c r="RCP271" s="2"/>
      <c r="RCQ271" s="2"/>
      <c r="RCR271" s="2"/>
      <c r="RCS271" s="2"/>
      <c r="RCT271" s="2"/>
      <c r="RCU271" s="2"/>
      <c r="RCV271" s="2"/>
      <c r="RCW271" s="2"/>
      <c r="RCX271" s="2"/>
      <c r="RCY271" s="2"/>
      <c r="RCZ271" s="2"/>
      <c r="RDA271" s="2"/>
      <c r="RDB271" s="2"/>
      <c r="RDC271" s="2"/>
      <c r="RDD271" s="2"/>
      <c r="RDE271" s="2"/>
      <c r="RDF271" s="2"/>
      <c r="RDG271" s="2"/>
      <c r="RDH271" s="2"/>
      <c r="RDI271" s="2"/>
      <c r="RDJ271" s="2"/>
      <c r="RDK271" s="2"/>
      <c r="RDL271" s="2"/>
      <c r="RDM271" s="2"/>
      <c r="RDN271" s="2"/>
      <c r="RDO271" s="2"/>
      <c r="RDP271" s="2"/>
      <c r="RDQ271" s="2"/>
      <c r="RDR271" s="2"/>
      <c r="RDS271" s="2"/>
      <c r="RDT271" s="2"/>
      <c r="RDU271" s="2"/>
      <c r="RDV271" s="2"/>
      <c r="RDW271" s="2"/>
      <c r="RDX271" s="2"/>
      <c r="RDY271" s="2"/>
      <c r="RDZ271" s="2"/>
      <c r="REA271" s="2"/>
      <c r="REB271" s="2"/>
      <c r="REC271" s="2"/>
      <c r="RED271" s="2"/>
      <c r="REE271" s="2"/>
      <c r="REF271" s="2"/>
      <c r="REG271" s="2"/>
      <c r="REH271" s="2"/>
      <c r="REI271" s="2"/>
      <c r="REJ271" s="2"/>
      <c r="REK271" s="2"/>
      <c r="REL271" s="2"/>
      <c r="REM271" s="2"/>
      <c r="REN271" s="2"/>
      <c r="REO271" s="2"/>
      <c r="REP271" s="2"/>
      <c r="REQ271" s="2"/>
      <c r="RER271" s="2"/>
      <c r="RES271" s="2"/>
      <c r="RET271" s="2"/>
      <c r="REU271" s="2"/>
      <c r="REV271" s="2"/>
      <c r="REW271" s="2"/>
      <c r="REX271" s="2"/>
      <c r="REY271" s="2"/>
      <c r="REZ271" s="2"/>
      <c r="RFA271" s="2"/>
      <c r="RFB271" s="2"/>
      <c r="RFC271" s="2"/>
      <c r="RFD271" s="2"/>
      <c r="RFE271" s="2"/>
      <c r="RFF271" s="2"/>
      <c r="RFG271" s="2"/>
      <c r="RFH271" s="2"/>
      <c r="RFI271" s="2"/>
      <c r="RFJ271" s="2"/>
      <c r="RFK271" s="2"/>
      <c r="RFL271" s="2"/>
      <c r="RFM271" s="2"/>
      <c r="RFN271" s="2"/>
      <c r="RFO271" s="2"/>
      <c r="RFP271" s="2"/>
      <c r="RFQ271" s="2"/>
      <c r="RFR271" s="2"/>
      <c r="RFS271" s="2"/>
      <c r="RFT271" s="2"/>
      <c r="RFU271" s="2"/>
      <c r="RFV271" s="2"/>
      <c r="RFW271" s="2"/>
      <c r="RFX271" s="2"/>
      <c r="RFY271" s="2"/>
      <c r="RFZ271" s="2"/>
      <c r="RGA271" s="2"/>
      <c r="RGB271" s="2"/>
      <c r="RGC271" s="2"/>
      <c r="RGD271" s="2"/>
      <c r="RGE271" s="2"/>
      <c r="RGF271" s="2"/>
      <c r="RGG271" s="2"/>
      <c r="RGH271" s="2"/>
      <c r="RGI271" s="2"/>
      <c r="RGJ271" s="2"/>
      <c r="RGK271" s="2"/>
      <c r="RGL271" s="2"/>
      <c r="RGM271" s="2"/>
      <c r="RGN271" s="2"/>
      <c r="RGO271" s="2"/>
      <c r="RGP271" s="2"/>
      <c r="RGQ271" s="2"/>
      <c r="RGR271" s="2"/>
      <c r="RGS271" s="2"/>
      <c r="RGT271" s="2"/>
      <c r="RGU271" s="2"/>
      <c r="RGV271" s="2"/>
      <c r="RGW271" s="2"/>
      <c r="RGX271" s="2"/>
      <c r="RGY271" s="2"/>
      <c r="RGZ271" s="2"/>
      <c r="RHA271" s="2"/>
      <c r="RHB271" s="2"/>
      <c r="RHC271" s="2"/>
      <c r="RHD271" s="2"/>
      <c r="RHE271" s="2"/>
      <c r="RHF271" s="2"/>
      <c r="RHG271" s="2"/>
      <c r="RHH271" s="2"/>
      <c r="RHI271" s="2"/>
      <c r="RHJ271" s="2"/>
      <c r="RHK271" s="2"/>
      <c r="RHL271" s="2"/>
      <c r="RHM271" s="2"/>
      <c r="RHN271" s="2"/>
      <c r="RHO271" s="2"/>
      <c r="RHP271" s="2"/>
      <c r="RHQ271" s="2"/>
      <c r="RHR271" s="2"/>
      <c r="RHS271" s="2"/>
      <c r="RHT271" s="2"/>
      <c r="RHU271" s="2"/>
      <c r="RHV271" s="2"/>
      <c r="RHW271" s="2"/>
      <c r="RHX271" s="2"/>
      <c r="RHY271" s="2"/>
      <c r="RHZ271" s="2"/>
      <c r="RIA271" s="2"/>
      <c r="RIB271" s="2"/>
      <c r="RIC271" s="2"/>
      <c r="RID271" s="2"/>
      <c r="RIE271" s="2"/>
      <c r="RIF271" s="2"/>
      <c r="RIG271" s="2"/>
      <c r="RIH271" s="2"/>
      <c r="RII271" s="2"/>
      <c r="RIJ271" s="2"/>
      <c r="RIK271" s="2"/>
      <c r="RIL271" s="2"/>
      <c r="RIM271" s="2"/>
      <c r="RIN271" s="2"/>
      <c r="RIO271" s="2"/>
      <c r="RIP271" s="2"/>
      <c r="RIQ271" s="2"/>
      <c r="RIR271" s="2"/>
      <c r="RIS271" s="2"/>
      <c r="RIT271" s="2"/>
      <c r="RIU271" s="2"/>
      <c r="RIV271" s="2"/>
      <c r="RIW271" s="2"/>
      <c r="RIX271" s="2"/>
      <c r="RIY271" s="2"/>
      <c r="RIZ271" s="2"/>
      <c r="RJA271" s="2"/>
      <c r="RJB271" s="2"/>
      <c r="RJC271" s="2"/>
      <c r="RJD271" s="2"/>
      <c r="RJE271" s="2"/>
      <c r="RJF271" s="2"/>
      <c r="RJG271" s="2"/>
      <c r="RJH271" s="2"/>
      <c r="RJI271" s="2"/>
      <c r="RJJ271" s="2"/>
      <c r="RJK271" s="2"/>
      <c r="RJL271" s="2"/>
      <c r="RJM271" s="2"/>
      <c r="RJN271" s="2"/>
      <c r="RJO271" s="2"/>
      <c r="RJP271" s="2"/>
      <c r="RJQ271" s="2"/>
      <c r="RJR271" s="2"/>
      <c r="RJS271" s="2"/>
      <c r="RJT271" s="2"/>
      <c r="RJU271" s="2"/>
      <c r="RJV271" s="2"/>
      <c r="RJW271" s="2"/>
      <c r="RJX271" s="2"/>
      <c r="RJY271" s="2"/>
      <c r="RJZ271" s="2"/>
      <c r="RKA271" s="2"/>
      <c r="RKB271" s="2"/>
      <c r="RKC271" s="2"/>
      <c r="RKD271" s="2"/>
      <c r="RKE271" s="2"/>
      <c r="RKF271" s="2"/>
      <c r="RKG271" s="2"/>
      <c r="RKH271" s="2"/>
      <c r="RKI271" s="2"/>
      <c r="RKJ271" s="2"/>
      <c r="RKK271" s="2"/>
      <c r="RKL271" s="2"/>
      <c r="RKM271" s="2"/>
      <c r="RKN271" s="2"/>
      <c r="RKO271" s="2"/>
      <c r="RKP271" s="2"/>
      <c r="RKQ271" s="2"/>
      <c r="RKR271" s="2"/>
      <c r="RKS271" s="2"/>
      <c r="RKT271" s="2"/>
      <c r="RKU271" s="2"/>
      <c r="RKV271" s="2"/>
      <c r="RKW271" s="2"/>
      <c r="RKX271" s="2"/>
      <c r="RKY271" s="2"/>
      <c r="RKZ271" s="2"/>
      <c r="RLA271" s="2"/>
      <c r="RLB271" s="2"/>
      <c r="RLC271" s="2"/>
      <c r="RLD271" s="2"/>
      <c r="RLE271" s="2"/>
      <c r="RLF271" s="2"/>
      <c r="RLG271" s="2"/>
      <c r="RLH271" s="2"/>
      <c r="RLI271" s="2"/>
      <c r="RLJ271" s="2"/>
      <c r="RLK271" s="2"/>
      <c r="RLL271" s="2"/>
      <c r="RLM271" s="2"/>
      <c r="RLN271" s="2"/>
      <c r="RLO271" s="2"/>
      <c r="RLP271" s="2"/>
      <c r="RLQ271" s="2"/>
      <c r="RLR271" s="2"/>
      <c r="RLS271" s="2"/>
      <c r="RLT271" s="2"/>
      <c r="RLU271" s="2"/>
      <c r="RLV271" s="2"/>
      <c r="RLW271" s="2"/>
      <c r="RLX271" s="2"/>
      <c r="RLY271" s="2"/>
      <c r="RLZ271" s="2"/>
      <c r="RMA271" s="2"/>
      <c r="RMB271" s="2"/>
      <c r="RMC271" s="2"/>
      <c r="RMD271" s="2"/>
      <c r="RME271" s="2"/>
      <c r="RMF271" s="2"/>
      <c r="RMG271" s="2"/>
      <c r="RMH271" s="2"/>
      <c r="RMI271" s="2"/>
      <c r="RMJ271" s="2"/>
      <c r="RMK271" s="2"/>
      <c r="RML271" s="2"/>
      <c r="RMM271" s="2"/>
      <c r="RMN271" s="2"/>
      <c r="RMO271" s="2"/>
      <c r="RMP271" s="2"/>
      <c r="RMQ271" s="2"/>
      <c r="RMR271" s="2"/>
      <c r="RMS271" s="2"/>
      <c r="RMT271" s="2"/>
      <c r="RMU271" s="2"/>
      <c r="RMV271" s="2"/>
      <c r="RMW271" s="2"/>
      <c r="RMX271" s="2"/>
      <c r="RMY271" s="2"/>
      <c r="RMZ271" s="2"/>
      <c r="RNA271" s="2"/>
      <c r="RNB271" s="2"/>
      <c r="RNC271" s="2"/>
      <c r="RND271" s="2"/>
      <c r="RNE271" s="2"/>
      <c r="RNF271" s="2"/>
      <c r="RNG271" s="2"/>
      <c r="RNH271" s="2"/>
      <c r="RNI271" s="2"/>
      <c r="RNJ271" s="2"/>
      <c r="RNK271" s="2"/>
      <c r="RNL271" s="2"/>
      <c r="RNM271" s="2"/>
      <c r="RNN271" s="2"/>
      <c r="RNO271" s="2"/>
      <c r="RNP271" s="2"/>
      <c r="RNQ271" s="2"/>
      <c r="RNR271" s="2"/>
      <c r="RNS271" s="2"/>
      <c r="RNT271" s="2"/>
      <c r="RNU271" s="2"/>
      <c r="RNV271" s="2"/>
      <c r="RNW271" s="2"/>
      <c r="RNX271" s="2"/>
      <c r="RNY271" s="2"/>
      <c r="RNZ271" s="2"/>
      <c r="ROA271" s="2"/>
      <c r="ROB271" s="2"/>
      <c r="ROC271" s="2"/>
      <c r="ROD271" s="2"/>
      <c r="ROE271" s="2"/>
      <c r="ROF271" s="2"/>
      <c r="ROG271" s="2"/>
      <c r="ROH271" s="2"/>
      <c r="ROI271" s="2"/>
      <c r="ROJ271" s="2"/>
      <c r="ROK271" s="2"/>
      <c r="ROL271" s="2"/>
      <c r="ROM271" s="2"/>
      <c r="RON271" s="2"/>
      <c r="ROO271" s="2"/>
      <c r="ROP271" s="2"/>
      <c r="ROQ271" s="2"/>
      <c r="ROR271" s="2"/>
      <c r="ROS271" s="2"/>
      <c r="ROT271" s="2"/>
      <c r="ROU271" s="2"/>
      <c r="ROV271" s="2"/>
      <c r="ROW271" s="2"/>
      <c r="ROX271" s="2"/>
      <c r="ROY271" s="2"/>
      <c r="ROZ271" s="2"/>
      <c r="RPA271" s="2"/>
      <c r="RPB271" s="2"/>
      <c r="RPC271" s="2"/>
      <c r="RPD271" s="2"/>
      <c r="RPE271" s="2"/>
      <c r="RPF271" s="2"/>
      <c r="RPG271" s="2"/>
      <c r="RPH271" s="2"/>
      <c r="RPI271" s="2"/>
      <c r="RPJ271" s="2"/>
      <c r="RPK271" s="2"/>
      <c r="RPL271" s="2"/>
      <c r="RPM271" s="2"/>
      <c r="RPN271" s="2"/>
      <c r="RPO271" s="2"/>
      <c r="RPP271" s="2"/>
      <c r="RPQ271" s="2"/>
      <c r="RPR271" s="2"/>
      <c r="RPS271" s="2"/>
      <c r="RPT271" s="2"/>
      <c r="RPU271" s="2"/>
      <c r="RPV271" s="2"/>
      <c r="RPW271" s="2"/>
      <c r="RPX271" s="2"/>
      <c r="RPY271" s="2"/>
      <c r="RPZ271" s="2"/>
      <c r="RQA271" s="2"/>
      <c r="RQB271" s="2"/>
      <c r="RQC271" s="2"/>
      <c r="RQD271" s="2"/>
      <c r="RQE271" s="2"/>
      <c r="RQF271" s="2"/>
      <c r="RQG271" s="2"/>
      <c r="RQH271" s="2"/>
      <c r="RQI271" s="2"/>
      <c r="RQJ271" s="2"/>
      <c r="RQK271" s="2"/>
      <c r="RQL271" s="2"/>
      <c r="RQM271" s="2"/>
      <c r="RQN271" s="2"/>
      <c r="RQO271" s="2"/>
      <c r="RQP271" s="2"/>
      <c r="RQQ271" s="2"/>
      <c r="RQR271" s="2"/>
      <c r="RQS271" s="2"/>
      <c r="RQT271" s="2"/>
      <c r="RQU271" s="2"/>
      <c r="RQV271" s="2"/>
      <c r="RQW271" s="2"/>
      <c r="RQX271" s="2"/>
      <c r="RQY271" s="2"/>
      <c r="RQZ271" s="2"/>
      <c r="RRA271" s="2"/>
      <c r="RRB271" s="2"/>
      <c r="RRC271" s="2"/>
      <c r="RRD271" s="2"/>
      <c r="RRE271" s="2"/>
      <c r="RRF271" s="2"/>
      <c r="RRG271" s="2"/>
      <c r="RRH271" s="2"/>
      <c r="RRI271" s="2"/>
      <c r="RRJ271" s="2"/>
      <c r="RRK271" s="2"/>
      <c r="RRL271" s="2"/>
      <c r="RRM271" s="2"/>
      <c r="RRN271" s="2"/>
      <c r="RRO271" s="2"/>
      <c r="RRP271" s="2"/>
      <c r="RRQ271" s="2"/>
      <c r="RRR271" s="2"/>
      <c r="RRS271" s="2"/>
      <c r="RRT271" s="2"/>
      <c r="RRU271" s="2"/>
      <c r="RRV271" s="2"/>
      <c r="RRW271" s="2"/>
      <c r="RRX271" s="2"/>
      <c r="RRY271" s="2"/>
      <c r="RRZ271" s="2"/>
      <c r="RSA271" s="2"/>
      <c r="RSB271" s="2"/>
      <c r="RSC271" s="2"/>
      <c r="RSD271" s="2"/>
      <c r="RSE271" s="2"/>
      <c r="RSF271" s="2"/>
      <c r="RSG271" s="2"/>
      <c r="RSH271" s="2"/>
      <c r="RSI271" s="2"/>
      <c r="RSJ271" s="2"/>
      <c r="RSK271" s="2"/>
      <c r="RSL271" s="2"/>
      <c r="RSM271" s="2"/>
      <c r="RSN271" s="2"/>
      <c r="RSO271" s="2"/>
      <c r="RSP271" s="2"/>
      <c r="RSQ271" s="2"/>
      <c r="RSR271" s="2"/>
      <c r="RSS271" s="2"/>
      <c r="RST271" s="2"/>
      <c r="RSU271" s="2"/>
      <c r="RSV271" s="2"/>
      <c r="RSW271" s="2"/>
      <c r="RSX271" s="2"/>
      <c r="RSY271" s="2"/>
      <c r="RSZ271" s="2"/>
      <c r="RTA271" s="2"/>
      <c r="RTB271" s="2"/>
      <c r="RTC271" s="2"/>
      <c r="RTD271" s="2"/>
      <c r="RTE271" s="2"/>
      <c r="RTF271" s="2"/>
      <c r="RTG271" s="2"/>
      <c r="RTH271" s="2"/>
      <c r="RTI271" s="2"/>
      <c r="RTJ271" s="2"/>
      <c r="RTK271" s="2"/>
      <c r="RTL271" s="2"/>
      <c r="RTM271" s="2"/>
      <c r="RTN271" s="2"/>
      <c r="RTO271" s="2"/>
      <c r="RTP271" s="2"/>
      <c r="RTQ271" s="2"/>
      <c r="RTR271" s="2"/>
      <c r="RTS271" s="2"/>
      <c r="RTT271" s="2"/>
      <c r="RTU271" s="2"/>
      <c r="RTV271" s="2"/>
      <c r="RTW271" s="2"/>
      <c r="RTX271" s="2"/>
      <c r="RTY271" s="2"/>
      <c r="RTZ271" s="2"/>
      <c r="RUA271" s="2"/>
      <c r="RUB271" s="2"/>
      <c r="RUC271" s="2"/>
      <c r="RUD271" s="2"/>
      <c r="RUE271" s="2"/>
      <c r="RUF271" s="2"/>
      <c r="RUG271" s="2"/>
      <c r="RUH271" s="2"/>
      <c r="RUI271" s="2"/>
      <c r="RUJ271" s="2"/>
      <c r="RUK271" s="2"/>
      <c r="RUL271" s="2"/>
      <c r="RUM271" s="2"/>
      <c r="RUN271" s="2"/>
      <c r="RUO271" s="2"/>
      <c r="RUP271" s="2"/>
      <c r="RUQ271" s="2"/>
      <c r="RUR271" s="2"/>
      <c r="RUS271" s="2"/>
      <c r="RUT271" s="2"/>
      <c r="RUU271" s="2"/>
      <c r="RUV271" s="2"/>
      <c r="RUW271" s="2"/>
      <c r="RUX271" s="2"/>
      <c r="RUY271" s="2"/>
      <c r="RUZ271" s="2"/>
      <c r="RVA271" s="2"/>
      <c r="RVB271" s="2"/>
      <c r="RVC271" s="2"/>
      <c r="RVD271" s="2"/>
      <c r="RVE271" s="2"/>
      <c r="RVF271" s="2"/>
      <c r="RVG271" s="2"/>
      <c r="RVH271" s="2"/>
      <c r="RVI271" s="2"/>
      <c r="RVJ271" s="2"/>
      <c r="RVK271" s="2"/>
      <c r="RVL271" s="2"/>
      <c r="RVM271" s="2"/>
      <c r="RVN271" s="2"/>
      <c r="RVO271" s="2"/>
      <c r="RVP271" s="2"/>
      <c r="RVQ271" s="2"/>
      <c r="RVR271" s="2"/>
      <c r="RVS271" s="2"/>
      <c r="RVT271" s="2"/>
      <c r="RVU271" s="2"/>
      <c r="RVV271" s="2"/>
      <c r="RVW271" s="2"/>
      <c r="RVX271" s="2"/>
      <c r="RVY271" s="2"/>
      <c r="RVZ271" s="2"/>
      <c r="RWA271" s="2"/>
      <c r="RWB271" s="2"/>
      <c r="RWC271" s="2"/>
      <c r="RWD271" s="2"/>
      <c r="RWE271" s="2"/>
      <c r="RWF271" s="2"/>
      <c r="RWG271" s="2"/>
      <c r="RWH271" s="2"/>
      <c r="RWI271" s="2"/>
      <c r="RWJ271" s="2"/>
      <c r="RWK271" s="2"/>
      <c r="RWL271" s="2"/>
      <c r="RWM271" s="2"/>
      <c r="RWN271" s="2"/>
      <c r="RWO271" s="2"/>
      <c r="RWP271" s="2"/>
      <c r="RWQ271" s="2"/>
      <c r="RWR271" s="2"/>
      <c r="RWS271" s="2"/>
      <c r="RWT271" s="2"/>
      <c r="RWU271" s="2"/>
      <c r="RWV271" s="2"/>
      <c r="RWW271" s="2"/>
      <c r="RWX271" s="2"/>
      <c r="RWY271" s="2"/>
      <c r="RWZ271" s="2"/>
      <c r="RXA271" s="2"/>
      <c r="RXB271" s="2"/>
      <c r="RXC271" s="2"/>
      <c r="RXD271" s="2"/>
      <c r="RXE271" s="2"/>
      <c r="RXF271" s="2"/>
      <c r="RXG271" s="2"/>
      <c r="RXH271" s="2"/>
      <c r="RXI271" s="2"/>
      <c r="RXJ271" s="2"/>
      <c r="RXK271" s="2"/>
      <c r="RXL271" s="2"/>
      <c r="RXM271" s="2"/>
      <c r="RXN271" s="2"/>
      <c r="RXO271" s="2"/>
      <c r="RXP271" s="2"/>
      <c r="RXQ271" s="2"/>
      <c r="RXR271" s="2"/>
      <c r="RXS271" s="2"/>
      <c r="RXT271" s="2"/>
      <c r="RXU271" s="2"/>
      <c r="RXV271" s="2"/>
      <c r="RXW271" s="2"/>
      <c r="RXX271" s="2"/>
      <c r="RXY271" s="2"/>
      <c r="RXZ271" s="2"/>
      <c r="RYA271" s="2"/>
      <c r="RYB271" s="2"/>
      <c r="RYC271" s="2"/>
      <c r="RYD271" s="2"/>
      <c r="RYE271" s="2"/>
      <c r="RYF271" s="2"/>
      <c r="RYG271" s="2"/>
      <c r="RYH271" s="2"/>
      <c r="RYI271" s="2"/>
      <c r="RYJ271" s="2"/>
      <c r="RYK271" s="2"/>
      <c r="RYL271" s="2"/>
      <c r="RYM271" s="2"/>
      <c r="RYN271" s="2"/>
      <c r="RYO271" s="2"/>
      <c r="RYP271" s="2"/>
      <c r="RYQ271" s="2"/>
      <c r="RYR271" s="2"/>
      <c r="RYS271" s="2"/>
      <c r="RYT271" s="2"/>
      <c r="RYU271" s="2"/>
      <c r="RYV271" s="2"/>
      <c r="RYW271" s="2"/>
      <c r="RYX271" s="2"/>
      <c r="RYY271" s="2"/>
      <c r="RYZ271" s="2"/>
      <c r="RZA271" s="2"/>
      <c r="RZB271" s="2"/>
      <c r="RZC271" s="2"/>
      <c r="RZD271" s="2"/>
      <c r="RZE271" s="2"/>
      <c r="RZF271" s="2"/>
      <c r="RZG271" s="2"/>
      <c r="RZH271" s="2"/>
      <c r="RZI271" s="2"/>
      <c r="RZJ271" s="2"/>
      <c r="RZK271" s="2"/>
      <c r="RZL271" s="2"/>
      <c r="RZM271" s="2"/>
      <c r="RZN271" s="2"/>
      <c r="RZO271" s="2"/>
      <c r="RZP271" s="2"/>
      <c r="RZQ271" s="2"/>
      <c r="RZR271" s="2"/>
      <c r="RZS271" s="2"/>
      <c r="RZT271" s="2"/>
      <c r="RZU271" s="2"/>
      <c r="RZV271" s="2"/>
      <c r="RZW271" s="2"/>
      <c r="RZX271" s="2"/>
      <c r="RZY271" s="2"/>
      <c r="RZZ271" s="2"/>
      <c r="SAA271" s="2"/>
      <c r="SAB271" s="2"/>
      <c r="SAC271" s="2"/>
      <c r="SAD271" s="2"/>
      <c r="SAE271" s="2"/>
      <c r="SAF271" s="2"/>
      <c r="SAG271" s="2"/>
      <c r="SAH271" s="2"/>
      <c r="SAI271" s="2"/>
      <c r="SAJ271" s="2"/>
      <c r="SAK271" s="2"/>
      <c r="SAL271" s="2"/>
      <c r="SAM271" s="2"/>
      <c r="SAN271" s="2"/>
      <c r="SAO271" s="2"/>
      <c r="SAP271" s="2"/>
      <c r="SAQ271" s="2"/>
      <c r="SAR271" s="2"/>
      <c r="SAS271" s="2"/>
      <c r="SAT271" s="2"/>
      <c r="SAU271" s="2"/>
      <c r="SAV271" s="2"/>
      <c r="SAW271" s="2"/>
      <c r="SAX271" s="2"/>
      <c r="SAY271" s="2"/>
      <c r="SAZ271" s="2"/>
      <c r="SBA271" s="2"/>
      <c r="SBB271" s="2"/>
      <c r="SBC271" s="2"/>
      <c r="SBD271" s="2"/>
      <c r="SBE271" s="2"/>
      <c r="SBF271" s="2"/>
      <c r="SBG271" s="2"/>
      <c r="SBH271" s="2"/>
      <c r="SBI271" s="2"/>
      <c r="SBJ271" s="2"/>
      <c r="SBK271" s="2"/>
      <c r="SBL271" s="2"/>
      <c r="SBM271" s="2"/>
      <c r="SBN271" s="2"/>
      <c r="SBO271" s="2"/>
      <c r="SBP271" s="2"/>
      <c r="SBQ271" s="2"/>
      <c r="SBR271" s="2"/>
      <c r="SBS271" s="2"/>
      <c r="SBT271" s="2"/>
      <c r="SBU271" s="2"/>
      <c r="SBV271" s="2"/>
      <c r="SBW271" s="2"/>
      <c r="SBX271" s="2"/>
      <c r="SBY271" s="2"/>
      <c r="SBZ271" s="2"/>
      <c r="SCA271" s="2"/>
      <c r="SCB271" s="2"/>
      <c r="SCC271" s="2"/>
      <c r="SCD271" s="2"/>
      <c r="SCE271" s="2"/>
      <c r="SCF271" s="2"/>
      <c r="SCG271" s="2"/>
      <c r="SCH271" s="2"/>
      <c r="SCI271" s="2"/>
      <c r="SCJ271" s="2"/>
      <c r="SCK271" s="2"/>
      <c r="SCL271" s="2"/>
      <c r="SCM271" s="2"/>
      <c r="SCN271" s="2"/>
      <c r="SCO271" s="2"/>
      <c r="SCP271" s="2"/>
      <c r="SCQ271" s="2"/>
      <c r="SCR271" s="2"/>
      <c r="SCS271" s="2"/>
      <c r="SCT271" s="2"/>
      <c r="SCU271" s="2"/>
      <c r="SCV271" s="2"/>
      <c r="SCW271" s="2"/>
      <c r="SCX271" s="2"/>
      <c r="SCY271" s="2"/>
      <c r="SCZ271" s="2"/>
      <c r="SDA271" s="2"/>
      <c r="SDB271" s="2"/>
      <c r="SDC271" s="2"/>
      <c r="SDD271" s="2"/>
      <c r="SDE271" s="2"/>
      <c r="SDF271" s="2"/>
      <c r="SDG271" s="2"/>
      <c r="SDH271" s="2"/>
      <c r="SDI271" s="2"/>
      <c r="SDJ271" s="2"/>
      <c r="SDK271" s="2"/>
      <c r="SDL271" s="2"/>
      <c r="SDM271" s="2"/>
      <c r="SDN271" s="2"/>
      <c r="SDO271" s="2"/>
      <c r="SDP271" s="2"/>
      <c r="SDQ271" s="2"/>
      <c r="SDR271" s="2"/>
      <c r="SDS271" s="2"/>
      <c r="SDT271" s="2"/>
      <c r="SDU271" s="2"/>
      <c r="SDV271" s="2"/>
      <c r="SDW271" s="2"/>
      <c r="SDX271" s="2"/>
      <c r="SDY271" s="2"/>
      <c r="SDZ271" s="2"/>
      <c r="SEA271" s="2"/>
      <c r="SEB271" s="2"/>
      <c r="SEC271" s="2"/>
      <c r="SED271" s="2"/>
      <c r="SEE271" s="2"/>
      <c r="SEF271" s="2"/>
      <c r="SEG271" s="2"/>
      <c r="SEH271" s="2"/>
      <c r="SEI271" s="2"/>
      <c r="SEJ271" s="2"/>
      <c r="SEK271" s="2"/>
      <c r="SEL271" s="2"/>
      <c r="SEM271" s="2"/>
      <c r="SEN271" s="2"/>
      <c r="SEO271" s="2"/>
      <c r="SEP271" s="2"/>
      <c r="SEQ271" s="2"/>
      <c r="SER271" s="2"/>
      <c r="SES271" s="2"/>
      <c r="SET271" s="2"/>
      <c r="SEU271" s="2"/>
      <c r="SEV271" s="2"/>
      <c r="SEW271" s="2"/>
      <c r="SEX271" s="2"/>
      <c r="SEY271" s="2"/>
      <c r="SEZ271" s="2"/>
      <c r="SFA271" s="2"/>
      <c r="SFB271" s="2"/>
      <c r="SFC271" s="2"/>
      <c r="SFD271" s="2"/>
      <c r="SFE271" s="2"/>
      <c r="SFF271" s="2"/>
      <c r="SFG271" s="2"/>
      <c r="SFH271" s="2"/>
      <c r="SFI271" s="2"/>
      <c r="SFJ271" s="2"/>
      <c r="SFK271" s="2"/>
      <c r="SFL271" s="2"/>
      <c r="SFM271" s="2"/>
      <c r="SFN271" s="2"/>
      <c r="SFO271" s="2"/>
      <c r="SFP271" s="2"/>
      <c r="SFQ271" s="2"/>
      <c r="SFR271" s="2"/>
      <c r="SFS271" s="2"/>
      <c r="SFT271" s="2"/>
      <c r="SFU271" s="2"/>
      <c r="SFV271" s="2"/>
      <c r="SFW271" s="2"/>
      <c r="SFX271" s="2"/>
      <c r="SFY271" s="2"/>
      <c r="SFZ271" s="2"/>
      <c r="SGA271" s="2"/>
      <c r="SGB271" s="2"/>
      <c r="SGC271" s="2"/>
      <c r="SGD271" s="2"/>
      <c r="SGE271" s="2"/>
      <c r="SGF271" s="2"/>
      <c r="SGG271" s="2"/>
      <c r="SGH271" s="2"/>
      <c r="SGI271" s="2"/>
      <c r="SGJ271" s="2"/>
      <c r="SGK271" s="2"/>
      <c r="SGL271" s="2"/>
      <c r="SGM271" s="2"/>
      <c r="SGN271" s="2"/>
      <c r="SGO271" s="2"/>
      <c r="SGP271" s="2"/>
      <c r="SGQ271" s="2"/>
      <c r="SGR271" s="2"/>
      <c r="SGS271" s="2"/>
      <c r="SGT271" s="2"/>
      <c r="SGU271" s="2"/>
      <c r="SGV271" s="2"/>
      <c r="SGW271" s="2"/>
      <c r="SGX271" s="2"/>
      <c r="SGY271" s="2"/>
      <c r="SGZ271" s="2"/>
      <c r="SHA271" s="2"/>
      <c r="SHB271" s="2"/>
      <c r="SHC271" s="2"/>
      <c r="SHD271" s="2"/>
      <c r="SHE271" s="2"/>
      <c r="SHF271" s="2"/>
      <c r="SHG271" s="2"/>
      <c r="SHH271" s="2"/>
      <c r="SHI271" s="2"/>
      <c r="SHJ271" s="2"/>
      <c r="SHK271" s="2"/>
      <c r="SHL271" s="2"/>
      <c r="SHM271" s="2"/>
      <c r="SHN271" s="2"/>
      <c r="SHO271" s="2"/>
      <c r="SHP271" s="2"/>
      <c r="SHQ271" s="2"/>
      <c r="SHR271" s="2"/>
      <c r="SHS271" s="2"/>
      <c r="SHT271" s="2"/>
      <c r="SHU271" s="2"/>
      <c r="SHV271" s="2"/>
      <c r="SHW271" s="2"/>
      <c r="SHX271" s="2"/>
      <c r="SHY271" s="2"/>
      <c r="SHZ271" s="2"/>
      <c r="SIA271" s="2"/>
      <c r="SIB271" s="2"/>
      <c r="SIC271" s="2"/>
      <c r="SID271" s="2"/>
      <c r="SIE271" s="2"/>
      <c r="SIF271" s="2"/>
      <c r="SIG271" s="2"/>
      <c r="SIH271" s="2"/>
      <c r="SII271" s="2"/>
      <c r="SIJ271" s="2"/>
      <c r="SIK271" s="2"/>
      <c r="SIL271" s="2"/>
      <c r="SIM271" s="2"/>
      <c r="SIN271" s="2"/>
      <c r="SIO271" s="2"/>
      <c r="SIP271" s="2"/>
      <c r="SIQ271" s="2"/>
      <c r="SIR271" s="2"/>
      <c r="SIS271" s="2"/>
      <c r="SIT271" s="2"/>
      <c r="SIU271" s="2"/>
      <c r="SIV271" s="2"/>
      <c r="SIW271" s="2"/>
      <c r="SIX271" s="2"/>
      <c r="SIY271" s="2"/>
      <c r="SIZ271" s="2"/>
      <c r="SJA271" s="2"/>
      <c r="SJB271" s="2"/>
      <c r="SJC271" s="2"/>
      <c r="SJD271" s="2"/>
      <c r="SJE271" s="2"/>
      <c r="SJF271" s="2"/>
      <c r="SJG271" s="2"/>
      <c r="SJH271" s="2"/>
      <c r="SJI271" s="2"/>
      <c r="SJJ271" s="2"/>
      <c r="SJK271" s="2"/>
      <c r="SJL271" s="2"/>
      <c r="SJM271" s="2"/>
      <c r="SJN271" s="2"/>
      <c r="SJO271" s="2"/>
      <c r="SJP271" s="2"/>
      <c r="SJQ271" s="2"/>
      <c r="SJR271" s="2"/>
      <c r="SJS271" s="2"/>
      <c r="SJT271" s="2"/>
      <c r="SJU271" s="2"/>
      <c r="SJV271" s="2"/>
      <c r="SJW271" s="2"/>
      <c r="SJX271" s="2"/>
      <c r="SJY271" s="2"/>
      <c r="SJZ271" s="2"/>
      <c r="SKA271" s="2"/>
      <c r="SKB271" s="2"/>
      <c r="SKC271" s="2"/>
      <c r="SKD271" s="2"/>
      <c r="SKE271" s="2"/>
      <c r="SKF271" s="2"/>
      <c r="SKG271" s="2"/>
      <c r="SKH271" s="2"/>
      <c r="SKI271" s="2"/>
      <c r="SKJ271" s="2"/>
      <c r="SKK271" s="2"/>
      <c r="SKL271" s="2"/>
      <c r="SKM271" s="2"/>
      <c r="SKN271" s="2"/>
      <c r="SKO271" s="2"/>
      <c r="SKP271" s="2"/>
      <c r="SKQ271" s="2"/>
      <c r="SKR271" s="2"/>
      <c r="SKS271" s="2"/>
      <c r="SKT271" s="2"/>
      <c r="SKU271" s="2"/>
      <c r="SKV271" s="2"/>
      <c r="SKW271" s="2"/>
      <c r="SKX271" s="2"/>
      <c r="SKY271" s="2"/>
      <c r="SKZ271" s="2"/>
      <c r="SLA271" s="2"/>
      <c r="SLB271" s="2"/>
      <c r="SLC271" s="2"/>
      <c r="SLD271" s="2"/>
      <c r="SLE271" s="2"/>
      <c r="SLF271" s="2"/>
      <c r="SLG271" s="2"/>
      <c r="SLH271" s="2"/>
      <c r="SLI271" s="2"/>
      <c r="SLJ271" s="2"/>
      <c r="SLK271" s="2"/>
      <c r="SLL271" s="2"/>
      <c r="SLM271" s="2"/>
      <c r="SLN271" s="2"/>
      <c r="SLO271" s="2"/>
      <c r="SLP271" s="2"/>
      <c r="SLQ271" s="2"/>
      <c r="SLR271" s="2"/>
      <c r="SLS271" s="2"/>
      <c r="SLT271" s="2"/>
      <c r="SLU271" s="2"/>
      <c r="SLV271" s="2"/>
      <c r="SLW271" s="2"/>
      <c r="SLX271" s="2"/>
      <c r="SLY271" s="2"/>
      <c r="SLZ271" s="2"/>
      <c r="SMA271" s="2"/>
      <c r="SMB271" s="2"/>
      <c r="SMC271" s="2"/>
      <c r="SMD271" s="2"/>
      <c r="SME271" s="2"/>
      <c r="SMF271" s="2"/>
      <c r="SMG271" s="2"/>
      <c r="SMH271" s="2"/>
      <c r="SMI271" s="2"/>
      <c r="SMJ271" s="2"/>
      <c r="SMK271" s="2"/>
      <c r="SML271" s="2"/>
      <c r="SMM271" s="2"/>
      <c r="SMN271" s="2"/>
      <c r="SMO271" s="2"/>
      <c r="SMP271" s="2"/>
      <c r="SMQ271" s="2"/>
      <c r="SMR271" s="2"/>
      <c r="SMS271" s="2"/>
      <c r="SMT271" s="2"/>
      <c r="SMU271" s="2"/>
      <c r="SMV271" s="2"/>
      <c r="SMW271" s="2"/>
      <c r="SMX271" s="2"/>
      <c r="SMY271" s="2"/>
      <c r="SMZ271" s="2"/>
      <c r="SNA271" s="2"/>
      <c r="SNB271" s="2"/>
      <c r="SNC271" s="2"/>
      <c r="SND271" s="2"/>
      <c r="SNE271" s="2"/>
      <c r="SNF271" s="2"/>
      <c r="SNG271" s="2"/>
      <c r="SNH271" s="2"/>
      <c r="SNI271" s="2"/>
      <c r="SNJ271" s="2"/>
      <c r="SNK271" s="2"/>
      <c r="SNL271" s="2"/>
      <c r="SNM271" s="2"/>
      <c r="SNN271" s="2"/>
      <c r="SNO271" s="2"/>
      <c r="SNP271" s="2"/>
      <c r="SNQ271" s="2"/>
      <c r="SNR271" s="2"/>
      <c r="SNS271" s="2"/>
      <c r="SNT271" s="2"/>
      <c r="SNU271" s="2"/>
      <c r="SNV271" s="2"/>
      <c r="SNW271" s="2"/>
      <c r="SNX271" s="2"/>
      <c r="SNY271" s="2"/>
      <c r="SNZ271" s="2"/>
      <c r="SOA271" s="2"/>
      <c r="SOB271" s="2"/>
      <c r="SOC271" s="2"/>
      <c r="SOD271" s="2"/>
      <c r="SOE271" s="2"/>
      <c r="SOF271" s="2"/>
      <c r="SOG271" s="2"/>
      <c r="SOH271" s="2"/>
      <c r="SOI271" s="2"/>
      <c r="SOJ271" s="2"/>
      <c r="SOK271" s="2"/>
      <c r="SOL271" s="2"/>
      <c r="SOM271" s="2"/>
      <c r="SON271" s="2"/>
      <c r="SOO271" s="2"/>
      <c r="SOP271" s="2"/>
      <c r="SOQ271" s="2"/>
      <c r="SOR271" s="2"/>
      <c r="SOS271" s="2"/>
      <c r="SOT271" s="2"/>
      <c r="SOU271" s="2"/>
      <c r="SOV271" s="2"/>
      <c r="SOW271" s="2"/>
      <c r="SOX271" s="2"/>
      <c r="SOY271" s="2"/>
      <c r="SOZ271" s="2"/>
      <c r="SPA271" s="2"/>
      <c r="SPB271" s="2"/>
      <c r="SPC271" s="2"/>
      <c r="SPD271" s="2"/>
      <c r="SPE271" s="2"/>
      <c r="SPF271" s="2"/>
      <c r="SPG271" s="2"/>
      <c r="SPH271" s="2"/>
      <c r="SPI271" s="2"/>
      <c r="SPJ271" s="2"/>
      <c r="SPK271" s="2"/>
      <c r="SPL271" s="2"/>
      <c r="SPM271" s="2"/>
      <c r="SPN271" s="2"/>
      <c r="SPO271" s="2"/>
      <c r="SPP271" s="2"/>
      <c r="SPQ271" s="2"/>
      <c r="SPR271" s="2"/>
      <c r="SPS271" s="2"/>
      <c r="SPT271" s="2"/>
      <c r="SPU271" s="2"/>
      <c r="SPV271" s="2"/>
      <c r="SPW271" s="2"/>
      <c r="SPX271" s="2"/>
      <c r="SPY271" s="2"/>
      <c r="SPZ271" s="2"/>
      <c r="SQA271" s="2"/>
      <c r="SQB271" s="2"/>
      <c r="SQC271" s="2"/>
      <c r="SQD271" s="2"/>
      <c r="SQE271" s="2"/>
      <c r="SQF271" s="2"/>
      <c r="SQG271" s="2"/>
      <c r="SQH271" s="2"/>
      <c r="SQI271" s="2"/>
      <c r="SQJ271" s="2"/>
      <c r="SQK271" s="2"/>
      <c r="SQL271" s="2"/>
      <c r="SQM271" s="2"/>
      <c r="SQN271" s="2"/>
      <c r="SQO271" s="2"/>
      <c r="SQP271" s="2"/>
      <c r="SQQ271" s="2"/>
      <c r="SQR271" s="2"/>
      <c r="SQS271" s="2"/>
      <c r="SQT271" s="2"/>
      <c r="SQU271" s="2"/>
      <c r="SQV271" s="2"/>
      <c r="SQW271" s="2"/>
      <c r="SQX271" s="2"/>
      <c r="SQY271" s="2"/>
      <c r="SQZ271" s="2"/>
      <c r="SRA271" s="2"/>
      <c r="SRB271" s="2"/>
      <c r="SRC271" s="2"/>
      <c r="SRD271" s="2"/>
      <c r="SRE271" s="2"/>
      <c r="SRF271" s="2"/>
      <c r="SRG271" s="2"/>
      <c r="SRH271" s="2"/>
      <c r="SRI271" s="2"/>
      <c r="SRJ271" s="2"/>
      <c r="SRK271" s="2"/>
      <c r="SRL271" s="2"/>
      <c r="SRM271" s="2"/>
      <c r="SRN271" s="2"/>
      <c r="SRO271" s="2"/>
      <c r="SRP271" s="2"/>
      <c r="SRQ271" s="2"/>
      <c r="SRR271" s="2"/>
      <c r="SRS271" s="2"/>
      <c r="SRT271" s="2"/>
      <c r="SRU271" s="2"/>
      <c r="SRV271" s="2"/>
      <c r="SRW271" s="2"/>
      <c r="SRX271" s="2"/>
      <c r="SRY271" s="2"/>
      <c r="SRZ271" s="2"/>
      <c r="SSA271" s="2"/>
      <c r="SSB271" s="2"/>
      <c r="SSC271" s="2"/>
      <c r="SSD271" s="2"/>
      <c r="SSE271" s="2"/>
      <c r="SSF271" s="2"/>
      <c r="SSG271" s="2"/>
      <c r="SSH271" s="2"/>
      <c r="SSI271" s="2"/>
      <c r="SSJ271" s="2"/>
      <c r="SSK271" s="2"/>
      <c r="SSL271" s="2"/>
      <c r="SSM271" s="2"/>
      <c r="SSN271" s="2"/>
      <c r="SSO271" s="2"/>
      <c r="SSP271" s="2"/>
      <c r="SSQ271" s="2"/>
      <c r="SSR271" s="2"/>
      <c r="SSS271" s="2"/>
      <c r="SST271" s="2"/>
      <c r="SSU271" s="2"/>
      <c r="SSV271" s="2"/>
      <c r="SSW271" s="2"/>
      <c r="SSX271" s="2"/>
      <c r="SSY271" s="2"/>
      <c r="SSZ271" s="2"/>
      <c r="STA271" s="2"/>
      <c r="STB271" s="2"/>
      <c r="STC271" s="2"/>
      <c r="STD271" s="2"/>
      <c r="STE271" s="2"/>
      <c r="STF271" s="2"/>
      <c r="STG271" s="2"/>
      <c r="STH271" s="2"/>
      <c r="STI271" s="2"/>
      <c r="STJ271" s="2"/>
      <c r="STK271" s="2"/>
      <c r="STL271" s="2"/>
      <c r="STM271" s="2"/>
      <c r="STN271" s="2"/>
      <c r="STO271" s="2"/>
      <c r="STP271" s="2"/>
      <c r="STQ271" s="2"/>
      <c r="STR271" s="2"/>
      <c r="STS271" s="2"/>
      <c r="STT271" s="2"/>
      <c r="STU271" s="2"/>
      <c r="STV271" s="2"/>
      <c r="STW271" s="2"/>
      <c r="STX271" s="2"/>
      <c r="STY271" s="2"/>
      <c r="STZ271" s="2"/>
      <c r="SUA271" s="2"/>
      <c r="SUB271" s="2"/>
      <c r="SUC271" s="2"/>
      <c r="SUD271" s="2"/>
      <c r="SUE271" s="2"/>
      <c r="SUF271" s="2"/>
      <c r="SUG271" s="2"/>
      <c r="SUH271" s="2"/>
      <c r="SUI271" s="2"/>
      <c r="SUJ271" s="2"/>
      <c r="SUK271" s="2"/>
      <c r="SUL271" s="2"/>
      <c r="SUM271" s="2"/>
      <c r="SUN271" s="2"/>
      <c r="SUO271" s="2"/>
      <c r="SUP271" s="2"/>
      <c r="SUQ271" s="2"/>
      <c r="SUR271" s="2"/>
      <c r="SUS271" s="2"/>
      <c r="SUT271" s="2"/>
      <c r="SUU271" s="2"/>
      <c r="SUV271" s="2"/>
      <c r="SUW271" s="2"/>
      <c r="SUX271" s="2"/>
      <c r="SUY271" s="2"/>
      <c r="SUZ271" s="2"/>
      <c r="SVA271" s="2"/>
      <c r="SVB271" s="2"/>
      <c r="SVC271" s="2"/>
      <c r="SVD271" s="2"/>
      <c r="SVE271" s="2"/>
      <c r="SVF271" s="2"/>
      <c r="SVG271" s="2"/>
      <c r="SVH271" s="2"/>
      <c r="SVI271" s="2"/>
      <c r="SVJ271" s="2"/>
      <c r="SVK271" s="2"/>
      <c r="SVL271" s="2"/>
      <c r="SVM271" s="2"/>
      <c r="SVN271" s="2"/>
      <c r="SVO271" s="2"/>
      <c r="SVP271" s="2"/>
      <c r="SVQ271" s="2"/>
      <c r="SVR271" s="2"/>
      <c r="SVS271" s="2"/>
      <c r="SVT271" s="2"/>
      <c r="SVU271" s="2"/>
      <c r="SVV271" s="2"/>
      <c r="SVW271" s="2"/>
      <c r="SVX271" s="2"/>
      <c r="SVY271" s="2"/>
      <c r="SVZ271" s="2"/>
      <c r="SWA271" s="2"/>
      <c r="SWB271" s="2"/>
      <c r="SWC271" s="2"/>
      <c r="SWD271" s="2"/>
      <c r="SWE271" s="2"/>
      <c r="SWF271" s="2"/>
      <c r="SWG271" s="2"/>
      <c r="SWH271" s="2"/>
      <c r="SWI271" s="2"/>
      <c r="SWJ271" s="2"/>
      <c r="SWK271" s="2"/>
      <c r="SWL271" s="2"/>
      <c r="SWM271" s="2"/>
      <c r="SWN271" s="2"/>
      <c r="SWO271" s="2"/>
      <c r="SWP271" s="2"/>
      <c r="SWQ271" s="2"/>
      <c r="SWR271" s="2"/>
      <c r="SWS271" s="2"/>
      <c r="SWT271" s="2"/>
      <c r="SWU271" s="2"/>
      <c r="SWV271" s="2"/>
      <c r="SWW271" s="2"/>
      <c r="SWX271" s="2"/>
      <c r="SWY271" s="2"/>
      <c r="SWZ271" s="2"/>
      <c r="SXA271" s="2"/>
      <c r="SXB271" s="2"/>
      <c r="SXC271" s="2"/>
      <c r="SXD271" s="2"/>
      <c r="SXE271" s="2"/>
      <c r="SXF271" s="2"/>
      <c r="SXG271" s="2"/>
      <c r="SXH271" s="2"/>
      <c r="SXI271" s="2"/>
      <c r="SXJ271" s="2"/>
      <c r="SXK271" s="2"/>
      <c r="SXL271" s="2"/>
      <c r="SXM271" s="2"/>
      <c r="SXN271" s="2"/>
      <c r="SXO271" s="2"/>
      <c r="SXP271" s="2"/>
      <c r="SXQ271" s="2"/>
      <c r="SXR271" s="2"/>
      <c r="SXS271" s="2"/>
      <c r="SXT271" s="2"/>
      <c r="SXU271" s="2"/>
      <c r="SXV271" s="2"/>
      <c r="SXW271" s="2"/>
      <c r="SXX271" s="2"/>
      <c r="SXY271" s="2"/>
      <c r="SXZ271" s="2"/>
      <c r="SYA271" s="2"/>
      <c r="SYB271" s="2"/>
      <c r="SYC271" s="2"/>
      <c r="SYD271" s="2"/>
      <c r="SYE271" s="2"/>
      <c r="SYF271" s="2"/>
      <c r="SYG271" s="2"/>
      <c r="SYH271" s="2"/>
      <c r="SYI271" s="2"/>
      <c r="SYJ271" s="2"/>
      <c r="SYK271" s="2"/>
      <c r="SYL271" s="2"/>
      <c r="SYM271" s="2"/>
      <c r="SYN271" s="2"/>
      <c r="SYO271" s="2"/>
      <c r="SYP271" s="2"/>
      <c r="SYQ271" s="2"/>
      <c r="SYR271" s="2"/>
      <c r="SYS271" s="2"/>
      <c r="SYT271" s="2"/>
      <c r="SYU271" s="2"/>
      <c r="SYV271" s="2"/>
      <c r="SYW271" s="2"/>
      <c r="SYX271" s="2"/>
      <c r="SYY271" s="2"/>
      <c r="SYZ271" s="2"/>
      <c r="SZA271" s="2"/>
      <c r="SZB271" s="2"/>
      <c r="SZC271" s="2"/>
      <c r="SZD271" s="2"/>
      <c r="SZE271" s="2"/>
      <c r="SZF271" s="2"/>
      <c r="SZG271" s="2"/>
      <c r="SZH271" s="2"/>
      <c r="SZI271" s="2"/>
      <c r="SZJ271" s="2"/>
      <c r="SZK271" s="2"/>
      <c r="SZL271" s="2"/>
      <c r="SZM271" s="2"/>
      <c r="SZN271" s="2"/>
      <c r="SZO271" s="2"/>
      <c r="SZP271" s="2"/>
      <c r="SZQ271" s="2"/>
      <c r="SZR271" s="2"/>
      <c r="SZS271" s="2"/>
      <c r="SZT271" s="2"/>
      <c r="SZU271" s="2"/>
      <c r="SZV271" s="2"/>
      <c r="SZW271" s="2"/>
      <c r="SZX271" s="2"/>
      <c r="SZY271" s="2"/>
      <c r="SZZ271" s="2"/>
      <c r="TAA271" s="2"/>
      <c r="TAB271" s="2"/>
      <c r="TAC271" s="2"/>
      <c r="TAD271" s="2"/>
      <c r="TAE271" s="2"/>
      <c r="TAF271" s="2"/>
      <c r="TAG271" s="2"/>
      <c r="TAH271" s="2"/>
      <c r="TAI271" s="2"/>
      <c r="TAJ271" s="2"/>
      <c r="TAK271" s="2"/>
      <c r="TAL271" s="2"/>
      <c r="TAM271" s="2"/>
      <c r="TAN271" s="2"/>
      <c r="TAO271" s="2"/>
      <c r="TAP271" s="2"/>
      <c r="TAQ271" s="2"/>
      <c r="TAR271" s="2"/>
      <c r="TAS271" s="2"/>
      <c r="TAT271" s="2"/>
      <c r="TAU271" s="2"/>
      <c r="TAV271" s="2"/>
      <c r="TAW271" s="2"/>
      <c r="TAX271" s="2"/>
      <c r="TAY271" s="2"/>
      <c r="TAZ271" s="2"/>
      <c r="TBA271" s="2"/>
      <c r="TBB271" s="2"/>
      <c r="TBC271" s="2"/>
      <c r="TBD271" s="2"/>
      <c r="TBE271" s="2"/>
      <c r="TBF271" s="2"/>
      <c r="TBG271" s="2"/>
      <c r="TBH271" s="2"/>
      <c r="TBI271" s="2"/>
      <c r="TBJ271" s="2"/>
      <c r="TBK271" s="2"/>
      <c r="TBL271" s="2"/>
      <c r="TBM271" s="2"/>
      <c r="TBN271" s="2"/>
      <c r="TBO271" s="2"/>
      <c r="TBP271" s="2"/>
      <c r="TBQ271" s="2"/>
      <c r="TBR271" s="2"/>
      <c r="TBS271" s="2"/>
      <c r="TBT271" s="2"/>
      <c r="TBU271" s="2"/>
      <c r="TBV271" s="2"/>
      <c r="TBW271" s="2"/>
      <c r="TBX271" s="2"/>
      <c r="TBY271" s="2"/>
      <c r="TBZ271" s="2"/>
      <c r="TCA271" s="2"/>
      <c r="TCB271" s="2"/>
      <c r="TCC271" s="2"/>
      <c r="TCD271" s="2"/>
      <c r="TCE271" s="2"/>
      <c r="TCF271" s="2"/>
      <c r="TCG271" s="2"/>
      <c r="TCH271" s="2"/>
      <c r="TCI271" s="2"/>
      <c r="TCJ271" s="2"/>
      <c r="TCK271" s="2"/>
      <c r="TCL271" s="2"/>
      <c r="TCM271" s="2"/>
      <c r="TCN271" s="2"/>
      <c r="TCO271" s="2"/>
      <c r="TCP271" s="2"/>
      <c r="TCQ271" s="2"/>
      <c r="TCR271" s="2"/>
      <c r="TCS271" s="2"/>
      <c r="TCT271" s="2"/>
      <c r="TCU271" s="2"/>
      <c r="TCV271" s="2"/>
      <c r="TCW271" s="2"/>
      <c r="TCX271" s="2"/>
      <c r="TCY271" s="2"/>
      <c r="TCZ271" s="2"/>
      <c r="TDA271" s="2"/>
      <c r="TDB271" s="2"/>
      <c r="TDC271" s="2"/>
      <c r="TDD271" s="2"/>
      <c r="TDE271" s="2"/>
      <c r="TDF271" s="2"/>
      <c r="TDG271" s="2"/>
      <c r="TDH271" s="2"/>
      <c r="TDI271" s="2"/>
      <c r="TDJ271" s="2"/>
      <c r="TDK271" s="2"/>
      <c r="TDL271" s="2"/>
      <c r="TDM271" s="2"/>
      <c r="TDN271" s="2"/>
      <c r="TDO271" s="2"/>
      <c r="TDP271" s="2"/>
      <c r="TDQ271" s="2"/>
      <c r="TDR271" s="2"/>
      <c r="TDS271" s="2"/>
      <c r="TDT271" s="2"/>
      <c r="TDU271" s="2"/>
      <c r="TDV271" s="2"/>
      <c r="TDW271" s="2"/>
      <c r="TDX271" s="2"/>
      <c r="TDY271" s="2"/>
      <c r="TDZ271" s="2"/>
      <c r="TEA271" s="2"/>
      <c r="TEB271" s="2"/>
      <c r="TEC271" s="2"/>
      <c r="TED271" s="2"/>
      <c r="TEE271" s="2"/>
      <c r="TEF271" s="2"/>
      <c r="TEG271" s="2"/>
      <c r="TEH271" s="2"/>
      <c r="TEI271" s="2"/>
      <c r="TEJ271" s="2"/>
      <c r="TEK271" s="2"/>
      <c r="TEL271" s="2"/>
      <c r="TEM271" s="2"/>
      <c r="TEN271" s="2"/>
      <c r="TEO271" s="2"/>
      <c r="TEP271" s="2"/>
      <c r="TEQ271" s="2"/>
      <c r="TER271" s="2"/>
      <c r="TES271" s="2"/>
      <c r="TET271" s="2"/>
      <c r="TEU271" s="2"/>
      <c r="TEV271" s="2"/>
      <c r="TEW271" s="2"/>
      <c r="TEX271" s="2"/>
      <c r="TEY271" s="2"/>
      <c r="TEZ271" s="2"/>
      <c r="TFA271" s="2"/>
      <c r="TFB271" s="2"/>
      <c r="TFC271" s="2"/>
      <c r="TFD271" s="2"/>
      <c r="TFE271" s="2"/>
      <c r="TFF271" s="2"/>
      <c r="TFG271" s="2"/>
      <c r="TFH271" s="2"/>
      <c r="TFI271" s="2"/>
      <c r="TFJ271" s="2"/>
      <c r="TFK271" s="2"/>
      <c r="TFL271" s="2"/>
      <c r="TFM271" s="2"/>
      <c r="TFN271" s="2"/>
      <c r="TFO271" s="2"/>
      <c r="TFP271" s="2"/>
      <c r="TFQ271" s="2"/>
      <c r="TFR271" s="2"/>
      <c r="TFS271" s="2"/>
      <c r="TFT271" s="2"/>
      <c r="TFU271" s="2"/>
      <c r="TFV271" s="2"/>
      <c r="TFW271" s="2"/>
      <c r="TFX271" s="2"/>
      <c r="TFY271" s="2"/>
      <c r="TFZ271" s="2"/>
      <c r="TGA271" s="2"/>
      <c r="TGB271" s="2"/>
      <c r="TGC271" s="2"/>
      <c r="TGD271" s="2"/>
      <c r="TGE271" s="2"/>
      <c r="TGF271" s="2"/>
      <c r="TGG271" s="2"/>
      <c r="TGH271" s="2"/>
      <c r="TGI271" s="2"/>
      <c r="TGJ271" s="2"/>
      <c r="TGK271" s="2"/>
      <c r="TGL271" s="2"/>
      <c r="TGM271" s="2"/>
      <c r="TGN271" s="2"/>
      <c r="TGO271" s="2"/>
      <c r="TGP271" s="2"/>
      <c r="TGQ271" s="2"/>
      <c r="TGR271" s="2"/>
      <c r="TGS271" s="2"/>
      <c r="TGT271" s="2"/>
      <c r="TGU271" s="2"/>
      <c r="TGV271" s="2"/>
      <c r="TGW271" s="2"/>
      <c r="TGX271" s="2"/>
      <c r="TGY271" s="2"/>
      <c r="TGZ271" s="2"/>
      <c r="THA271" s="2"/>
      <c r="THB271" s="2"/>
      <c r="THC271" s="2"/>
      <c r="THD271" s="2"/>
      <c r="THE271" s="2"/>
      <c r="THF271" s="2"/>
      <c r="THG271" s="2"/>
      <c r="THH271" s="2"/>
      <c r="THI271" s="2"/>
      <c r="THJ271" s="2"/>
      <c r="THK271" s="2"/>
      <c r="THL271" s="2"/>
      <c r="THM271" s="2"/>
      <c r="THN271" s="2"/>
      <c r="THO271" s="2"/>
      <c r="THP271" s="2"/>
      <c r="THQ271" s="2"/>
      <c r="THR271" s="2"/>
      <c r="THS271" s="2"/>
      <c r="THT271" s="2"/>
      <c r="THU271" s="2"/>
      <c r="THV271" s="2"/>
      <c r="THW271" s="2"/>
      <c r="THX271" s="2"/>
      <c r="THY271" s="2"/>
      <c r="THZ271" s="2"/>
      <c r="TIA271" s="2"/>
      <c r="TIB271" s="2"/>
      <c r="TIC271" s="2"/>
      <c r="TID271" s="2"/>
      <c r="TIE271" s="2"/>
      <c r="TIF271" s="2"/>
      <c r="TIG271" s="2"/>
      <c r="TIH271" s="2"/>
      <c r="TII271" s="2"/>
      <c r="TIJ271" s="2"/>
      <c r="TIK271" s="2"/>
      <c r="TIL271" s="2"/>
      <c r="TIM271" s="2"/>
      <c r="TIN271" s="2"/>
      <c r="TIO271" s="2"/>
      <c r="TIP271" s="2"/>
      <c r="TIQ271" s="2"/>
      <c r="TIR271" s="2"/>
      <c r="TIS271" s="2"/>
      <c r="TIT271" s="2"/>
      <c r="TIU271" s="2"/>
      <c r="TIV271" s="2"/>
      <c r="TIW271" s="2"/>
      <c r="TIX271" s="2"/>
      <c r="TIY271" s="2"/>
      <c r="TIZ271" s="2"/>
      <c r="TJA271" s="2"/>
      <c r="TJB271" s="2"/>
      <c r="TJC271" s="2"/>
      <c r="TJD271" s="2"/>
      <c r="TJE271" s="2"/>
      <c r="TJF271" s="2"/>
      <c r="TJG271" s="2"/>
      <c r="TJH271" s="2"/>
      <c r="TJI271" s="2"/>
      <c r="TJJ271" s="2"/>
      <c r="TJK271" s="2"/>
      <c r="TJL271" s="2"/>
      <c r="TJM271" s="2"/>
      <c r="TJN271" s="2"/>
      <c r="TJO271" s="2"/>
      <c r="TJP271" s="2"/>
      <c r="TJQ271" s="2"/>
      <c r="TJR271" s="2"/>
      <c r="TJS271" s="2"/>
      <c r="TJT271" s="2"/>
      <c r="TJU271" s="2"/>
      <c r="TJV271" s="2"/>
      <c r="TJW271" s="2"/>
      <c r="TJX271" s="2"/>
      <c r="TJY271" s="2"/>
      <c r="TJZ271" s="2"/>
      <c r="TKA271" s="2"/>
      <c r="TKB271" s="2"/>
      <c r="TKC271" s="2"/>
      <c r="TKD271" s="2"/>
      <c r="TKE271" s="2"/>
      <c r="TKF271" s="2"/>
      <c r="TKG271" s="2"/>
      <c r="TKH271" s="2"/>
      <c r="TKI271" s="2"/>
      <c r="TKJ271" s="2"/>
      <c r="TKK271" s="2"/>
      <c r="TKL271" s="2"/>
      <c r="TKM271" s="2"/>
      <c r="TKN271" s="2"/>
      <c r="TKO271" s="2"/>
      <c r="TKP271" s="2"/>
      <c r="TKQ271" s="2"/>
      <c r="TKR271" s="2"/>
      <c r="TKS271" s="2"/>
      <c r="TKT271" s="2"/>
      <c r="TKU271" s="2"/>
      <c r="TKV271" s="2"/>
      <c r="TKW271" s="2"/>
      <c r="TKX271" s="2"/>
      <c r="TKY271" s="2"/>
      <c r="TKZ271" s="2"/>
      <c r="TLA271" s="2"/>
      <c r="TLB271" s="2"/>
      <c r="TLC271" s="2"/>
      <c r="TLD271" s="2"/>
      <c r="TLE271" s="2"/>
      <c r="TLF271" s="2"/>
      <c r="TLG271" s="2"/>
      <c r="TLH271" s="2"/>
      <c r="TLI271" s="2"/>
      <c r="TLJ271" s="2"/>
      <c r="TLK271" s="2"/>
      <c r="TLL271" s="2"/>
      <c r="TLM271" s="2"/>
      <c r="TLN271" s="2"/>
      <c r="TLO271" s="2"/>
      <c r="TLP271" s="2"/>
      <c r="TLQ271" s="2"/>
      <c r="TLR271" s="2"/>
      <c r="TLS271" s="2"/>
      <c r="TLT271" s="2"/>
      <c r="TLU271" s="2"/>
      <c r="TLV271" s="2"/>
      <c r="TLW271" s="2"/>
      <c r="TLX271" s="2"/>
      <c r="TLY271" s="2"/>
      <c r="TLZ271" s="2"/>
      <c r="TMA271" s="2"/>
      <c r="TMB271" s="2"/>
      <c r="TMC271" s="2"/>
      <c r="TMD271" s="2"/>
      <c r="TME271" s="2"/>
      <c r="TMF271" s="2"/>
      <c r="TMG271" s="2"/>
      <c r="TMH271" s="2"/>
      <c r="TMI271" s="2"/>
      <c r="TMJ271" s="2"/>
      <c r="TMK271" s="2"/>
      <c r="TML271" s="2"/>
      <c r="TMM271" s="2"/>
      <c r="TMN271" s="2"/>
      <c r="TMO271" s="2"/>
      <c r="TMP271" s="2"/>
      <c r="TMQ271" s="2"/>
      <c r="TMR271" s="2"/>
      <c r="TMS271" s="2"/>
      <c r="TMT271" s="2"/>
      <c r="TMU271" s="2"/>
      <c r="TMV271" s="2"/>
      <c r="TMW271" s="2"/>
      <c r="TMX271" s="2"/>
      <c r="TMY271" s="2"/>
      <c r="TMZ271" s="2"/>
      <c r="TNA271" s="2"/>
      <c r="TNB271" s="2"/>
      <c r="TNC271" s="2"/>
      <c r="TND271" s="2"/>
      <c r="TNE271" s="2"/>
      <c r="TNF271" s="2"/>
      <c r="TNG271" s="2"/>
      <c r="TNH271" s="2"/>
      <c r="TNI271" s="2"/>
      <c r="TNJ271" s="2"/>
      <c r="TNK271" s="2"/>
      <c r="TNL271" s="2"/>
      <c r="TNM271" s="2"/>
      <c r="TNN271" s="2"/>
      <c r="TNO271" s="2"/>
      <c r="TNP271" s="2"/>
      <c r="TNQ271" s="2"/>
      <c r="TNR271" s="2"/>
      <c r="TNS271" s="2"/>
      <c r="TNT271" s="2"/>
      <c r="TNU271" s="2"/>
      <c r="TNV271" s="2"/>
      <c r="TNW271" s="2"/>
      <c r="TNX271" s="2"/>
      <c r="TNY271" s="2"/>
      <c r="TNZ271" s="2"/>
      <c r="TOA271" s="2"/>
      <c r="TOB271" s="2"/>
      <c r="TOC271" s="2"/>
      <c r="TOD271" s="2"/>
      <c r="TOE271" s="2"/>
      <c r="TOF271" s="2"/>
      <c r="TOG271" s="2"/>
      <c r="TOH271" s="2"/>
      <c r="TOI271" s="2"/>
      <c r="TOJ271" s="2"/>
      <c r="TOK271" s="2"/>
      <c r="TOL271" s="2"/>
      <c r="TOM271" s="2"/>
      <c r="TON271" s="2"/>
      <c r="TOO271" s="2"/>
      <c r="TOP271" s="2"/>
      <c r="TOQ271" s="2"/>
      <c r="TOR271" s="2"/>
      <c r="TOS271" s="2"/>
      <c r="TOT271" s="2"/>
      <c r="TOU271" s="2"/>
      <c r="TOV271" s="2"/>
      <c r="TOW271" s="2"/>
      <c r="TOX271" s="2"/>
      <c r="TOY271" s="2"/>
      <c r="TOZ271" s="2"/>
      <c r="TPA271" s="2"/>
      <c r="TPB271" s="2"/>
      <c r="TPC271" s="2"/>
      <c r="TPD271" s="2"/>
      <c r="TPE271" s="2"/>
      <c r="TPF271" s="2"/>
      <c r="TPG271" s="2"/>
      <c r="TPH271" s="2"/>
      <c r="TPI271" s="2"/>
      <c r="TPJ271" s="2"/>
      <c r="TPK271" s="2"/>
      <c r="TPL271" s="2"/>
      <c r="TPM271" s="2"/>
      <c r="TPN271" s="2"/>
      <c r="TPO271" s="2"/>
      <c r="TPP271" s="2"/>
      <c r="TPQ271" s="2"/>
      <c r="TPR271" s="2"/>
      <c r="TPS271" s="2"/>
      <c r="TPT271" s="2"/>
      <c r="TPU271" s="2"/>
      <c r="TPV271" s="2"/>
      <c r="TPW271" s="2"/>
      <c r="TPX271" s="2"/>
      <c r="TPY271" s="2"/>
      <c r="TPZ271" s="2"/>
      <c r="TQA271" s="2"/>
      <c r="TQB271" s="2"/>
      <c r="TQC271" s="2"/>
      <c r="TQD271" s="2"/>
      <c r="TQE271" s="2"/>
      <c r="TQF271" s="2"/>
      <c r="TQG271" s="2"/>
      <c r="TQH271" s="2"/>
      <c r="TQI271" s="2"/>
      <c r="TQJ271" s="2"/>
      <c r="TQK271" s="2"/>
      <c r="TQL271" s="2"/>
      <c r="TQM271" s="2"/>
      <c r="TQN271" s="2"/>
      <c r="TQO271" s="2"/>
      <c r="TQP271" s="2"/>
      <c r="TQQ271" s="2"/>
      <c r="TQR271" s="2"/>
      <c r="TQS271" s="2"/>
      <c r="TQT271" s="2"/>
      <c r="TQU271" s="2"/>
      <c r="TQV271" s="2"/>
      <c r="TQW271" s="2"/>
      <c r="TQX271" s="2"/>
      <c r="TQY271" s="2"/>
      <c r="TQZ271" s="2"/>
      <c r="TRA271" s="2"/>
      <c r="TRB271" s="2"/>
      <c r="TRC271" s="2"/>
      <c r="TRD271" s="2"/>
      <c r="TRE271" s="2"/>
      <c r="TRF271" s="2"/>
      <c r="TRG271" s="2"/>
      <c r="TRH271" s="2"/>
      <c r="TRI271" s="2"/>
      <c r="TRJ271" s="2"/>
      <c r="TRK271" s="2"/>
      <c r="TRL271" s="2"/>
      <c r="TRM271" s="2"/>
      <c r="TRN271" s="2"/>
      <c r="TRO271" s="2"/>
      <c r="TRP271" s="2"/>
      <c r="TRQ271" s="2"/>
      <c r="TRR271" s="2"/>
      <c r="TRS271" s="2"/>
      <c r="TRT271" s="2"/>
      <c r="TRU271" s="2"/>
      <c r="TRV271" s="2"/>
      <c r="TRW271" s="2"/>
      <c r="TRX271" s="2"/>
      <c r="TRY271" s="2"/>
      <c r="TRZ271" s="2"/>
      <c r="TSA271" s="2"/>
      <c r="TSB271" s="2"/>
      <c r="TSC271" s="2"/>
      <c r="TSD271" s="2"/>
      <c r="TSE271" s="2"/>
      <c r="TSF271" s="2"/>
      <c r="TSG271" s="2"/>
      <c r="TSH271" s="2"/>
      <c r="TSI271" s="2"/>
      <c r="TSJ271" s="2"/>
      <c r="TSK271" s="2"/>
      <c r="TSL271" s="2"/>
      <c r="TSM271" s="2"/>
      <c r="TSN271" s="2"/>
      <c r="TSO271" s="2"/>
      <c r="TSP271" s="2"/>
      <c r="TSQ271" s="2"/>
      <c r="TSR271" s="2"/>
      <c r="TSS271" s="2"/>
      <c r="TST271" s="2"/>
      <c r="TSU271" s="2"/>
      <c r="TSV271" s="2"/>
      <c r="TSW271" s="2"/>
      <c r="TSX271" s="2"/>
      <c r="TSY271" s="2"/>
      <c r="TSZ271" s="2"/>
      <c r="TTA271" s="2"/>
      <c r="TTB271" s="2"/>
      <c r="TTC271" s="2"/>
      <c r="TTD271" s="2"/>
      <c r="TTE271" s="2"/>
      <c r="TTF271" s="2"/>
      <c r="TTG271" s="2"/>
      <c r="TTH271" s="2"/>
      <c r="TTI271" s="2"/>
      <c r="TTJ271" s="2"/>
      <c r="TTK271" s="2"/>
      <c r="TTL271" s="2"/>
      <c r="TTM271" s="2"/>
      <c r="TTN271" s="2"/>
      <c r="TTO271" s="2"/>
      <c r="TTP271" s="2"/>
      <c r="TTQ271" s="2"/>
      <c r="TTR271" s="2"/>
      <c r="TTS271" s="2"/>
      <c r="TTT271" s="2"/>
      <c r="TTU271" s="2"/>
      <c r="TTV271" s="2"/>
      <c r="TTW271" s="2"/>
      <c r="TTX271" s="2"/>
      <c r="TTY271" s="2"/>
      <c r="TTZ271" s="2"/>
      <c r="TUA271" s="2"/>
      <c r="TUB271" s="2"/>
      <c r="TUC271" s="2"/>
      <c r="TUD271" s="2"/>
      <c r="TUE271" s="2"/>
      <c r="TUF271" s="2"/>
      <c r="TUG271" s="2"/>
      <c r="TUH271" s="2"/>
      <c r="TUI271" s="2"/>
      <c r="TUJ271" s="2"/>
      <c r="TUK271" s="2"/>
      <c r="TUL271" s="2"/>
      <c r="TUM271" s="2"/>
      <c r="TUN271" s="2"/>
      <c r="TUO271" s="2"/>
      <c r="TUP271" s="2"/>
      <c r="TUQ271" s="2"/>
      <c r="TUR271" s="2"/>
      <c r="TUS271" s="2"/>
      <c r="TUT271" s="2"/>
      <c r="TUU271" s="2"/>
      <c r="TUV271" s="2"/>
      <c r="TUW271" s="2"/>
      <c r="TUX271" s="2"/>
      <c r="TUY271" s="2"/>
      <c r="TUZ271" s="2"/>
      <c r="TVA271" s="2"/>
      <c r="TVB271" s="2"/>
      <c r="TVC271" s="2"/>
      <c r="TVD271" s="2"/>
      <c r="TVE271" s="2"/>
      <c r="TVF271" s="2"/>
      <c r="TVG271" s="2"/>
      <c r="TVH271" s="2"/>
      <c r="TVI271" s="2"/>
      <c r="TVJ271" s="2"/>
      <c r="TVK271" s="2"/>
      <c r="TVL271" s="2"/>
      <c r="TVM271" s="2"/>
      <c r="TVN271" s="2"/>
      <c r="TVO271" s="2"/>
      <c r="TVP271" s="2"/>
      <c r="TVQ271" s="2"/>
      <c r="TVR271" s="2"/>
      <c r="TVS271" s="2"/>
      <c r="TVT271" s="2"/>
      <c r="TVU271" s="2"/>
      <c r="TVV271" s="2"/>
      <c r="TVW271" s="2"/>
      <c r="TVX271" s="2"/>
      <c r="TVY271" s="2"/>
      <c r="TVZ271" s="2"/>
      <c r="TWA271" s="2"/>
      <c r="TWB271" s="2"/>
      <c r="TWC271" s="2"/>
      <c r="TWD271" s="2"/>
      <c r="TWE271" s="2"/>
      <c r="TWF271" s="2"/>
      <c r="TWG271" s="2"/>
      <c r="TWH271" s="2"/>
      <c r="TWI271" s="2"/>
      <c r="TWJ271" s="2"/>
      <c r="TWK271" s="2"/>
      <c r="TWL271" s="2"/>
      <c r="TWM271" s="2"/>
      <c r="TWN271" s="2"/>
      <c r="TWO271" s="2"/>
      <c r="TWP271" s="2"/>
      <c r="TWQ271" s="2"/>
      <c r="TWR271" s="2"/>
      <c r="TWS271" s="2"/>
      <c r="TWT271" s="2"/>
      <c r="TWU271" s="2"/>
      <c r="TWV271" s="2"/>
      <c r="TWW271" s="2"/>
      <c r="TWX271" s="2"/>
      <c r="TWY271" s="2"/>
      <c r="TWZ271" s="2"/>
      <c r="TXA271" s="2"/>
      <c r="TXB271" s="2"/>
      <c r="TXC271" s="2"/>
      <c r="TXD271" s="2"/>
      <c r="TXE271" s="2"/>
      <c r="TXF271" s="2"/>
      <c r="TXG271" s="2"/>
      <c r="TXH271" s="2"/>
      <c r="TXI271" s="2"/>
      <c r="TXJ271" s="2"/>
      <c r="TXK271" s="2"/>
      <c r="TXL271" s="2"/>
      <c r="TXM271" s="2"/>
      <c r="TXN271" s="2"/>
      <c r="TXO271" s="2"/>
      <c r="TXP271" s="2"/>
      <c r="TXQ271" s="2"/>
      <c r="TXR271" s="2"/>
      <c r="TXS271" s="2"/>
      <c r="TXT271" s="2"/>
      <c r="TXU271" s="2"/>
      <c r="TXV271" s="2"/>
      <c r="TXW271" s="2"/>
      <c r="TXX271" s="2"/>
      <c r="TXY271" s="2"/>
      <c r="TXZ271" s="2"/>
      <c r="TYA271" s="2"/>
      <c r="TYB271" s="2"/>
      <c r="TYC271" s="2"/>
      <c r="TYD271" s="2"/>
      <c r="TYE271" s="2"/>
      <c r="TYF271" s="2"/>
      <c r="TYG271" s="2"/>
      <c r="TYH271" s="2"/>
      <c r="TYI271" s="2"/>
      <c r="TYJ271" s="2"/>
      <c r="TYK271" s="2"/>
      <c r="TYL271" s="2"/>
      <c r="TYM271" s="2"/>
      <c r="TYN271" s="2"/>
      <c r="TYO271" s="2"/>
      <c r="TYP271" s="2"/>
      <c r="TYQ271" s="2"/>
      <c r="TYR271" s="2"/>
      <c r="TYS271" s="2"/>
      <c r="TYT271" s="2"/>
      <c r="TYU271" s="2"/>
      <c r="TYV271" s="2"/>
      <c r="TYW271" s="2"/>
      <c r="TYX271" s="2"/>
      <c r="TYY271" s="2"/>
      <c r="TYZ271" s="2"/>
      <c r="TZA271" s="2"/>
      <c r="TZB271" s="2"/>
      <c r="TZC271" s="2"/>
      <c r="TZD271" s="2"/>
      <c r="TZE271" s="2"/>
      <c r="TZF271" s="2"/>
      <c r="TZG271" s="2"/>
      <c r="TZH271" s="2"/>
      <c r="TZI271" s="2"/>
      <c r="TZJ271" s="2"/>
      <c r="TZK271" s="2"/>
      <c r="TZL271" s="2"/>
      <c r="TZM271" s="2"/>
      <c r="TZN271" s="2"/>
      <c r="TZO271" s="2"/>
      <c r="TZP271" s="2"/>
      <c r="TZQ271" s="2"/>
      <c r="TZR271" s="2"/>
      <c r="TZS271" s="2"/>
      <c r="TZT271" s="2"/>
      <c r="TZU271" s="2"/>
      <c r="TZV271" s="2"/>
      <c r="TZW271" s="2"/>
      <c r="TZX271" s="2"/>
      <c r="TZY271" s="2"/>
      <c r="TZZ271" s="2"/>
      <c r="UAA271" s="2"/>
      <c r="UAB271" s="2"/>
      <c r="UAC271" s="2"/>
      <c r="UAD271" s="2"/>
      <c r="UAE271" s="2"/>
      <c r="UAF271" s="2"/>
      <c r="UAG271" s="2"/>
      <c r="UAH271" s="2"/>
      <c r="UAI271" s="2"/>
      <c r="UAJ271" s="2"/>
      <c r="UAK271" s="2"/>
      <c r="UAL271" s="2"/>
      <c r="UAM271" s="2"/>
      <c r="UAN271" s="2"/>
      <c r="UAO271" s="2"/>
      <c r="UAP271" s="2"/>
      <c r="UAQ271" s="2"/>
      <c r="UAR271" s="2"/>
      <c r="UAS271" s="2"/>
      <c r="UAT271" s="2"/>
      <c r="UAU271" s="2"/>
      <c r="UAV271" s="2"/>
      <c r="UAW271" s="2"/>
      <c r="UAX271" s="2"/>
      <c r="UAY271" s="2"/>
      <c r="UAZ271" s="2"/>
      <c r="UBA271" s="2"/>
      <c r="UBB271" s="2"/>
      <c r="UBC271" s="2"/>
      <c r="UBD271" s="2"/>
      <c r="UBE271" s="2"/>
      <c r="UBF271" s="2"/>
      <c r="UBG271" s="2"/>
      <c r="UBH271" s="2"/>
      <c r="UBI271" s="2"/>
      <c r="UBJ271" s="2"/>
      <c r="UBK271" s="2"/>
      <c r="UBL271" s="2"/>
      <c r="UBM271" s="2"/>
      <c r="UBN271" s="2"/>
      <c r="UBO271" s="2"/>
      <c r="UBP271" s="2"/>
      <c r="UBQ271" s="2"/>
      <c r="UBR271" s="2"/>
      <c r="UBS271" s="2"/>
      <c r="UBT271" s="2"/>
      <c r="UBU271" s="2"/>
      <c r="UBV271" s="2"/>
      <c r="UBW271" s="2"/>
      <c r="UBX271" s="2"/>
      <c r="UBY271" s="2"/>
      <c r="UBZ271" s="2"/>
      <c r="UCA271" s="2"/>
      <c r="UCB271" s="2"/>
      <c r="UCC271" s="2"/>
      <c r="UCD271" s="2"/>
      <c r="UCE271" s="2"/>
      <c r="UCF271" s="2"/>
      <c r="UCG271" s="2"/>
      <c r="UCH271" s="2"/>
      <c r="UCI271" s="2"/>
      <c r="UCJ271" s="2"/>
      <c r="UCK271" s="2"/>
      <c r="UCL271" s="2"/>
      <c r="UCM271" s="2"/>
      <c r="UCN271" s="2"/>
      <c r="UCO271" s="2"/>
      <c r="UCP271" s="2"/>
      <c r="UCQ271" s="2"/>
      <c r="UCR271" s="2"/>
      <c r="UCS271" s="2"/>
      <c r="UCT271" s="2"/>
      <c r="UCU271" s="2"/>
      <c r="UCV271" s="2"/>
      <c r="UCW271" s="2"/>
      <c r="UCX271" s="2"/>
      <c r="UCY271" s="2"/>
      <c r="UCZ271" s="2"/>
      <c r="UDA271" s="2"/>
      <c r="UDB271" s="2"/>
      <c r="UDC271" s="2"/>
      <c r="UDD271" s="2"/>
      <c r="UDE271" s="2"/>
      <c r="UDF271" s="2"/>
      <c r="UDG271" s="2"/>
      <c r="UDH271" s="2"/>
      <c r="UDI271" s="2"/>
      <c r="UDJ271" s="2"/>
      <c r="UDK271" s="2"/>
      <c r="UDL271" s="2"/>
      <c r="UDM271" s="2"/>
      <c r="UDN271" s="2"/>
      <c r="UDO271" s="2"/>
      <c r="UDP271" s="2"/>
      <c r="UDQ271" s="2"/>
      <c r="UDR271" s="2"/>
      <c r="UDS271" s="2"/>
      <c r="UDT271" s="2"/>
      <c r="UDU271" s="2"/>
      <c r="UDV271" s="2"/>
      <c r="UDW271" s="2"/>
      <c r="UDX271" s="2"/>
      <c r="UDY271" s="2"/>
      <c r="UDZ271" s="2"/>
      <c r="UEA271" s="2"/>
      <c r="UEB271" s="2"/>
      <c r="UEC271" s="2"/>
      <c r="UED271" s="2"/>
      <c r="UEE271" s="2"/>
      <c r="UEF271" s="2"/>
      <c r="UEG271" s="2"/>
      <c r="UEH271" s="2"/>
      <c r="UEI271" s="2"/>
      <c r="UEJ271" s="2"/>
      <c r="UEK271" s="2"/>
      <c r="UEL271" s="2"/>
      <c r="UEM271" s="2"/>
      <c r="UEN271" s="2"/>
      <c r="UEO271" s="2"/>
      <c r="UEP271" s="2"/>
      <c r="UEQ271" s="2"/>
      <c r="UER271" s="2"/>
      <c r="UES271" s="2"/>
      <c r="UET271" s="2"/>
      <c r="UEU271" s="2"/>
      <c r="UEV271" s="2"/>
      <c r="UEW271" s="2"/>
      <c r="UEX271" s="2"/>
      <c r="UEY271" s="2"/>
      <c r="UEZ271" s="2"/>
      <c r="UFA271" s="2"/>
      <c r="UFB271" s="2"/>
      <c r="UFC271" s="2"/>
      <c r="UFD271" s="2"/>
      <c r="UFE271" s="2"/>
      <c r="UFF271" s="2"/>
      <c r="UFG271" s="2"/>
      <c r="UFH271" s="2"/>
      <c r="UFI271" s="2"/>
      <c r="UFJ271" s="2"/>
      <c r="UFK271" s="2"/>
      <c r="UFL271" s="2"/>
      <c r="UFM271" s="2"/>
      <c r="UFN271" s="2"/>
      <c r="UFO271" s="2"/>
      <c r="UFP271" s="2"/>
      <c r="UFQ271" s="2"/>
      <c r="UFR271" s="2"/>
      <c r="UFS271" s="2"/>
      <c r="UFT271" s="2"/>
      <c r="UFU271" s="2"/>
      <c r="UFV271" s="2"/>
      <c r="UFW271" s="2"/>
      <c r="UFX271" s="2"/>
      <c r="UFY271" s="2"/>
      <c r="UFZ271" s="2"/>
      <c r="UGA271" s="2"/>
      <c r="UGB271" s="2"/>
      <c r="UGC271" s="2"/>
      <c r="UGD271" s="2"/>
      <c r="UGE271" s="2"/>
      <c r="UGF271" s="2"/>
      <c r="UGG271" s="2"/>
      <c r="UGH271" s="2"/>
      <c r="UGI271" s="2"/>
      <c r="UGJ271" s="2"/>
      <c r="UGK271" s="2"/>
      <c r="UGL271" s="2"/>
      <c r="UGM271" s="2"/>
      <c r="UGN271" s="2"/>
      <c r="UGO271" s="2"/>
      <c r="UGP271" s="2"/>
      <c r="UGQ271" s="2"/>
      <c r="UGR271" s="2"/>
      <c r="UGS271" s="2"/>
      <c r="UGT271" s="2"/>
      <c r="UGU271" s="2"/>
      <c r="UGV271" s="2"/>
      <c r="UGW271" s="2"/>
      <c r="UGX271" s="2"/>
      <c r="UGY271" s="2"/>
      <c r="UGZ271" s="2"/>
      <c r="UHA271" s="2"/>
      <c r="UHB271" s="2"/>
      <c r="UHC271" s="2"/>
      <c r="UHD271" s="2"/>
      <c r="UHE271" s="2"/>
      <c r="UHF271" s="2"/>
      <c r="UHG271" s="2"/>
      <c r="UHH271" s="2"/>
      <c r="UHI271" s="2"/>
      <c r="UHJ271" s="2"/>
      <c r="UHK271" s="2"/>
      <c r="UHL271" s="2"/>
      <c r="UHM271" s="2"/>
      <c r="UHN271" s="2"/>
      <c r="UHO271" s="2"/>
      <c r="UHP271" s="2"/>
      <c r="UHQ271" s="2"/>
      <c r="UHR271" s="2"/>
      <c r="UHS271" s="2"/>
      <c r="UHT271" s="2"/>
      <c r="UHU271" s="2"/>
      <c r="UHV271" s="2"/>
      <c r="UHW271" s="2"/>
      <c r="UHX271" s="2"/>
      <c r="UHY271" s="2"/>
      <c r="UHZ271" s="2"/>
      <c r="UIA271" s="2"/>
      <c r="UIB271" s="2"/>
      <c r="UIC271" s="2"/>
      <c r="UID271" s="2"/>
      <c r="UIE271" s="2"/>
      <c r="UIF271" s="2"/>
      <c r="UIG271" s="2"/>
      <c r="UIH271" s="2"/>
      <c r="UII271" s="2"/>
      <c r="UIJ271" s="2"/>
      <c r="UIK271" s="2"/>
      <c r="UIL271" s="2"/>
      <c r="UIM271" s="2"/>
      <c r="UIN271" s="2"/>
      <c r="UIO271" s="2"/>
      <c r="UIP271" s="2"/>
      <c r="UIQ271" s="2"/>
      <c r="UIR271" s="2"/>
      <c r="UIS271" s="2"/>
      <c r="UIT271" s="2"/>
      <c r="UIU271" s="2"/>
      <c r="UIV271" s="2"/>
      <c r="UIW271" s="2"/>
      <c r="UIX271" s="2"/>
      <c r="UIY271" s="2"/>
      <c r="UIZ271" s="2"/>
      <c r="UJA271" s="2"/>
      <c r="UJB271" s="2"/>
      <c r="UJC271" s="2"/>
      <c r="UJD271" s="2"/>
      <c r="UJE271" s="2"/>
      <c r="UJF271" s="2"/>
      <c r="UJG271" s="2"/>
      <c r="UJH271" s="2"/>
      <c r="UJI271" s="2"/>
      <c r="UJJ271" s="2"/>
      <c r="UJK271" s="2"/>
      <c r="UJL271" s="2"/>
      <c r="UJM271" s="2"/>
      <c r="UJN271" s="2"/>
      <c r="UJO271" s="2"/>
      <c r="UJP271" s="2"/>
      <c r="UJQ271" s="2"/>
      <c r="UJR271" s="2"/>
      <c r="UJS271" s="2"/>
      <c r="UJT271" s="2"/>
      <c r="UJU271" s="2"/>
      <c r="UJV271" s="2"/>
      <c r="UJW271" s="2"/>
      <c r="UJX271" s="2"/>
      <c r="UJY271" s="2"/>
      <c r="UJZ271" s="2"/>
      <c r="UKA271" s="2"/>
      <c r="UKB271" s="2"/>
      <c r="UKC271" s="2"/>
      <c r="UKD271" s="2"/>
      <c r="UKE271" s="2"/>
      <c r="UKF271" s="2"/>
      <c r="UKG271" s="2"/>
      <c r="UKH271" s="2"/>
      <c r="UKI271" s="2"/>
      <c r="UKJ271" s="2"/>
      <c r="UKK271" s="2"/>
      <c r="UKL271" s="2"/>
      <c r="UKM271" s="2"/>
      <c r="UKN271" s="2"/>
      <c r="UKO271" s="2"/>
      <c r="UKP271" s="2"/>
      <c r="UKQ271" s="2"/>
      <c r="UKR271" s="2"/>
      <c r="UKS271" s="2"/>
      <c r="UKT271" s="2"/>
      <c r="UKU271" s="2"/>
      <c r="UKV271" s="2"/>
      <c r="UKW271" s="2"/>
      <c r="UKX271" s="2"/>
      <c r="UKY271" s="2"/>
      <c r="UKZ271" s="2"/>
      <c r="ULA271" s="2"/>
      <c r="ULB271" s="2"/>
      <c r="ULC271" s="2"/>
      <c r="ULD271" s="2"/>
      <c r="ULE271" s="2"/>
      <c r="ULF271" s="2"/>
      <c r="ULG271" s="2"/>
      <c r="ULH271" s="2"/>
      <c r="ULI271" s="2"/>
      <c r="ULJ271" s="2"/>
      <c r="ULK271" s="2"/>
      <c r="ULL271" s="2"/>
      <c r="ULM271" s="2"/>
      <c r="ULN271" s="2"/>
      <c r="ULO271" s="2"/>
      <c r="ULP271" s="2"/>
      <c r="ULQ271" s="2"/>
      <c r="ULR271" s="2"/>
      <c r="ULS271" s="2"/>
      <c r="ULT271" s="2"/>
      <c r="ULU271" s="2"/>
      <c r="ULV271" s="2"/>
      <c r="ULW271" s="2"/>
      <c r="ULX271" s="2"/>
      <c r="ULY271" s="2"/>
      <c r="ULZ271" s="2"/>
      <c r="UMA271" s="2"/>
      <c r="UMB271" s="2"/>
      <c r="UMC271" s="2"/>
      <c r="UMD271" s="2"/>
      <c r="UME271" s="2"/>
      <c r="UMF271" s="2"/>
      <c r="UMG271" s="2"/>
      <c r="UMH271" s="2"/>
      <c r="UMI271" s="2"/>
      <c r="UMJ271" s="2"/>
      <c r="UMK271" s="2"/>
      <c r="UML271" s="2"/>
      <c r="UMM271" s="2"/>
      <c r="UMN271" s="2"/>
      <c r="UMO271" s="2"/>
      <c r="UMP271" s="2"/>
      <c r="UMQ271" s="2"/>
      <c r="UMR271" s="2"/>
      <c r="UMS271" s="2"/>
      <c r="UMT271" s="2"/>
      <c r="UMU271" s="2"/>
      <c r="UMV271" s="2"/>
      <c r="UMW271" s="2"/>
      <c r="UMX271" s="2"/>
      <c r="UMY271" s="2"/>
      <c r="UMZ271" s="2"/>
      <c r="UNA271" s="2"/>
      <c r="UNB271" s="2"/>
      <c r="UNC271" s="2"/>
      <c r="UND271" s="2"/>
      <c r="UNE271" s="2"/>
      <c r="UNF271" s="2"/>
      <c r="UNG271" s="2"/>
      <c r="UNH271" s="2"/>
      <c r="UNI271" s="2"/>
      <c r="UNJ271" s="2"/>
      <c r="UNK271" s="2"/>
      <c r="UNL271" s="2"/>
      <c r="UNM271" s="2"/>
      <c r="UNN271" s="2"/>
      <c r="UNO271" s="2"/>
      <c r="UNP271" s="2"/>
      <c r="UNQ271" s="2"/>
      <c r="UNR271" s="2"/>
      <c r="UNS271" s="2"/>
      <c r="UNT271" s="2"/>
      <c r="UNU271" s="2"/>
      <c r="UNV271" s="2"/>
      <c r="UNW271" s="2"/>
      <c r="UNX271" s="2"/>
      <c r="UNY271" s="2"/>
      <c r="UNZ271" s="2"/>
      <c r="UOA271" s="2"/>
      <c r="UOB271" s="2"/>
      <c r="UOC271" s="2"/>
      <c r="UOD271" s="2"/>
      <c r="UOE271" s="2"/>
      <c r="UOF271" s="2"/>
      <c r="UOG271" s="2"/>
      <c r="UOH271" s="2"/>
      <c r="UOI271" s="2"/>
      <c r="UOJ271" s="2"/>
      <c r="UOK271" s="2"/>
      <c r="UOL271" s="2"/>
      <c r="UOM271" s="2"/>
      <c r="UON271" s="2"/>
      <c r="UOO271" s="2"/>
      <c r="UOP271" s="2"/>
      <c r="UOQ271" s="2"/>
      <c r="UOR271" s="2"/>
      <c r="UOS271" s="2"/>
      <c r="UOT271" s="2"/>
      <c r="UOU271" s="2"/>
      <c r="UOV271" s="2"/>
      <c r="UOW271" s="2"/>
      <c r="UOX271" s="2"/>
      <c r="UOY271" s="2"/>
      <c r="UOZ271" s="2"/>
      <c r="UPA271" s="2"/>
      <c r="UPB271" s="2"/>
      <c r="UPC271" s="2"/>
      <c r="UPD271" s="2"/>
      <c r="UPE271" s="2"/>
      <c r="UPF271" s="2"/>
      <c r="UPG271" s="2"/>
      <c r="UPH271" s="2"/>
      <c r="UPI271" s="2"/>
      <c r="UPJ271" s="2"/>
      <c r="UPK271" s="2"/>
      <c r="UPL271" s="2"/>
      <c r="UPM271" s="2"/>
      <c r="UPN271" s="2"/>
      <c r="UPO271" s="2"/>
      <c r="UPP271" s="2"/>
      <c r="UPQ271" s="2"/>
      <c r="UPR271" s="2"/>
      <c r="UPS271" s="2"/>
      <c r="UPT271" s="2"/>
      <c r="UPU271" s="2"/>
      <c r="UPV271" s="2"/>
      <c r="UPW271" s="2"/>
      <c r="UPX271" s="2"/>
      <c r="UPY271" s="2"/>
      <c r="UPZ271" s="2"/>
      <c r="UQA271" s="2"/>
      <c r="UQB271" s="2"/>
      <c r="UQC271" s="2"/>
      <c r="UQD271" s="2"/>
      <c r="UQE271" s="2"/>
      <c r="UQF271" s="2"/>
      <c r="UQG271" s="2"/>
      <c r="UQH271" s="2"/>
      <c r="UQI271" s="2"/>
      <c r="UQJ271" s="2"/>
      <c r="UQK271" s="2"/>
      <c r="UQL271" s="2"/>
      <c r="UQM271" s="2"/>
      <c r="UQN271" s="2"/>
      <c r="UQO271" s="2"/>
      <c r="UQP271" s="2"/>
      <c r="UQQ271" s="2"/>
      <c r="UQR271" s="2"/>
      <c r="UQS271" s="2"/>
      <c r="UQT271" s="2"/>
      <c r="UQU271" s="2"/>
      <c r="UQV271" s="2"/>
      <c r="UQW271" s="2"/>
      <c r="UQX271" s="2"/>
      <c r="UQY271" s="2"/>
      <c r="UQZ271" s="2"/>
      <c r="URA271" s="2"/>
      <c r="URB271" s="2"/>
      <c r="URC271" s="2"/>
      <c r="URD271" s="2"/>
      <c r="URE271" s="2"/>
      <c r="URF271" s="2"/>
      <c r="URG271" s="2"/>
      <c r="URH271" s="2"/>
      <c r="URI271" s="2"/>
      <c r="URJ271" s="2"/>
      <c r="URK271" s="2"/>
      <c r="URL271" s="2"/>
      <c r="URM271" s="2"/>
      <c r="URN271" s="2"/>
      <c r="URO271" s="2"/>
      <c r="URP271" s="2"/>
      <c r="URQ271" s="2"/>
      <c r="URR271" s="2"/>
      <c r="URS271" s="2"/>
      <c r="URT271" s="2"/>
      <c r="URU271" s="2"/>
      <c r="URV271" s="2"/>
      <c r="URW271" s="2"/>
      <c r="URX271" s="2"/>
      <c r="URY271" s="2"/>
      <c r="URZ271" s="2"/>
      <c r="USA271" s="2"/>
      <c r="USB271" s="2"/>
      <c r="USC271" s="2"/>
      <c r="USD271" s="2"/>
      <c r="USE271" s="2"/>
      <c r="USF271" s="2"/>
      <c r="USG271" s="2"/>
      <c r="USH271" s="2"/>
      <c r="USI271" s="2"/>
      <c r="USJ271" s="2"/>
      <c r="USK271" s="2"/>
      <c r="USL271" s="2"/>
      <c r="USM271" s="2"/>
      <c r="USN271" s="2"/>
      <c r="USO271" s="2"/>
      <c r="USP271" s="2"/>
      <c r="USQ271" s="2"/>
      <c r="USR271" s="2"/>
      <c r="USS271" s="2"/>
      <c r="UST271" s="2"/>
      <c r="USU271" s="2"/>
      <c r="USV271" s="2"/>
      <c r="USW271" s="2"/>
      <c r="USX271" s="2"/>
      <c r="USY271" s="2"/>
      <c r="USZ271" s="2"/>
      <c r="UTA271" s="2"/>
      <c r="UTB271" s="2"/>
      <c r="UTC271" s="2"/>
      <c r="UTD271" s="2"/>
      <c r="UTE271" s="2"/>
      <c r="UTF271" s="2"/>
      <c r="UTG271" s="2"/>
      <c r="UTH271" s="2"/>
      <c r="UTI271" s="2"/>
      <c r="UTJ271" s="2"/>
      <c r="UTK271" s="2"/>
      <c r="UTL271" s="2"/>
      <c r="UTM271" s="2"/>
      <c r="UTN271" s="2"/>
      <c r="UTO271" s="2"/>
      <c r="UTP271" s="2"/>
      <c r="UTQ271" s="2"/>
      <c r="UTR271" s="2"/>
      <c r="UTS271" s="2"/>
      <c r="UTT271" s="2"/>
      <c r="UTU271" s="2"/>
      <c r="UTV271" s="2"/>
      <c r="UTW271" s="2"/>
      <c r="UTX271" s="2"/>
      <c r="UTY271" s="2"/>
      <c r="UTZ271" s="2"/>
      <c r="UUA271" s="2"/>
      <c r="UUB271" s="2"/>
      <c r="UUC271" s="2"/>
      <c r="UUD271" s="2"/>
      <c r="UUE271" s="2"/>
      <c r="UUF271" s="2"/>
      <c r="UUG271" s="2"/>
      <c r="UUH271" s="2"/>
      <c r="UUI271" s="2"/>
      <c r="UUJ271" s="2"/>
      <c r="UUK271" s="2"/>
      <c r="UUL271" s="2"/>
      <c r="UUM271" s="2"/>
      <c r="UUN271" s="2"/>
      <c r="UUO271" s="2"/>
      <c r="UUP271" s="2"/>
      <c r="UUQ271" s="2"/>
      <c r="UUR271" s="2"/>
      <c r="UUS271" s="2"/>
      <c r="UUT271" s="2"/>
      <c r="UUU271" s="2"/>
      <c r="UUV271" s="2"/>
      <c r="UUW271" s="2"/>
      <c r="UUX271" s="2"/>
      <c r="UUY271" s="2"/>
      <c r="UUZ271" s="2"/>
      <c r="UVA271" s="2"/>
      <c r="UVB271" s="2"/>
      <c r="UVC271" s="2"/>
      <c r="UVD271" s="2"/>
      <c r="UVE271" s="2"/>
      <c r="UVF271" s="2"/>
      <c r="UVG271" s="2"/>
      <c r="UVH271" s="2"/>
      <c r="UVI271" s="2"/>
      <c r="UVJ271" s="2"/>
      <c r="UVK271" s="2"/>
      <c r="UVL271" s="2"/>
      <c r="UVM271" s="2"/>
      <c r="UVN271" s="2"/>
      <c r="UVO271" s="2"/>
      <c r="UVP271" s="2"/>
      <c r="UVQ271" s="2"/>
      <c r="UVR271" s="2"/>
      <c r="UVS271" s="2"/>
      <c r="UVT271" s="2"/>
      <c r="UVU271" s="2"/>
      <c r="UVV271" s="2"/>
      <c r="UVW271" s="2"/>
      <c r="UVX271" s="2"/>
      <c r="UVY271" s="2"/>
      <c r="UVZ271" s="2"/>
      <c r="UWA271" s="2"/>
      <c r="UWB271" s="2"/>
      <c r="UWC271" s="2"/>
      <c r="UWD271" s="2"/>
      <c r="UWE271" s="2"/>
      <c r="UWF271" s="2"/>
      <c r="UWG271" s="2"/>
      <c r="UWH271" s="2"/>
      <c r="UWI271" s="2"/>
      <c r="UWJ271" s="2"/>
      <c r="UWK271" s="2"/>
      <c r="UWL271" s="2"/>
      <c r="UWM271" s="2"/>
      <c r="UWN271" s="2"/>
      <c r="UWO271" s="2"/>
      <c r="UWP271" s="2"/>
      <c r="UWQ271" s="2"/>
      <c r="UWR271" s="2"/>
      <c r="UWS271" s="2"/>
      <c r="UWT271" s="2"/>
      <c r="UWU271" s="2"/>
      <c r="UWV271" s="2"/>
      <c r="UWW271" s="2"/>
      <c r="UWX271" s="2"/>
      <c r="UWY271" s="2"/>
      <c r="UWZ271" s="2"/>
      <c r="UXA271" s="2"/>
      <c r="UXB271" s="2"/>
      <c r="UXC271" s="2"/>
      <c r="UXD271" s="2"/>
      <c r="UXE271" s="2"/>
      <c r="UXF271" s="2"/>
      <c r="UXG271" s="2"/>
      <c r="UXH271" s="2"/>
      <c r="UXI271" s="2"/>
      <c r="UXJ271" s="2"/>
      <c r="UXK271" s="2"/>
      <c r="UXL271" s="2"/>
      <c r="UXM271" s="2"/>
      <c r="UXN271" s="2"/>
      <c r="UXO271" s="2"/>
      <c r="UXP271" s="2"/>
      <c r="UXQ271" s="2"/>
      <c r="UXR271" s="2"/>
      <c r="UXS271" s="2"/>
      <c r="UXT271" s="2"/>
      <c r="UXU271" s="2"/>
      <c r="UXV271" s="2"/>
      <c r="UXW271" s="2"/>
      <c r="UXX271" s="2"/>
      <c r="UXY271" s="2"/>
      <c r="UXZ271" s="2"/>
      <c r="UYA271" s="2"/>
      <c r="UYB271" s="2"/>
      <c r="UYC271" s="2"/>
      <c r="UYD271" s="2"/>
      <c r="UYE271" s="2"/>
      <c r="UYF271" s="2"/>
      <c r="UYG271" s="2"/>
      <c r="UYH271" s="2"/>
      <c r="UYI271" s="2"/>
      <c r="UYJ271" s="2"/>
      <c r="UYK271" s="2"/>
      <c r="UYL271" s="2"/>
      <c r="UYM271" s="2"/>
      <c r="UYN271" s="2"/>
      <c r="UYO271" s="2"/>
      <c r="UYP271" s="2"/>
      <c r="UYQ271" s="2"/>
      <c r="UYR271" s="2"/>
      <c r="UYS271" s="2"/>
      <c r="UYT271" s="2"/>
      <c r="UYU271" s="2"/>
      <c r="UYV271" s="2"/>
      <c r="UYW271" s="2"/>
      <c r="UYX271" s="2"/>
      <c r="UYY271" s="2"/>
      <c r="UYZ271" s="2"/>
      <c r="UZA271" s="2"/>
      <c r="UZB271" s="2"/>
      <c r="UZC271" s="2"/>
      <c r="UZD271" s="2"/>
      <c r="UZE271" s="2"/>
      <c r="UZF271" s="2"/>
      <c r="UZG271" s="2"/>
      <c r="UZH271" s="2"/>
      <c r="UZI271" s="2"/>
      <c r="UZJ271" s="2"/>
      <c r="UZK271" s="2"/>
      <c r="UZL271" s="2"/>
      <c r="UZM271" s="2"/>
      <c r="UZN271" s="2"/>
      <c r="UZO271" s="2"/>
      <c r="UZP271" s="2"/>
      <c r="UZQ271" s="2"/>
      <c r="UZR271" s="2"/>
      <c r="UZS271" s="2"/>
      <c r="UZT271" s="2"/>
      <c r="UZU271" s="2"/>
      <c r="UZV271" s="2"/>
      <c r="UZW271" s="2"/>
      <c r="UZX271" s="2"/>
      <c r="UZY271" s="2"/>
      <c r="UZZ271" s="2"/>
      <c r="VAA271" s="2"/>
      <c r="VAB271" s="2"/>
      <c r="VAC271" s="2"/>
      <c r="VAD271" s="2"/>
      <c r="VAE271" s="2"/>
      <c r="VAF271" s="2"/>
      <c r="VAG271" s="2"/>
      <c r="VAH271" s="2"/>
      <c r="VAI271" s="2"/>
      <c r="VAJ271" s="2"/>
      <c r="VAK271" s="2"/>
      <c r="VAL271" s="2"/>
      <c r="VAM271" s="2"/>
      <c r="VAN271" s="2"/>
      <c r="VAO271" s="2"/>
      <c r="VAP271" s="2"/>
      <c r="VAQ271" s="2"/>
      <c r="VAR271" s="2"/>
      <c r="VAS271" s="2"/>
      <c r="VAT271" s="2"/>
      <c r="VAU271" s="2"/>
      <c r="VAV271" s="2"/>
      <c r="VAW271" s="2"/>
      <c r="VAX271" s="2"/>
      <c r="VAY271" s="2"/>
      <c r="VAZ271" s="2"/>
      <c r="VBA271" s="2"/>
      <c r="VBB271" s="2"/>
      <c r="VBC271" s="2"/>
      <c r="VBD271" s="2"/>
      <c r="VBE271" s="2"/>
      <c r="VBF271" s="2"/>
      <c r="VBG271" s="2"/>
      <c r="VBH271" s="2"/>
      <c r="VBI271" s="2"/>
      <c r="VBJ271" s="2"/>
      <c r="VBK271" s="2"/>
      <c r="VBL271" s="2"/>
      <c r="VBM271" s="2"/>
      <c r="VBN271" s="2"/>
      <c r="VBO271" s="2"/>
      <c r="VBP271" s="2"/>
      <c r="VBQ271" s="2"/>
      <c r="VBR271" s="2"/>
      <c r="VBS271" s="2"/>
      <c r="VBT271" s="2"/>
      <c r="VBU271" s="2"/>
      <c r="VBV271" s="2"/>
      <c r="VBW271" s="2"/>
      <c r="VBX271" s="2"/>
      <c r="VBY271" s="2"/>
      <c r="VBZ271" s="2"/>
      <c r="VCA271" s="2"/>
      <c r="VCB271" s="2"/>
      <c r="VCC271" s="2"/>
      <c r="VCD271" s="2"/>
      <c r="VCE271" s="2"/>
      <c r="VCF271" s="2"/>
      <c r="VCG271" s="2"/>
      <c r="VCH271" s="2"/>
      <c r="VCI271" s="2"/>
      <c r="VCJ271" s="2"/>
      <c r="VCK271" s="2"/>
      <c r="VCL271" s="2"/>
      <c r="VCM271" s="2"/>
      <c r="VCN271" s="2"/>
      <c r="VCO271" s="2"/>
      <c r="VCP271" s="2"/>
      <c r="VCQ271" s="2"/>
      <c r="VCR271" s="2"/>
      <c r="VCS271" s="2"/>
      <c r="VCT271" s="2"/>
      <c r="VCU271" s="2"/>
      <c r="VCV271" s="2"/>
      <c r="VCW271" s="2"/>
      <c r="VCX271" s="2"/>
      <c r="VCY271" s="2"/>
      <c r="VCZ271" s="2"/>
      <c r="VDA271" s="2"/>
      <c r="VDB271" s="2"/>
      <c r="VDC271" s="2"/>
      <c r="VDD271" s="2"/>
      <c r="VDE271" s="2"/>
      <c r="VDF271" s="2"/>
      <c r="VDG271" s="2"/>
      <c r="VDH271" s="2"/>
      <c r="VDI271" s="2"/>
      <c r="VDJ271" s="2"/>
      <c r="VDK271" s="2"/>
      <c r="VDL271" s="2"/>
      <c r="VDM271" s="2"/>
      <c r="VDN271" s="2"/>
      <c r="VDO271" s="2"/>
      <c r="VDP271" s="2"/>
      <c r="VDQ271" s="2"/>
      <c r="VDR271" s="2"/>
      <c r="VDS271" s="2"/>
      <c r="VDT271" s="2"/>
      <c r="VDU271" s="2"/>
      <c r="VDV271" s="2"/>
      <c r="VDW271" s="2"/>
      <c r="VDX271" s="2"/>
      <c r="VDY271" s="2"/>
      <c r="VDZ271" s="2"/>
      <c r="VEA271" s="2"/>
      <c r="VEB271" s="2"/>
      <c r="VEC271" s="2"/>
      <c r="VED271" s="2"/>
      <c r="VEE271" s="2"/>
      <c r="VEF271" s="2"/>
      <c r="VEG271" s="2"/>
      <c r="VEH271" s="2"/>
      <c r="VEI271" s="2"/>
      <c r="VEJ271" s="2"/>
      <c r="VEK271" s="2"/>
      <c r="VEL271" s="2"/>
      <c r="VEM271" s="2"/>
      <c r="VEN271" s="2"/>
      <c r="VEO271" s="2"/>
      <c r="VEP271" s="2"/>
      <c r="VEQ271" s="2"/>
      <c r="VER271" s="2"/>
      <c r="VES271" s="2"/>
      <c r="VET271" s="2"/>
      <c r="VEU271" s="2"/>
      <c r="VEV271" s="2"/>
      <c r="VEW271" s="2"/>
      <c r="VEX271" s="2"/>
      <c r="VEY271" s="2"/>
      <c r="VEZ271" s="2"/>
      <c r="VFA271" s="2"/>
      <c r="VFB271" s="2"/>
      <c r="VFC271" s="2"/>
      <c r="VFD271" s="2"/>
      <c r="VFE271" s="2"/>
      <c r="VFF271" s="2"/>
      <c r="VFG271" s="2"/>
      <c r="VFH271" s="2"/>
      <c r="VFI271" s="2"/>
      <c r="VFJ271" s="2"/>
      <c r="VFK271" s="2"/>
      <c r="VFL271" s="2"/>
      <c r="VFM271" s="2"/>
      <c r="VFN271" s="2"/>
      <c r="VFO271" s="2"/>
      <c r="VFP271" s="2"/>
      <c r="VFQ271" s="2"/>
      <c r="VFR271" s="2"/>
      <c r="VFS271" s="2"/>
      <c r="VFT271" s="2"/>
      <c r="VFU271" s="2"/>
      <c r="VFV271" s="2"/>
      <c r="VFW271" s="2"/>
      <c r="VFX271" s="2"/>
      <c r="VFY271" s="2"/>
      <c r="VFZ271" s="2"/>
      <c r="VGA271" s="2"/>
      <c r="VGB271" s="2"/>
      <c r="VGC271" s="2"/>
      <c r="VGD271" s="2"/>
      <c r="VGE271" s="2"/>
      <c r="VGF271" s="2"/>
      <c r="VGG271" s="2"/>
      <c r="VGH271" s="2"/>
      <c r="VGI271" s="2"/>
      <c r="VGJ271" s="2"/>
      <c r="VGK271" s="2"/>
      <c r="VGL271" s="2"/>
      <c r="VGM271" s="2"/>
      <c r="VGN271" s="2"/>
      <c r="VGO271" s="2"/>
      <c r="VGP271" s="2"/>
      <c r="VGQ271" s="2"/>
      <c r="VGR271" s="2"/>
      <c r="VGS271" s="2"/>
      <c r="VGT271" s="2"/>
      <c r="VGU271" s="2"/>
      <c r="VGV271" s="2"/>
      <c r="VGW271" s="2"/>
      <c r="VGX271" s="2"/>
      <c r="VGY271" s="2"/>
      <c r="VGZ271" s="2"/>
      <c r="VHA271" s="2"/>
      <c r="VHB271" s="2"/>
      <c r="VHC271" s="2"/>
      <c r="VHD271" s="2"/>
      <c r="VHE271" s="2"/>
      <c r="VHF271" s="2"/>
      <c r="VHG271" s="2"/>
      <c r="VHH271" s="2"/>
      <c r="VHI271" s="2"/>
      <c r="VHJ271" s="2"/>
      <c r="VHK271" s="2"/>
      <c r="VHL271" s="2"/>
      <c r="VHM271" s="2"/>
      <c r="VHN271" s="2"/>
      <c r="VHO271" s="2"/>
      <c r="VHP271" s="2"/>
      <c r="VHQ271" s="2"/>
      <c r="VHR271" s="2"/>
      <c r="VHS271" s="2"/>
      <c r="VHT271" s="2"/>
      <c r="VHU271" s="2"/>
      <c r="VHV271" s="2"/>
      <c r="VHW271" s="2"/>
      <c r="VHX271" s="2"/>
      <c r="VHY271" s="2"/>
      <c r="VHZ271" s="2"/>
      <c r="VIA271" s="2"/>
      <c r="VIB271" s="2"/>
      <c r="VIC271" s="2"/>
      <c r="VID271" s="2"/>
      <c r="VIE271" s="2"/>
      <c r="VIF271" s="2"/>
      <c r="VIG271" s="2"/>
      <c r="VIH271" s="2"/>
      <c r="VII271" s="2"/>
      <c r="VIJ271" s="2"/>
      <c r="VIK271" s="2"/>
      <c r="VIL271" s="2"/>
      <c r="VIM271" s="2"/>
      <c r="VIN271" s="2"/>
      <c r="VIO271" s="2"/>
      <c r="VIP271" s="2"/>
      <c r="VIQ271" s="2"/>
      <c r="VIR271" s="2"/>
      <c r="VIS271" s="2"/>
      <c r="VIT271" s="2"/>
      <c r="VIU271" s="2"/>
      <c r="VIV271" s="2"/>
      <c r="VIW271" s="2"/>
      <c r="VIX271" s="2"/>
      <c r="VIY271" s="2"/>
      <c r="VIZ271" s="2"/>
      <c r="VJA271" s="2"/>
      <c r="VJB271" s="2"/>
      <c r="VJC271" s="2"/>
      <c r="VJD271" s="2"/>
      <c r="VJE271" s="2"/>
      <c r="VJF271" s="2"/>
      <c r="VJG271" s="2"/>
      <c r="VJH271" s="2"/>
      <c r="VJI271" s="2"/>
      <c r="VJJ271" s="2"/>
      <c r="VJK271" s="2"/>
      <c r="VJL271" s="2"/>
      <c r="VJM271" s="2"/>
      <c r="VJN271" s="2"/>
      <c r="VJO271" s="2"/>
      <c r="VJP271" s="2"/>
      <c r="VJQ271" s="2"/>
      <c r="VJR271" s="2"/>
      <c r="VJS271" s="2"/>
      <c r="VJT271" s="2"/>
      <c r="VJU271" s="2"/>
      <c r="VJV271" s="2"/>
      <c r="VJW271" s="2"/>
      <c r="VJX271" s="2"/>
      <c r="VJY271" s="2"/>
      <c r="VJZ271" s="2"/>
      <c r="VKA271" s="2"/>
      <c r="VKB271" s="2"/>
      <c r="VKC271" s="2"/>
      <c r="VKD271" s="2"/>
      <c r="VKE271" s="2"/>
      <c r="VKF271" s="2"/>
      <c r="VKG271" s="2"/>
      <c r="VKH271" s="2"/>
      <c r="VKI271" s="2"/>
      <c r="VKJ271" s="2"/>
      <c r="VKK271" s="2"/>
      <c r="VKL271" s="2"/>
      <c r="VKM271" s="2"/>
      <c r="VKN271" s="2"/>
      <c r="VKO271" s="2"/>
      <c r="VKP271" s="2"/>
      <c r="VKQ271" s="2"/>
      <c r="VKR271" s="2"/>
      <c r="VKS271" s="2"/>
      <c r="VKT271" s="2"/>
      <c r="VKU271" s="2"/>
      <c r="VKV271" s="2"/>
      <c r="VKW271" s="2"/>
      <c r="VKX271" s="2"/>
      <c r="VKY271" s="2"/>
      <c r="VKZ271" s="2"/>
      <c r="VLA271" s="2"/>
      <c r="VLB271" s="2"/>
      <c r="VLC271" s="2"/>
      <c r="VLD271" s="2"/>
      <c r="VLE271" s="2"/>
      <c r="VLF271" s="2"/>
      <c r="VLG271" s="2"/>
      <c r="VLH271" s="2"/>
      <c r="VLI271" s="2"/>
      <c r="VLJ271" s="2"/>
      <c r="VLK271" s="2"/>
      <c r="VLL271" s="2"/>
      <c r="VLM271" s="2"/>
      <c r="VLN271" s="2"/>
      <c r="VLO271" s="2"/>
      <c r="VLP271" s="2"/>
      <c r="VLQ271" s="2"/>
      <c r="VLR271" s="2"/>
      <c r="VLS271" s="2"/>
      <c r="VLT271" s="2"/>
      <c r="VLU271" s="2"/>
      <c r="VLV271" s="2"/>
      <c r="VLW271" s="2"/>
      <c r="VLX271" s="2"/>
      <c r="VLY271" s="2"/>
      <c r="VLZ271" s="2"/>
      <c r="VMA271" s="2"/>
      <c r="VMB271" s="2"/>
      <c r="VMC271" s="2"/>
      <c r="VMD271" s="2"/>
      <c r="VME271" s="2"/>
      <c r="VMF271" s="2"/>
      <c r="VMG271" s="2"/>
      <c r="VMH271" s="2"/>
      <c r="VMI271" s="2"/>
      <c r="VMJ271" s="2"/>
      <c r="VMK271" s="2"/>
      <c r="VML271" s="2"/>
      <c r="VMM271" s="2"/>
      <c r="VMN271" s="2"/>
      <c r="VMO271" s="2"/>
      <c r="VMP271" s="2"/>
      <c r="VMQ271" s="2"/>
      <c r="VMR271" s="2"/>
      <c r="VMS271" s="2"/>
      <c r="VMT271" s="2"/>
      <c r="VMU271" s="2"/>
      <c r="VMV271" s="2"/>
      <c r="VMW271" s="2"/>
      <c r="VMX271" s="2"/>
      <c r="VMY271" s="2"/>
      <c r="VMZ271" s="2"/>
      <c r="VNA271" s="2"/>
      <c r="VNB271" s="2"/>
      <c r="VNC271" s="2"/>
      <c r="VND271" s="2"/>
      <c r="VNE271" s="2"/>
      <c r="VNF271" s="2"/>
      <c r="VNG271" s="2"/>
      <c r="VNH271" s="2"/>
      <c r="VNI271" s="2"/>
      <c r="VNJ271" s="2"/>
      <c r="VNK271" s="2"/>
      <c r="VNL271" s="2"/>
      <c r="VNM271" s="2"/>
      <c r="VNN271" s="2"/>
      <c r="VNO271" s="2"/>
      <c r="VNP271" s="2"/>
      <c r="VNQ271" s="2"/>
      <c r="VNR271" s="2"/>
      <c r="VNS271" s="2"/>
      <c r="VNT271" s="2"/>
      <c r="VNU271" s="2"/>
      <c r="VNV271" s="2"/>
      <c r="VNW271" s="2"/>
      <c r="VNX271" s="2"/>
      <c r="VNY271" s="2"/>
      <c r="VNZ271" s="2"/>
      <c r="VOA271" s="2"/>
      <c r="VOB271" s="2"/>
      <c r="VOC271" s="2"/>
      <c r="VOD271" s="2"/>
      <c r="VOE271" s="2"/>
      <c r="VOF271" s="2"/>
      <c r="VOG271" s="2"/>
      <c r="VOH271" s="2"/>
      <c r="VOI271" s="2"/>
      <c r="VOJ271" s="2"/>
      <c r="VOK271" s="2"/>
      <c r="VOL271" s="2"/>
      <c r="VOM271" s="2"/>
      <c r="VON271" s="2"/>
      <c r="VOO271" s="2"/>
      <c r="VOP271" s="2"/>
      <c r="VOQ271" s="2"/>
      <c r="VOR271" s="2"/>
      <c r="VOS271" s="2"/>
      <c r="VOT271" s="2"/>
      <c r="VOU271" s="2"/>
      <c r="VOV271" s="2"/>
      <c r="VOW271" s="2"/>
      <c r="VOX271" s="2"/>
      <c r="VOY271" s="2"/>
      <c r="VOZ271" s="2"/>
      <c r="VPA271" s="2"/>
      <c r="VPB271" s="2"/>
      <c r="VPC271" s="2"/>
      <c r="VPD271" s="2"/>
      <c r="VPE271" s="2"/>
      <c r="VPF271" s="2"/>
      <c r="VPG271" s="2"/>
      <c r="VPH271" s="2"/>
      <c r="VPI271" s="2"/>
      <c r="VPJ271" s="2"/>
      <c r="VPK271" s="2"/>
      <c r="VPL271" s="2"/>
      <c r="VPM271" s="2"/>
      <c r="VPN271" s="2"/>
      <c r="VPO271" s="2"/>
      <c r="VPP271" s="2"/>
      <c r="VPQ271" s="2"/>
      <c r="VPR271" s="2"/>
      <c r="VPS271" s="2"/>
      <c r="VPT271" s="2"/>
      <c r="VPU271" s="2"/>
      <c r="VPV271" s="2"/>
      <c r="VPW271" s="2"/>
      <c r="VPX271" s="2"/>
      <c r="VPY271" s="2"/>
      <c r="VPZ271" s="2"/>
      <c r="VQA271" s="2"/>
      <c r="VQB271" s="2"/>
      <c r="VQC271" s="2"/>
      <c r="VQD271" s="2"/>
      <c r="VQE271" s="2"/>
      <c r="VQF271" s="2"/>
      <c r="VQG271" s="2"/>
      <c r="VQH271" s="2"/>
      <c r="VQI271" s="2"/>
      <c r="VQJ271" s="2"/>
      <c r="VQK271" s="2"/>
      <c r="VQL271" s="2"/>
      <c r="VQM271" s="2"/>
      <c r="VQN271" s="2"/>
      <c r="VQO271" s="2"/>
      <c r="VQP271" s="2"/>
      <c r="VQQ271" s="2"/>
      <c r="VQR271" s="2"/>
      <c r="VQS271" s="2"/>
      <c r="VQT271" s="2"/>
      <c r="VQU271" s="2"/>
      <c r="VQV271" s="2"/>
      <c r="VQW271" s="2"/>
      <c r="VQX271" s="2"/>
      <c r="VQY271" s="2"/>
      <c r="VQZ271" s="2"/>
      <c r="VRA271" s="2"/>
      <c r="VRB271" s="2"/>
      <c r="VRC271" s="2"/>
      <c r="VRD271" s="2"/>
      <c r="VRE271" s="2"/>
      <c r="VRF271" s="2"/>
      <c r="VRG271" s="2"/>
      <c r="VRH271" s="2"/>
      <c r="VRI271" s="2"/>
      <c r="VRJ271" s="2"/>
      <c r="VRK271" s="2"/>
      <c r="VRL271" s="2"/>
      <c r="VRM271" s="2"/>
      <c r="VRN271" s="2"/>
      <c r="VRO271" s="2"/>
      <c r="VRP271" s="2"/>
      <c r="VRQ271" s="2"/>
      <c r="VRR271" s="2"/>
      <c r="VRS271" s="2"/>
      <c r="VRT271" s="2"/>
      <c r="VRU271" s="2"/>
      <c r="VRV271" s="2"/>
      <c r="VRW271" s="2"/>
      <c r="VRX271" s="2"/>
      <c r="VRY271" s="2"/>
      <c r="VRZ271" s="2"/>
      <c r="VSA271" s="2"/>
      <c r="VSB271" s="2"/>
      <c r="VSC271" s="2"/>
      <c r="VSD271" s="2"/>
      <c r="VSE271" s="2"/>
      <c r="VSF271" s="2"/>
      <c r="VSG271" s="2"/>
      <c r="VSH271" s="2"/>
      <c r="VSI271" s="2"/>
      <c r="VSJ271" s="2"/>
      <c r="VSK271" s="2"/>
      <c r="VSL271" s="2"/>
      <c r="VSM271" s="2"/>
      <c r="VSN271" s="2"/>
      <c r="VSO271" s="2"/>
      <c r="VSP271" s="2"/>
      <c r="VSQ271" s="2"/>
      <c r="VSR271" s="2"/>
      <c r="VSS271" s="2"/>
      <c r="VST271" s="2"/>
      <c r="VSU271" s="2"/>
      <c r="VSV271" s="2"/>
      <c r="VSW271" s="2"/>
      <c r="VSX271" s="2"/>
      <c r="VSY271" s="2"/>
      <c r="VSZ271" s="2"/>
      <c r="VTA271" s="2"/>
      <c r="VTB271" s="2"/>
      <c r="VTC271" s="2"/>
      <c r="VTD271" s="2"/>
      <c r="VTE271" s="2"/>
      <c r="VTF271" s="2"/>
      <c r="VTG271" s="2"/>
      <c r="VTH271" s="2"/>
      <c r="VTI271" s="2"/>
      <c r="VTJ271" s="2"/>
      <c r="VTK271" s="2"/>
      <c r="VTL271" s="2"/>
      <c r="VTM271" s="2"/>
      <c r="VTN271" s="2"/>
      <c r="VTO271" s="2"/>
      <c r="VTP271" s="2"/>
      <c r="VTQ271" s="2"/>
      <c r="VTR271" s="2"/>
      <c r="VTS271" s="2"/>
      <c r="VTT271" s="2"/>
      <c r="VTU271" s="2"/>
      <c r="VTV271" s="2"/>
      <c r="VTW271" s="2"/>
      <c r="VTX271" s="2"/>
      <c r="VTY271" s="2"/>
      <c r="VTZ271" s="2"/>
      <c r="VUA271" s="2"/>
      <c r="VUB271" s="2"/>
      <c r="VUC271" s="2"/>
      <c r="VUD271" s="2"/>
      <c r="VUE271" s="2"/>
      <c r="VUF271" s="2"/>
      <c r="VUG271" s="2"/>
      <c r="VUH271" s="2"/>
      <c r="VUI271" s="2"/>
      <c r="VUJ271" s="2"/>
      <c r="VUK271" s="2"/>
      <c r="VUL271" s="2"/>
      <c r="VUM271" s="2"/>
      <c r="VUN271" s="2"/>
      <c r="VUO271" s="2"/>
      <c r="VUP271" s="2"/>
      <c r="VUQ271" s="2"/>
      <c r="VUR271" s="2"/>
      <c r="VUS271" s="2"/>
      <c r="VUT271" s="2"/>
      <c r="VUU271" s="2"/>
      <c r="VUV271" s="2"/>
      <c r="VUW271" s="2"/>
      <c r="VUX271" s="2"/>
      <c r="VUY271" s="2"/>
      <c r="VUZ271" s="2"/>
      <c r="VVA271" s="2"/>
      <c r="VVB271" s="2"/>
      <c r="VVC271" s="2"/>
      <c r="VVD271" s="2"/>
      <c r="VVE271" s="2"/>
      <c r="VVF271" s="2"/>
      <c r="VVG271" s="2"/>
      <c r="VVH271" s="2"/>
      <c r="VVI271" s="2"/>
      <c r="VVJ271" s="2"/>
      <c r="VVK271" s="2"/>
      <c r="VVL271" s="2"/>
      <c r="VVM271" s="2"/>
      <c r="VVN271" s="2"/>
      <c r="VVO271" s="2"/>
      <c r="VVP271" s="2"/>
      <c r="VVQ271" s="2"/>
      <c r="VVR271" s="2"/>
      <c r="VVS271" s="2"/>
      <c r="VVT271" s="2"/>
      <c r="VVU271" s="2"/>
      <c r="VVV271" s="2"/>
      <c r="VVW271" s="2"/>
      <c r="VVX271" s="2"/>
      <c r="VVY271" s="2"/>
      <c r="VVZ271" s="2"/>
      <c r="VWA271" s="2"/>
      <c r="VWB271" s="2"/>
      <c r="VWC271" s="2"/>
      <c r="VWD271" s="2"/>
      <c r="VWE271" s="2"/>
      <c r="VWF271" s="2"/>
      <c r="VWG271" s="2"/>
      <c r="VWH271" s="2"/>
      <c r="VWI271" s="2"/>
      <c r="VWJ271" s="2"/>
      <c r="VWK271" s="2"/>
      <c r="VWL271" s="2"/>
      <c r="VWM271" s="2"/>
      <c r="VWN271" s="2"/>
      <c r="VWO271" s="2"/>
      <c r="VWP271" s="2"/>
      <c r="VWQ271" s="2"/>
      <c r="VWR271" s="2"/>
      <c r="VWS271" s="2"/>
      <c r="VWT271" s="2"/>
      <c r="VWU271" s="2"/>
      <c r="VWV271" s="2"/>
      <c r="VWW271" s="2"/>
      <c r="VWX271" s="2"/>
      <c r="VWY271" s="2"/>
      <c r="VWZ271" s="2"/>
      <c r="VXA271" s="2"/>
      <c r="VXB271" s="2"/>
      <c r="VXC271" s="2"/>
      <c r="VXD271" s="2"/>
      <c r="VXE271" s="2"/>
      <c r="VXF271" s="2"/>
      <c r="VXG271" s="2"/>
      <c r="VXH271" s="2"/>
      <c r="VXI271" s="2"/>
      <c r="VXJ271" s="2"/>
      <c r="VXK271" s="2"/>
      <c r="VXL271" s="2"/>
      <c r="VXM271" s="2"/>
      <c r="VXN271" s="2"/>
      <c r="VXO271" s="2"/>
      <c r="VXP271" s="2"/>
      <c r="VXQ271" s="2"/>
      <c r="VXR271" s="2"/>
      <c r="VXS271" s="2"/>
      <c r="VXT271" s="2"/>
      <c r="VXU271" s="2"/>
      <c r="VXV271" s="2"/>
      <c r="VXW271" s="2"/>
      <c r="VXX271" s="2"/>
      <c r="VXY271" s="2"/>
      <c r="VXZ271" s="2"/>
      <c r="VYA271" s="2"/>
      <c r="VYB271" s="2"/>
      <c r="VYC271" s="2"/>
      <c r="VYD271" s="2"/>
      <c r="VYE271" s="2"/>
      <c r="VYF271" s="2"/>
      <c r="VYG271" s="2"/>
      <c r="VYH271" s="2"/>
      <c r="VYI271" s="2"/>
      <c r="VYJ271" s="2"/>
      <c r="VYK271" s="2"/>
      <c r="VYL271" s="2"/>
      <c r="VYM271" s="2"/>
      <c r="VYN271" s="2"/>
      <c r="VYO271" s="2"/>
      <c r="VYP271" s="2"/>
      <c r="VYQ271" s="2"/>
      <c r="VYR271" s="2"/>
      <c r="VYS271" s="2"/>
      <c r="VYT271" s="2"/>
      <c r="VYU271" s="2"/>
      <c r="VYV271" s="2"/>
      <c r="VYW271" s="2"/>
      <c r="VYX271" s="2"/>
      <c r="VYY271" s="2"/>
      <c r="VYZ271" s="2"/>
      <c r="VZA271" s="2"/>
      <c r="VZB271" s="2"/>
      <c r="VZC271" s="2"/>
      <c r="VZD271" s="2"/>
      <c r="VZE271" s="2"/>
      <c r="VZF271" s="2"/>
      <c r="VZG271" s="2"/>
      <c r="VZH271" s="2"/>
      <c r="VZI271" s="2"/>
      <c r="VZJ271" s="2"/>
      <c r="VZK271" s="2"/>
      <c r="VZL271" s="2"/>
      <c r="VZM271" s="2"/>
      <c r="VZN271" s="2"/>
      <c r="VZO271" s="2"/>
      <c r="VZP271" s="2"/>
      <c r="VZQ271" s="2"/>
      <c r="VZR271" s="2"/>
      <c r="VZS271" s="2"/>
      <c r="VZT271" s="2"/>
      <c r="VZU271" s="2"/>
      <c r="VZV271" s="2"/>
      <c r="VZW271" s="2"/>
      <c r="VZX271" s="2"/>
      <c r="VZY271" s="2"/>
      <c r="VZZ271" s="2"/>
      <c r="WAA271" s="2"/>
      <c r="WAB271" s="2"/>
      <c r="WAC271" s="2"/>
      <c r="WAD271" s="2"/>
      <c r="WAE271" s="2"/>
      <c r="WAF271" s="2"/>
      <c r="WAG271" s="2"/>
      <c r="WAH271" s="2"/>
      <c r="WAI271" s="2"/>
      <c r="WAJ271" s="2"/>
      <c r="WAK271" s="2"/>
      <c r="WAL271" s="2"/>
      <c r="WAM271" s="2"/>
      <c r="WAN271" s="2"/>
      <c r="WAO271" s="2"/>
      <c r="WAP271" s="2"/>
      <c r="WAQ271" s="2"/>
      <c r="WAR271" s="2"/>
      <c r="WAS271" s="2"/>
      <c r="WAT271" s="2"/>
      <c r="WAU271" s="2"/>
      <c r="WAV271" s="2"/>
      <c r="WAW271" s="2"/>
      <c r="WAX271" s="2"/>
      <c r="WAY271" s="2"/>
      <c r="WAZ271" s="2"/>
      <c r="WBA271" s="2"/>
      <c r="WBB271" s="2"/>
      <c r="WBC271" s="2"/>
      <c r="WBD271" s="2"/>
      <c r="WBE271" s="2"/>
      <c r="WBF271" s="2"/>
      <c r="WBG271" s="2"/>
      <c r="WBH271" s="2"/>
      <c r="WBI271" s="2"/>
      <c r="WBJ271" s="2"/>
      <c r="WBK271" s="2"/>
      <c r="WBL271" s="2"/>
      <c r="WBM271" s="2"/>
      <c r="WBN271" s="2"/>
      <c r="WBO271" s="2"/>
      <c r="WBP271" s="2"/>
      <c r="WBQ271" s="2"/>
      <c r="WBR271" s="2"/>
      <c r="WBS271" s="2"/>
      <c r="WBT271" s="2"/>
      <c r="WBU271" s="2"/>
      <c r="WBV271" s="2"/>
      <c r="WBW271" s="2"/>
      <c r="WBX271" s="2"/>
      <c r="WBY271" s="2"/>
      <c r="WBZ271" s="2"/>
      <c r="WCA271" s="2"/>
      <c r="WCB271" s="2"/>
      <c r="WCC271" s="2"/>
      <c r="WCD271" s="2"/>
      <c r="WCE271" s="2"/>
      <c r="WCF271" s="2"/>
      <c r="WCG271" s="2"/>
      <c r="WCH271" s="2"/>
      <c r="WCI271" s="2"/>
      <c r="WCJ271" s="2"/>
      <c r="WCK271" s="2"/>
      <c r="WCL271" s="2"/>
      <c r="WCM271" s="2"/>
      <c r="WCN271" s="2"/>
      <c r="WCO271" s="2"/>
      <c r="WCP271" s="2"/>
      <c r="WCQ271" s="2"/>
      <c r="WCR271" s="2"/>
      <c r="WCS271" s="2"/>
      <c r="WCT271" s="2"/>
      <c r="WCU271" s="2"/>
      <c r="WCV271" s="2"/>
      <c r="WCW271" s="2"/>
      <c r="WCX271" s="2"/>
      <c r="WCY271" s="2"/>
      <c r="WCZ271" s="2"/>
      <c r="WDA271" s="2"/>
      <c r="WDB271" s="2"/>
      <c r="WDC271" s="2"/>
      <c r="WDD271" s="2"/>
      <c r="WDE271" s="2"/>
      <c r="WDF271" s="2"/>
      <c r="WDG271" s="2"/>
      <c r="WDH271" s="2"/>
      <c r="WDI271" s="2"/>
      <c r="WDJ271" s="2"/>
      <c r="WDK271" s="2"/>
      <c r="WDL271" s="2"/>
      <c r="WDM271" s="2"/>
      <c r="WDN271" s="2"/>
      <c r="WDO271" s="2"/>
      <c r="WDP271" s="2"/>
      <c r="WDQ271" s="2"/>
      <c r="WDR271" s="2"/>
      <c r="WDS271" s="2"/>
      <c r="WDT271" s="2"/>
      <c r="WDU271" s="2"/>
      <c r="WDV271" s="2"/>
      <c r="WDW271" s="2"/>
      <c r="WDX271" s="2"/>
      <c r="WDY271" s="2"/>
      <c r="WDZ271" s="2"/>
      <c r="WEA271" s="2"/>
      <c r="WEB271" s="2"/>
      <c r="WEC271" s="2"/>
      <c r="WED271" s="2"/>
      <c r="WEE271" s="2"/>
      <c r="WEF271" s="2"/>
      <c r="WEG271" s="2"/>
      <c r="WEH271" s="2"/>
      <c r="WEI271" s="2"/>
      <c r="WEJ271" s="2"/>
      <c r="WEK271" s="2"/>
      <c r="WEL271" s="2"/>
      <c r="WEM271" s="2"/>
      <c r="WEN271" s="2"/>
      <c r="WEO271" s="2"/>
      <c r="WEP271" s="2"/>
      <c r="WEQ271" s="2"/>
      <c r="WER271" s="2"/>
      <c r="WES271" s="2"/>
      <c r="WET271" s="2"/>
      <c r="WEU271" s="2"/>
      <c r="WEV271" s="2"/>
      <c r="WEW271" s="2"/>
      <c r="WEX271" s="2"/>
      <c r="WEY271" s="2"/>
      <c r="WEZ271" s="2"/>
      <c r="WFA271" s="2"/>
      <c r="WFB271" s="2"/>
      <c r="WFC271" s="2"/>
      <c r="WFD271" s="2"/>
      <c r="WFE271" s="2"/>
      <c r="WFF271" s="2"/>
      <c r="WFG271" s="2"/>
      <c r="WFH271" s="2"/>
      <c r="WFI271" s="2"/>
      <c r="WFJ271" s="2"/>
      <c r="WFK271" s="2"/>
      <c r="WFL271" s="2"/>
      <c r="WFM271" s="2"/>
      <c r="WFN271" s="2"/>
      <c r="WFO271" s="2"/>
      <c r="WFP271" s="2"/>
      <c r="WFQ271" s="2"/>
      <c r="WFR271" s="2"/>
      <c r="WFS271" s="2"/>
      <c r="WFT271" s="2"/>
      <c r="WFU271" s="2"/>
      <c r="WFV271" s="2"/>
      <c r="WFW271" s="2"/>
      <c r="WFX271" s="2"/>
      <c r="WFY271" s="2"/>
      <c r="WFZ271" s="2"/>
      <c r="WGA271" s="2"/>
      <c r="WGB271" s="2"/>
      <c r="WGC271" s="2"/>
      <c r="WGD271" s="2"/>
      <c r="WGE271" s="2"/>
      <c r="WGF271" s="2"/>
      <c r="WGG271" s="2"/>
      <c r="WGH271" s="2"/>
      <c r="WGI271" s="2"/>
      <c r="WGJ271" s="2"/>
      <c r="WGK271" s="2"/>
      <c r="WGL271" s="2"/>
      <c r="WGM271" s="2"/>
      <c r="WGN271" s="2"/>
      <c r="WGO271" s="2"/>
      <c r="WGP271" s="2"/>
      <c r="WGQ271" s="2"/>
      <c r="WGR271" s="2"/>
      <c r="WGS271" s="2"/>
      <c r="WGT271" s="2"/>
      <c r="WGU271" s="2"/>
      <c r="WGV271" s="2"/>
      <c r="WGW271" s="2"/>
      <c r="WGX271" s="2"/>
      <c r="WGY271" s="2"/>
      <c r="WGZ271" s="2"/>
      <c r="WHA271" s="2"/>
      <c r="WHB271" s="2"/>
      <c r="WHC271" s="2"/>
      <c r="WHD271" s="2"/>
      <c r="WHE271" s="2"/>
      <c r="WHF271" s="2"/>
      <c r="WHG271" s="2"/>
      <c r="WHH271" s="2"/>
      <c r="WHI271" s="2"/>
      <c r="WHJ271" s="2"/>
      <c r="WHK271" s="2"/>
      <c r="WHL271" s="2"/>
      <c r="WHM271" s="2"/>
      <c r="WHN271" s="2"/>
      <c r="WHO271" s="2"/>
      <c r="WHP271" s="2"/>
      <c r="WHQ271" s="2"/>
      <c r="WHR271" s="2"/>
      <c r="WHS271" s="2"/>
      <c r="WHT271" s="2"/>
      <c r="WHU271" s="2"/>
      <c r="WHV271" s="2"/>
      <c r="WHW271" s="2"/>
      <c r="WHX271" s="2"/>
      <c r="WHY271" s="2"/>
      <c r="WHZ271" s="2"/>
      <c r="WIA271" s="2"/>
      <c r="WIB271" s="2"/>
      <c r="WIC271" s="2"/>
      <c r="WID271" s="2"/>
      <c r="WIE271" s="2"/>
      <c r="WIF271" s="2"/>
      <c r="WIG271" s="2"/>
      <c r="WIH271" s="2"/>
      <c r="WII271" s="2"/>
      <c r="WIJ271" s="2"/>
      <c r="WIK271" s="2"/>
      <c r="WIL271" s="2"/>
      <c r="WIM271" s="2"/>
      <c r="WIN271" s="2"/>
      <c r="WIO271" s="2"/>
      <c r="WIP271" s="2"/>
      <c r="WIQ271" s="2"/>
      <c r="WIR271" s="2"/>
      <c r="WIS271" s="2"/>
      <c r="WIT271" s="2"/>
      <c r="WIU271" s="2"/>
      <c r="WIV271" s="2"/>
      <c r="WIW271" s="2"/>
      <c r="WIX271" s="2"/>
      <c r="WIY271" s="2"/>
      <c r="WIZ271" s="2"/>
      <c r="WJA271" s="2"/>
      <c r="WJB271" s="2"/>
      <c r="WJC271" s="2"/>
      <c r="WJD271" s="2"/>
      <c r="WJE271" s="2"/>
      <c r="WJF271" s="2"/>
      <c r="WJG271" s="2"/>
      <c r="WJH271" s="2"/>
      <c r="WJI271" s="2"/>
      <c r="WJJ271" s="2"/>
      <c r="WJK271" s="2"/>
      <c r="WJL271" s="2"/>
      <c r="WJM271" s="2"/>
      <c r="WJN271" s="2"/>
      <c r="WJO271" s="2"/>
      <c r="WJP271" s="2"/>
      <c r="WJQ271" s="2"/>
      <c r="WJR271" s="2"/>
      <c r="WJS271" s="2"/>
      <c r="WJT271" s="2"/>
      <c r="WJU271" s="2"/>
      <c r="WJV271" s="2"/>
      <c r="WJW271" s="2"/>
      <c r="WJX271" s="2"/>
      <c r="WJY271" s="2"/>
      <c r="WJZ271" s="2"/>
      <c r="WKA271" s="2"/>
      <c r="WKB271" s="2"/>
      <c r="WKC271" s="2"/>
      <c r="WKD271" s="2"/>
      <c r="WKE271" s="2"/>
      <c r="WKF271" s="2"/>
      <c r="WKG271" s="2"/>
      <c r="WKH271" s="2"/>
      <c r="WKI271" s="2"/>
      <c r="WKJ271" s="2"/>
      <c r="WKK271" s="2"/>
      <c r="WKL271" s="2"/>
      <c r="WKM271" s="2"/>
      <c r="WKN271" s="2"/>
      <c r="WKO271" s="2"/>
      <c r="WKP271" s="2"/>
      <c r="WKQ271" s="2"/>
      <c r="WKR271" s="2"/>
      <c r="WKS271" s="2"/>
      <c r="WKT271" s="2"/>
      <c r="WKU271" s="2"/>
      <c r="WKV271" s="2"/>
      <c r="WKW271" s="2"/>
      <c r="WKX271" s="2"/>
      <c r="WKY271" s="2"/>
      <c r="WKZ271" s="2"/>
      <c r="WLA271" s="2"/>
      <c r="WLB271" s="2"/>
      <c r="WLC271" s="2"/>
      <c r="WLD271" s="2"/>
      <c r="WLE271" s="2"/>
      <c r="WLF271" s="2"/>
      <c r="WLG271" s="2"/>
      <c r="WLH271" s="2"/>
      <c r="WLI271" s="2"/>
      <c r="WLJ271" s="2"/>
      <c r="WLK271" s="2"/>
      <c r="WLL271" s="2"/>
      <c r="WLM271" s="2"/>
      <c r="WLN271" s="2"/>
      <c r="WLO271" s="2"/>
      <c r="WLP271" s="2"/>
      <c r="WLQ271" s="2"/>
      <c r="WLR271" s="2"/>
      <c r="WLS271" s="2"/>
      <c r="WLT271" s="2"/>
      <c r="WLU271" s="2"/>
      <c r="WLV271" s="2"/>
      <c r="WLW271" s="2"/>
      <c r="WLX271" s="2"/>
      <c r="WLY271" s="2"/>
      <c r="WLZ271" s="2"/>
      <c r="WMA271" s="2"/>
      <c r="WMB271" s="2"/>
      <c r="WMC271" s="2"/>
      <c r="WMD271" s="2"/>
      <c r="WME271" s="2"/>
      <c r="WMF271" s="2"/>
      <c r="WMG271" s="2"/>
      <c r="WMH271" s="2"/>
      <c r="WMI271" s="2"/>
      <c r="WMJ271" s="2"/>
      <c r="WMK271" s="2"/>
      <c r="WML271" s="2"/>
      <c r="WMM271" s="2"/>
      <c r="WMN271" s="2"/>
      <c r="WMO271" s="2"/>
      <c r="WMP271" s="2"/>
      <c r="WMQ271" s="2"/>
      <c r="WMR271" s="2"/>
      <c r="WMS271" s="2"/>
      <c r="WMT271" s="2"/>
      <c r="WMU271" s="2"/>
      <c r="WMV271" s="2"/>
      <c r="WMW271" s="2"/>
      <c r="WMX271" s="2"/>
      <c r="WMY271" s="2"/>
      <c r="WMZ271" s="2"/>
      <c r="WNA271" s="2"/>
      <c r="WNB271" s="2"/>
      <c r="WNC271" s="2"/>
      <c r="WND271" s="2"/>
      <c r="WNE271" s="2"/>
      <c r="WNF271" s="2"/>
      <c r="WNG271" s="2"/>
      <c r="WNH271" s="2"/>
      <c r="WNI271" s="2"/>
      <c r="WNJ271" s="2"/>
      <c r="WNK271" s="2"/>
      <c r="WNL271" s="2"/>
      <c r="WNM271" s="2"/>
      <c r="WNN271" s="2"/>
      <c r="WNO271" s="2"/>
      <c r="WNP271" s="2"/>
      <c r="WNQ271" s="2"/>
      <c r="WNR271" s="2"/>
      <c r="WNS271" s="2"/>
      <c r="WNT271" s="2"/>
      <c r="WNU271" s="2"/>
      <c r="WNV271" s="2"/>
      <c r="WNW271" s="2"/>
      <c r="WNX271" s="2"/>
      <c r="WNY271" s="2"/>
      <c r="WNZ271" s="2"/>
      <c r="WOA271" s="2"/>
      <c r="WOB271" s="2"/>
      <c r="WOC271" s="2"/>
      <c r="WOD271" s="2"/>
      <c r="WOE271" s="2"/>
      <c r="WOF271" s="2"/>
      <c r="WOG271" s="2"/>
      <c r="WOH271" s="2"/>
      <c r="WOI271" s="2"/>
      <c r="WOJ271" s="2"/>
      <c r="WOK271" s="2"/>
      <c r="WOL271" s="2"/>
      <c r="WOM271" s="2"/>
      <c r="WON271" s="2"/>
      <c r="WOO271" s="2"/>
      <c r="WOP271" s="2"/>
      <c r="WOQ271" s="2"/>
      <c r="WOR271" s="2"/>
      <c r="WOS271" s="2"/>
      <c r="WOT271" s="2"/>
      <c r="WOU271" s="2"/>
      <c r="WOV271" s="2"/>
      <c r="WOW271" s="2"/>
      <c r="WOX271" s="2"/>
      <c r="WOY271" s="2"/>
      <c r="WOZ271" s="2"/>
      <c r="WPA271" s="2"/>
      <c r="WPB271" s="2"/>
      <c r="WPC271" s="2"/>
      <c r="WPD271" s="2"/>
      <c r="WPE271" s="2"/>
      <c r="WPF271" s="2"/>
      <c r="WPG271" s="2"/>
      <c r="WPH271" s="2"/>
      <c r="WPI271" s="2"/>
      <c r="WPJ271" s="2"/>
      <c r="WPK271" s="2"/>
      <c r="WPL271" s="2"/>
      <c r="WPM271" s="2"/>
      <c r="WPN271" s="2"/>
      <c r="WPO271" s="2"/>
      <c r="WPP271" s="2"/>
      <c r="WPQ271" s="2"/>
      <c r="WPR271" s="2"/>
      <c r="WPS271" s="2"/>
      <c r="WPT271" s="2"/>
      <c r="WPU271" s="2"/>
      <c r="WPV271" s="2"/>
      <c r="WPW271" s="2"/>
      <c r="WPX271" s="2"/>
      <c r="WPY271" s="2"/>
      <c r="WPZ271" s="2"/>
      <c r="WQA271" s="2"/>
      <c r="WQB271" s="2"/>
      <c r="WQC271" s="2"/>
      <c r="WQD271" s="2"/>
      <c r="WQE271" s="2"/>
      <c r="WQF271" s="2"/>
      <c r="WQG271" s="2"/>
      <c r="WQH271" s="2"/>
      <c r="WQI271" s="2"/>
      <c r="WQJ271" s="2"/>
      <c r="WQK271" s="2"/>
      <c r="WQL271" s="2"/>
      <c r="WQM271" s="2"/>
      <c r="WQN271" s="2"/>
      <c r="WQO271" s="2"/>
      <c r="WQP271" s="2"/>
      <c r="WQQ271" s="2"/>
      <c r="WQR271" s="2"/>
      <c r="WQS271" s="2"/>
      <c r="WQT271" s="2"/>
      <c r="WQU271" s="2"/>
      <c r="WQV271" s="2"/>
      <c r="WQW271" s="2"/>
      <c r="WQX271" s="2"/>
      <c r="WQY271" s="2"/>
      <c r="WQZ271" s="2"/>
      <c r="WRA271" s="2"/>
      <c r="WRB271" s="2"/>
      <c r="WRC271" s="2"/>
      <c r="WRD271" s="2"/>
      <c r="WRE271" s="2"/>
      <c r="WRF271" s="2"/>
      <c r="WRG271" s="2"/>
      <c r="WRH271" s="2"/>
      <c r="WRI271" s="2"/>
      <c r="WRJ271" s="2"/>
      <c r="WRK271" s="2"/>
      <c r="WRL271" s="2"/>
      <c r="WRM271" s="2"/>
      <c r="WRN271" s="2"/>
      <c r="WRO271" s="2"/>
      <c r="WRP271" s="2"/>
      <c r="WRQ271" s="2"/>
      <c r="WRR271" s="2"/>
      <c r="WRS271" s="2"/>
      <c r="WRT271" s="2"/>
      <c r="WRU271" s="2"/>
      <c r="WRV271" s="2"/>
      <c r="WRW271" s="2"/>
      <c r="WRX271" s="2"/>
      <c r="WRY271" s="2"/>
      <c r="WRZ271" s="2"/>
      <c r="WSA271" s="2"/>
      <c r="WSB271" s="2"/>
      <c r="WSC271" s="2"/>
      <c r="WSD271" s="2"/>
      <c r="WSE271" s="2"/>
      <c r="WSF271" s="2"/>
      <c r="WSG271" s="2"/>
      <c r="WSH271" s="2"/>
      <c r="WSI271" s="2"/>
      <c r="WSJ271" s="2"/>
      <c r="WSK271" s="2"/>
      <c r="WSL271" s="2"/>
      <c r="WSM271" s="2"/>
      <c r="WSN271" s="2"/>
      <c r="WSO271" s="2"/>
      <c r="WSP271" s="2"/>
      <c r="WSQ271" s="2"/>
      <c r="WSR271" s="2"/>
      <c r="WSS271" s="2"/>
      <c r="WST271" s="2"/>
      <c r="WSU271" s="2"/>
      <c r="WSV271" s="2"/>
      <c r="WSW271" s="2"/>
      <c r="WSX271" s="2"/>
      <c r="WSY271" s="2"/>
      <c r="WSZ271" s="2"/>
      <c r="WTA271" s="2"/>
      <c r="WTB271" s="2"/>
      <c r="WTC271" s="2"/>
      <c r="WTD271" s="2"/>
      <c r="WTE271" s="2"/>
      <c r="WTF271" s="2"/>
      <c r="WTG271" s="2"/>
      <c r="WTH271" s="2"/>
      <c r="WTI271" s="2"/>
      <c r="WTJ271" s="2"/>
      <c r="WTK271" s="2"/>
      <c r="WTL271" s="2"/>
      <c r="WTM271" s="2"/>
      <c r="WTN271" s="2"/>
      <c r="WTO271" s="2"/>
      <c r="WTP271" s="2"/>
      <c r="WTQ271" s="2"/>
      <c r="WTR271" s="2"/>
      <c r="WTS271" s="2"/>
      <c r="WTT271" s="2"/>
      <c r="WTU271" s="2"/>
      <c r="WTV271" s="2"/>
      <c r="WTW271" s="2"/>
      <c r="WTX271" s="2"/>
      <c r="WTY271" s="2"/>
      <c r="WTZ271" s="2"/>
      <c r="WUA271" s="2"/>
      <c r="WUB271" s="2"/>
      <c r="WUC271" s="2"/>
      <c r="WUD271" s="2"/>
      <c r="WUE271" s="2"/>
      <c r="WUF271" s="2"/>
      <c r="WUG271" s="2"/>
      <c r="WUH271" s="2"/>
      <c r="WUI271" s="2"/>
      <c r="WUJ271" s="2"/>
      <c r="WUK271" s="2"/>
      <c r="WUL271" s="2"/>
      <c r="WUM271" s="2"/>
      <c r="WUN271" s="2"/>
      <c r="WUO271" s="2"/>
      <c r="WUP271" s="2"/>
      <c r="WUQ271" s="2"/>
      <c r="WUR271" s="2"/>
      <c r="WUS271" s="2"/>
      <c r="WUT271" s="2"/>
      <c r="WUU271" s="2"/>
      <c r="WUV271" s="2"/>
      <c r="WUW271" s="2"/>
      <c r="WUX271" s="2"/>
      <c r="WUY271" s="2"/>
      <c r="WUZ271" s="2"/>
      <c r="WVA271" s="2"/>
      <c r="WVB271" s="2"/>
      <c r="WVC271" s="2"/>
      <c r="WVD271" s="2"/>
      <c r="WVE271" s="2"/>
      <c r="WVF271" s="2"/>
      <c r="WVG271" s="2"/>
      <c r="WVH271" s="2"/>
      <c r="WVI271" s="2"/>
      <c r="WVJ271" s="2"/>
      <c r="WVK271" s="2"/>
      <c r="WVL271" s="2"/>
      <c r="WVM271" s="2"/>
      <c r="WVN271" s="2"/>
      <c r="WVO271" s="2"/>
    </row>
    <row r="272" spans="1:16135" s="31" customFormat="1" ht="56.25" customHeight="1" x14ac:dyDescent="0.25">
      <c r="A272" s="409">
        <v>275</v>
      </c>
      <c r="B272" s="1"/>
      <c r="C272" s="16"/>
      <c r="D272" s="214" t="s">
        <v>3323</v>
      </c>
      <c r="E272" s="1" t="s">
        <v>2754</v>
      </c>
      <c r="F272" s="32">
        <v>11</v>
      </c>
      <c r="G272" s="32">
        <v>2</v>
      </c>
      <c r="H272" s="32" t="s">
        <v>40</v>
      </c>
      <c r="I272" s="32" t="s">
        <v>138</v>
      </c>
      <c r="J272" s="215">
        <v>90</v>
      </c>
      <c r="K272" s="482"/>
      <c r="L272" s="8"/>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c r="IR272" s="2"/>
      <c r="IS272" s="2"/>
      <c r="IT272" s="2"/>
      <c r="IU272" s="2"/>
      <c r="IV272" s="2"/>
      <c r="IW272" s="2"/>
      <c r="IX272" s="2"/>
      <c r="IY272" s="2"/>
      <c r="IZ272" s="2"/>
      <c r="JA272" s="2"/>
      <c r="JB272" s="2"/>
      <c r="JC272" s="2"/>
      <c r="JD272" s="2"/>
      <c r="JE272" s="2"/>
      <c r="JF272" s="2"/>
      <c r="JG272" s="2"/>
      <c r="JH272" s="2"/>
      <c r="JI272" s="2"/>
      <c r="JJ272" s="2"/>
      <c r="JK272" s="2"/>
      <c r="JL272" s="2"/>
      <c r="JM272" s="2"/>
      <c r="JN272" s="2"/>
      <c r="JO272" s="2"/>
      <c r="JP272" s="2"/>
      <c r="JQ272" s="2"/>
      <c r="JR272" s="2"/>
      <c r="JS272" s="2"/>
      <c r="JT272" s="2"/>
      <c r="JU272" s="2"/>
      <c r="JV272" s="2"/>
      <c r="JW272" s="2"/>
      <c r="JX272" s="2"/>
      <c r="JY272" s="2"/>
      <c r="JZ272" s="2"/>
      <c r="KA272" s="2"/>
      <c r="KB272" s="2"/>
      <c r="KC272" s="2"/>
      <c r="KD272" s="2"/>
      <c r="KE272" s="2"/>
      <c r="KF272" s="2"/>
      <c r="KG272" s="2"/>
      <c r="KH272" s="2"/>
      <c r="KI272" s="2"/>
      <c r="KJ272" s="2"/>
      <c r="KK272" s="2"/>
      <c r="KL272" s="2"/>
      <c r="KM272" s="2"/>
      <c r="KN272" s="2"/>
      <c r="KO272" s="2"/>
      <c r="KP272" s="2"/>
      <c r="KQ272" s="2"/>
      <c r="KR272" s="2"/>
      <c r="KS272" s="2"/>
      <c r="KT272" s="2"/>
      <c r="KU272" s="2"/>
      <c r="KV272" s="2"/>
      <c r="KW272" s="2"/>
      <c r="KX272" s="2"/>
      <c r="KY272" s="2"/>
      <c r="KZ272" s="2"/>
      <c r="LA272" s="2"/>
      <c r="LB272" s="2"/>
      <c r="LC272" s="2"/>
      <c r="LD272" s="2"/>
      <c r="LE272" s="2"/>
      <c r="LF272" s="2"/>
      <c r="LG272" s="2"/>
      <c r="LH272" s="2"/>
      <c r="LI272" s="2"/>
      <c r="LJ272" s="2"/>
      <c r="LK272" s="2"/>
      <c r="LL272" s="2"/>
      <c r="LM272" s="2"/>
      <c r="LN272" s="2"/>
      <c r="LO272" s="2"/>
      <c r="LP272" s="2"/>
      <c r="LQ272" s="2"/>
      <c r="LR272" s="2"/>
      <c r="LS272" s="2"/>
      <c r="LT272" s="2"/>
      <c r="LU272" s="2"/>
      <c r="LV272" s="2"/>
      <c r="LW272" s="2"/>
      <c r="LX272" s="2"/>
      <c r="LY272" s="2"/>
      <c r="LZ272" s="2"/>
      <c r="MA272" s="2"/>
      <c r="MB272" s="2"/>
      <c r="MC272" s="2"/>
      <c r="MD272" s="2"/>
      <c r="ME272" s="2"/>
      <c r="MF272" s="2"/>
      <c r="MG272" s="2"/>
      <c r="MH272" s="2"/>
      <c r="MI272" s="2"/>
      <c r="MJ272" s="2"/>
      <c r="MK272" s="2"/>
      <c r="ML272" s="2"/>
      <c r="MM272" s="2"/>
      <c r="MN272" s="2"/>
      <c r="MO272" s="2"/>
      <c r="MP272" s="2"/>
      <c r="MQ272" s="2"/>
      <c r="MR272" s="2"/>
      <c r="MS272" s="2"/>
      <c r="MT272" s="2"/>
      <c r="MU272" s="2"/>
      <c r="MV272" s="2"/>
      <c r="MW272" s="2"/>
      <c r="MX272" s="2"/>
      <c r="MY272" s="2"/>
      <c r="MZ272" s="2"/>
      <c r="NA272" s="2"/>
      <c r="NB272" s="2"/>
      <c r="NC272" s="2"/>
      <c r="ND272" s="2"/>
      <c r="NE272" s="2"/>
      <c r="NF272" s="2"/>
      <c r="NG272" s="2"/>
      <c r="NH272" s="2"/>
      <c r="NI272" s="2"/>
      <c r="NJ272" s="2"/>
      <c r="NK272" s="2"/>
      <c r="NL272" s="2"/>
      <c r="NM272" s="2"/>
      <c r="NN272" s="2"/>
      <c r="NO272" s="2"/>
      <c r="NP272" s="2"/>
      <c r="NQ272" s="2"/>
      <c r="NR272" s="2"/>
      <c r="NS272" s="2"/>
      <c r="NT272" s="2"/>
      <c r="NU272" s="2"/>
      <c r="NV272" s="2"/>
      <c r="NW272" s="2"/>
      <c r="NX272" s="2"/>
      <c r="NY272" s="2"/>
      <c r="NZ272" s="2"/>
      <c r="OA272" s="2"/>
      <c r="OB272" s="2"/>
      <c r="OC272" s="2"/>
      <c r="OD272" s="2"/>
      <c r="OE272" s="2"/>
      <c r="OF272" s="2"/>
      <c r="OG272" s="2"/>
      <c r="OH272" s="2"/>
      <c r="OI272" s="2"/>
      <c r="OJ272" s="2"/>
      <c r="OK272" s="2"/>
      <c r="OL272" s="2"/>
      <c r="OM272" s="2"/>
      <c r="ON272" s="2"/>
      <c r="OO272" s="2"/>
      <c r="OP272" s="2"/>
      <c r="OQ272" s="2"/>
      <c r="OR272" s="2"/>
      <c r="OS272" s="2"/>
      <c r="OT272" s="2"/>
      <c r="OU272" s="2"/>
      <c r="OV272" s="2"/>
      <c r="OW272" s="2"/>
      <c r="OX272" s="2"/>
      <c r="OY272" s="2"/>
      <c r="OZ272" s="2"/>
      <c r="PA272" s="2"/>
      <c r="PB272" s="2"/>
      <c r="PC272" s="2"/>
      <c r="PD272" s="2"/>
      <c r="PE272" s="2"/>
      <c r="PF272" s="2"/>
      <c r="PG272" s="2"/>
      <c r="PH272" s="2"/>
      <c r="PI272" s="2"/>
      <c r="PJ272" s="2"/>
      <c r="PK272" s="2"/>
      <c r="PL272" s="2"/>
      <c r="PM272" s="2"/>
      <c r="PN272" s="2"/>
      <c r="PO272" s="2"/>
      <c r="PP272" s="2"/>
      <c r="PQ272" s="2"/>
      <c r="PR272" s="2"/>
      <c r="PS272" s="2"/>
      <c r="PT272" s="2"/>
      <c r="PU272" s="2"/>
      <c r="PV272" s="2"/>
      <c r="PW272" s="2"/>
      <c r="PX272" s="2"/>
      <c r="PY272" s="2"/>
      <c r="PZ272" s="2"/>
      <c r="QA272" s="2"/>
      <c r="QB272" s="2"/>
      <c r="QC272" s="2"/>
      <c r="QD272" s="2"/>
      <c r="QE272" s="2"/>
      <c r="QF272" s="2"/>
      <c r="QG272" s="2"/>
      <c r="QH272" s="2"/>
      <c r="QI272" s="2"/>
      <c r="QJ272" s="2"/>
      <c r="QK272" s="2"/>
      <c r="QL272" s="2"/>
      <c r="QM272" s="2"/>
      <c r="QN272" s="2"/>
      <c r="QO272" s="2"/>
      <c r="QP272" s="2"/>
      <c r="QQ272" s="2"/>
      <c r="QR272" s="2"/>
      <c r="QS272" s="2"/>
      <c r="QT272" s="2"/>
      <c r="QU272" s="2"/>
      <c r="QV272" s="2"/>
      <c r="QW272" s="2"/>
      <c r="QX272" s="2"/>
      <c r="QY272" s="2"/>
      <c r="QZ272" s="2"/>
      <c r="RA272" s="2"/>
      <c r="RB272" s="2"/>
      <c r="RC272" s="2"/>
      <c r="RD272" s="2"/>
      <c r="RE272" s="2"/>
      <c r="RF272" s="2"/>
      <c r="RG272" s="2"/>
      <c r="RH272" s="2"/>
      <c r="RI272" s="2"/>
      <c r="RJ272" s="2"/>
      <c r="RK272" s="2"/>
      <c r="RL272" s="2"/>
      <c r="RM272" s="2"/>
      <c r="RN272" s="2"/>
      <c r="RO272" s="2"/>
      <c r="RP272" s="2"/>
      <c r="RQ272" s="2"/>
      <c r="RR272" s="2"/>
      <c r="RS272" s="2"/>
      <c r="RT272" s="2"/>
      <c r="RU272" s="2"/>
      <c r="RV272" s="2"/>
      <c r="RW272" s="2"/>
      <c r="RX272" s="2"/>
      <c r="RY272" s="2"/>
      <c r="RZ272" s="2"/>
      <c r="SA272" s="2"/>
      <c r="SB272" s="2"/>
      <c r="SC272" s="2"/>
      <c r="SD272" s="2"/>
      <c r="SE272" s="2"/>
      <c r="SF272" s="2"/>
      <c r="SG272" s="2"/>
      <c r="SH272" s="2"/>
      <c r="SI272" s="2"/>
      <c r="SJ272" s="2"/>
      <c r="SK272" s="2"/>
      <c r="SL272" s="2"/>
      <c r="SM272" s="2"/>
      <c r="SN272" s="2"/>
      <c r="SO272" s="2"/>
      <c r="SP272" s="2"/>
      <c r="SQ272" s="2"/>
      <c r="SR272" s="2"/>
      <c r="SS272" s="2"/>
      <c r="ST272" s="2"/>
      <c r="SU272" s="2"/>
      <c r="SV272" s="2"/>
      <c r="SW272" s="2"/>
      <c r="SX272" s="2"/>
      <c r="SY272" s="2"/>
      <c r="SZ272" s="2"/>
      <c r="TA272" s="2"/>
      <c r="TB272" s="2"/>
      <c r="TC272" s="2"/>
      <c r="TD272" s="2"/>
      <c r="TE272" s="2"/>
      <c r="TF272" s="2"/>
      <c r="TG272" s="2"/>
      <c r="TH272" s="2"/>
      <c r="TI272" s="2"/>
      <c r="TJ272" s="2"/>
      <c r="TK272" s="2"/>
      <c r="TL272" s="2"/>
      <c r="TM272" s="2"/>
      <c r="TN272" s="2"/>
      <c r="TO272" s="2"/>
      <c r="TP272" s="2"/>
      <c r="TQ272" s="2"/>
      <c r="TR272" s="2"/>
      <c r="TS272" s="2"/>
      <c r="TT272" s="2"/>
      <c r="TU272" s="2"/>
      <c r="TV272" s="2"/>
      <c r="TW272" s="2"/>
      <c r="TX272" s="2"/>
      <c r="TY272" s="2"/>
      <c r="TZ272" s="2"/>
      <c r="UA272" s="2"/>
      <c r="UB272" s="2"/>
      <c r="UC272" s="2"/>
      <c r="UD272" s="2"/>
      <c r="UE272" s="2"/>
      <c r="UF272" s="2"/>
      <c r="UG272" s="2"/>
      <c r="UH272" s="2"/>
      <c r="UI272" s="2"/>
      <c r="UJ272" s="2"/>
      <c r="UK272" s="2"/>
      <c r="UL272" s="2"/>
      <c r="UM272" s="2"/>
      <c r="UN272" s="2"/>
      <c r="UO272" s="2"/>
      <c r="UP272" s="2"/>
      <c r="UQ272" s="2"/>
      <c r="UR272" s="2"/>
      <c r="US272" s="2"/>
      <c r="UT272" s="2"/>
      <c r="UU272" s="2"/>
      <c r="UV272" s="2"/>
      <c r="UW272" s="2"/>
      <c r="UX272" s="2"/>
      <c r="UY272" s="2"/>
      <c r="UZ272" s="2"/>
      <c r="VA272" s="2"/>
      <c r="VB272" s="2"/>
      <c r="VC272" s="2"/>
      <c r="VD272" s="2"/>
      <c r="VE272" s="2"/>
      <c r="VF272" s="2"/>
      <c r="VG272" s="2"/>
      <c r="VH272" s="2"/>
      <c r="VI272" s="2"/>
      <c r="VJ272" s="2"/>
      <c r="VK272" s="2"/>
      <c r="VL272" s="2"/>
      <c r="VM272" s="2"/>
      <c r="VN272" s="2"/>
      <c r="VO272" s="2"/>
      <c r="VP272" s="2"/>
      <c r="VQ272" s="2"/>
      <c r="VR272" s="2"/>
      <c r="VS272" s="2"/>
      <c r="VT272" s="2"/>
      <c r="VU272" s="2"/>
      <c r="VV272" s="2"/>
      <c r="VW272" s="2"/>
      <c r="VX272" s="2"/>
      <c r="VY272" s="2"/>
      <c r="VZ272" s="2"/>
      <c r="WA272" s="2"/>
      <c r="WB272" s="2"/>
      <c r="WC272" s="2"/>
      <c r="WD272" s="2"/>
      <c r="WE272" s="2"/>
      <c r="WF272" s="2"/>
      <c r="WG272" s="2"/>
      <c r="WH272" s="2"/>
      <c r="WI272" s="2"/>
      <c r="WJ272" s="2"/>
      <c r="WK272" s="2"/>
      <c r="WL272" s="2"/>
      <c r="WM272" s="2"/>
      <c r="WN272" s="2"/>
      <c r="WO272" s="2"/>
      <c r="WP272" s="2"/>
      <c r="WQ272" s="2"/>
      <c r="WR272" s="2"/>
      <c r="WS272" s="2"/>
      <c r="WT272" s="2"/>
      <c r="WU272" s="2"/>
      <c r="WV272" s="2"/>
      <c r="WW272" s="2"/>
      <c r="WX272" s="2"/>
      <c r="WY272" s="2"/>
      <c r="WZ272" s="2"/>
      <c r="XA272" s="2"/>
      <c r="XB272" s="2"/>
      <c r="XC272" s="2"/>
      <c r="XD272" s="2"/>
      <c r="XE272" s="2"/>
      <c r="XF272" s="2"/>
      <c r="XG272" s="2"/>
      <c r="XH272" s="2"/>
      <c r="XI272" s="2"/>
      <c r="XJ272" s="2"/>
      <c r="XK272" s="2"/>
      <c r="XL272" s="2"/>
      <c r="XM272" s="2"/>
      <c r="XN272" s="2"/>
      <c r="XO272" s="2"/>
      <c r="XP272" s="2"/>
      <c r="XQ272" s="2"/>
      <c r="XR272" s="2"/>
      <c r="XS272" s="2"/>
      <c r="XT272" s="2"/>
      <c r="XU272" s="2"/>
      <c r="XV272" s="2"/>
      <c r="XW272" s="2"/>
      <c r="XX272" s="2"/>
      <c r="XY272" s="2"/>
      <c r="XZ272" s="2"/>
      <c r="YA272" s="2"/>
      <c r="YB272" s="2"/>
      <c r="YC272" s="2"/>
      <c r="YD272" s="2"/>
      <c r="YE272" s="2"/>
      <c r="YF272" s="2"/>
      <c r="YG272" s="2"/>
      <c r="YH272" s="2"/>
      <c r="YI272" s="2"/>
      <c r="YJ272" s="2"/>
      <c r="YK272" s="2"/>
      <c r="YL272" s="2"/>
      <c r="YM272" s="2"/>
      <c r="YN272" s="2"/>
      <c r="YO272" s="2"/>
      <c r="YP272" s="2"/>
      <c r="YQ272" s="2"/>
      <c r="YR272" s="2"/>
      <c r="YS272" s="2"/>
      <c r="YT272" s="2"/>
      <c r="YU272" s="2"/>
      <c r="YV272" s="2"/>
      <c r="YW272" s="2"/>
      <c r="YX272" s="2"/>
      <c r="YY272" s="2"/>
      <c r="YZ272" s="2"/>
      <c r="ZA272" s="2"/>
      <c r="ZB272" s="2"/>
      <c r="ZC272" s="2"/>
      <c r="ZD272" s="2"/>
      <c r="ZE272" s="2"/>
      <c r="ZF272" s="2"/>
      <c r="ZG272" s="2"/>
      <c r="ZH272" s="2"/>
      <c r="ZI272" s="2"/>
      <c r="ZJ272" s="2"/>
      <c r="ZK272" s="2"/>
      <c r="ZL272" s="2"/>
      <c r="ZM272" s="2"/>
      <c r="ZN272" s="2"/>
      <c r="ZO272" s="2"/>
      <c r="ZP272" s="2"/>
      <c r="ZQ272" s="2"/>
      <c r="ZR272" s="2"/>
      <c r="ZS272" s="2"/>
      <c r="ZT272" s="2"/>
      <c r="ZU272" s="2"/>
      <c r="ZV272" s="2"/>
      <c r="ZW272" s="2"/>
      <c r="ZX272" s="2"/>
      <c r="ZY272" s="2"/>
      <c r="ZZ272" s="2"/>
      <c r="AAA272" s="2"/>
      <c r="AAB272" s="2"/>
      <c r="AAC272" s="2"/>
      <c r="AAD272" s="2"/>
      <c r="AAE272" s="2"/>
      <c r="AAF272" s="2"/>
      <c r="AAG272" s="2"/>
      <c r="AAH272" s="2"/>
      <c r="AAI272" s="2"/>
      <c r="AAJ272" s="2"/>
      <c r="AAK272" s="2"/>
      <c r="AAL272" s="2"/>
      <c r="AAM272" s="2"/>
      <c r="AAN272" s="2"/>
      <c r="AAO272" s="2"/>
      <c r="AAP272" s="2"/>
      <c r="AAQ272" s="2"/>
      <c r="AAR272" s="2"/>
      <c r="AAS272" s="2"/>
      <c r="AAT272" s="2"/>
      <c r="AAU272" s="2"/>
      <c r="AAV272" s="2"/>
      <c r="AAW272" s="2"/>
      <c r="AAX272" s="2"/>
      <c r="AAY272" s="2"/>
      <c r="AAZ272" s="2"/>
      <c r="ABA272" s="2"/>
      <c r="ABB272" s="2"/>
      <c r="ABC272" s="2"/>
      <c r="ABD272" s="2"/>
      <c r="ABE272" s="2"/>
      <c r="ABF272" s="2"/>
      <c r="ABG272" s="2"/>
      <c r="ABH272" s="2"/>
      <c r="ABI272" s="2"/>
      <c r="ABJ272" s="2"/>
      <c r="ABK272" s="2"/>
      <c r="ABL272" s="2"/>
      <c r="ABM272" s="2"/>
      <c r="ABN272" s="2"/>
      <c r="ABO272" s="2"/>
      <c r="ABP272" s="2"/>
      <c r="ABQ272" s="2"/>
      <c r="ABR272" s="2"/>
      <c r="ABS272" s="2"/>
      <c r="ABT272" s="2"/>
      <c r="ABU272" s="2"/>
      <c r="ABV272" s="2"/>
      <c r="ABW272" s="2"/>
      <c r="ABX272" s="2"/>
      <c r="ABY272" s="2"/>
      <c r="ABZ272" s="2"/>
      <c r="ACA272" s="2"/>
      <c r="ACB272" s="2"/>
      <c r="ACC272" s="2"/>
      <c r="ACD272" s="2"/>
      <c r="ACE272" s="2"/>
      <c r="ACF272" s="2"/>
      <c r="ACG272" s="2"/>
      <c r="ACH272" s="2"/>
      <c r="ACI272" s="2"/>
      <c r="ACJ272" s="2"/>
      <c r="ACK272" s="2"/>
      <c r="ACL272" s="2"/>
      <c r="ACM272" s="2"/>
      <c r="ACN272" s="2"/>
      <c r="ACO272" s="2"/>
      <c r="ACP272" s="2"/>
      <c r="ACQ272" s="2"/>
      <c r="ACR272" s="2"/>
      <c r="ACS272" s="2"/>
      <c r="ACT272" s="2"/>
      <c r="ACU272" s="2"/>
      <c r="ACV272" s="2"/>
      <c r="ACW272" s="2"/>
      <c r="ACX272" s="2"/>
      <c r="ACY272" s="2"/>
      <c r="ACZ272" s="2"/>
      <c r="ADA272" s="2"/>
      <c r="ADB272" s="2"/>
      <c r="ADC272" s="2"/>
      <c r="ADD272" s="2"/>
      <c r="ADE272" s="2"/>
      <c r="ADF272" s="2"/>
      <c r="ADG272" s="2"/>
      <c r="ADH272" s="2"/>
      <c r="ADI272" s="2"/>
      <c r="ADJ272" s="2"/>
      <c r="ADK272" s="2"/>
      <c r="ADL272" s="2"/>
      <c r="ADM272" s="2"/>
      <c r="ADN272" s="2"/>
      <c r="ADO272" s="2"/>
      <c r="ADP272" s="2"/>
      <c r="ADQ272" s="2"/>
      <c r="ADR272" s="2"/>
      <c r="ADS272" s="2"/>
      <c r="ADT272" s="2"/>
      <c r="ADU272" s="2"/>
      <c r="ADV272" s="2"/>
      <c r="ADW272" s="2"/>
      <c r="ADX272" s="2"/>
      <c r="ADY272" s="2"/>
      <c r="ADZ272" s="2"/>
      <c r="AEA272" s="2"/>
      <c r="AEB272" s="2"/>
      <c r="AEC272" s="2"/>
      <c r="AED272" s="2"/>
      <c r="AEE272" s="2"/>
      <c r="AEF272" s="2"/>
      <c r="AEG272" s="2"/>
      <c r="AEH272" s="2"/>
      <c r="AEI272" s="2"/>
      <c r="AEJ272" s="2"/>
      <c r="AEK272" s="2"/>
      <c r="AEL272" s="2"/>
      <c r="AEM272" s="2"/>
      <c r="AEN272" s="2"/>
      <c r="AEO272" s="2"/>
      <c r="AEP272" s="2"/>
      <c r="AEQ272" s="2"/>
      <c r="AER272" s="2"/>
      <c r="AES272" s="2"/>
      <c r="AET272" s="2"/>
      <c r="AEU272" s="2"/>
      <c r="AEV272" s="2"/>
      <c r="AEW272" s="2"/>
      <c r="AEX272" s="2"/>
      <c r="AEY272" s="2"/>
      <c r="AEZ272" s="2"/>
      <c r="AFA272" s="2"/>
      <c r="AFB272" s="2"/>
      <c r="AFC272" s="2"/>
      <c r="AFD272" s="2"/>
      <c r="AFE272" s="2"/>
      <c r="AFF272" s="2"/>
      <c r="AFG272" s="2"/>
      <c r="AFH272" s="2"/>
      <c r="AFI272" s="2"/>
      <c r="AFJ272" s="2"/>
      <c r="AFK272" s="2"/>
      <c r="AFL272" s="2"/>
      <c r="AFM272" s="2"/>
      <c r="AFN272" s="2"/>
      <c r="AFO272" s="2"/>
      <c r="AFP272" s="2"/>
      <c r="AFQ272" s="2"/>
      <c r="AFR272" s="2"/>
      <c r="AFS272" s="2"/>
      <c r="AFT272" s="2"/>
      <c r="AFU272" s="2"/>
      <c r="AFV272" s="2"/>
      <c r="AFW272" s="2"/>
      <c r="AFX272" s="2"/>
      <c r="AFY272" s="2"/>
      <c r="AFZ272" s="2"/>
      <c r="AGA272" s="2"/>
      <c r="AGB272" s="2"/>
      <c r="AGC272" s="2"/>
      <c r="AGD272" s="2"/>
      <c r="AGE272" s="2"/>
      <c r="AGF272" s="2"/>
      <c r="AGG272" s="2"/>
      <c r="AGH272" s="2"/>
      <c r="AGI272" s="2"/>
      <c r="AGJ272" s="2"/>
      <c r="AGK272" s="2"/>
      <c r="AGL272" s="2"/>
      <c r="AGM272" s="2"/>
      <c r="AGN272" s="2"/>
      <c r="AGO272" s="2"/>
      <c r="AGP272" s="2"/>
      <c r="AGQ272" s="2"/>
      <c r="AGR272" s="2"/>
      <c r="AGS272" s="2"/>
      <c r="AGT272" s="2"/>
      <c r="AGU272" s="2"/>
      <c r="AGV272" s="2"/>
      <c r="AGW272" s="2"/>
      <c r="AGX272" s="2"/>
      <c r="AGY272" s="2"/>
      <c r="AGZ272" s="2"/>
      <c r="AHA272" s="2"/>
      <c r="AHB272" s="2"/>
      <c r="AHC272" s="2"/>
      <c r="AHD272" s="2"/>
      <c r="AHE272" s="2"/>
      <c r="AHF272" s="2"/>
      <c r="AHG272" s="2"/>
      <c r="AHH272" s="2"/>
      <c r="AHI272" s="2"/>
      <c r="AHJ272" s="2"/>
      <c r="AHK272" s="2"/>
      <c r="AHL272" s="2"/>
      <c r="AHM272" s="2"/>
      <c r="AHN272" s="2"/>
      <c r="AHO272" s="2"/>
      <c r="AHP272" s="2"/>
      <c r="AHQ272" s="2"/>
      <c r="AHR272" s="2"/>
      <c r="AHS272" s="2"/>
      <c r="AHT272" s="2"/>
      <c r="AHU272" s="2"/>
      <c r="AHV272" s="2"/>
      <c r="AHW272" s="2"/>
      <c r="AHX272" s="2"/>
      <c r="AHY272" s="2"/>
      <c r="AHZ272" s="2"/>
      <c r="AIA272" s="2"/>
      <c r="AIB272" s="2"/>
      <c r="AIC272" s="2"/>
      <c r="AID272" s="2"/>
      <c r="AIE272" s="2"/>
      <c r="AIF272" s="2"/>
      <c r="AIG272" s="2"/>
      <c r="AIH272" s="2"/>
      <c r="AII272" s="2"/>
      <c r="AIJ272" s="2"/>
      <c r="AIK272" s="2"/>
      <c r="AIL272" s="2"/>
      <c r="AIM272" s="2"/>
      <c r="AIN272" s="2"/>
      <c r="AIO272" s="2"/>
      <c r="AIP272" s="2"/>
      <c r="AIQ272" s="2"/>
      <c r="AIR272" s="2"/>
      <c r="AIS272" s="2"/>
      <c r="AIT272" s="2"/>
      <c r="AIU272" s="2"/>
      <c r="AIV272" s="2"/>
      <c r="AIW272" s="2"/>
      <c r="AIX272" s="2"/>
      <c r="AIY272" s="2"/>
      <c r="AIZ272" s="2"/>
      <c r="AJA272" s="2"/>
      <c r="AJB272" s="2"/>
      <c r="AJC272" s="2"/>
      <c r="AJD272" s="2"/>
      <c r="AJE272" s="2"/>
      <c r="AJF272" s="2"/>
      <c r="AJG272" s="2"/>
      <c r="AJH272" s="2"/>
      <c r="AJI272" s="2"/>
      <c r="AJJ272" s="2"/>
      <c r="AJK272" s="2"/>
      <c r="AJL272" s="2"/>
      <c r="AJM272" s="2"/>
      <c r="AJN272" s="2"/>
      <c r="AJO272" s="2"/>
      <c r="AJP272" s="2"/>
      <c r="AJQ272" s="2"/>
      <c r="AJR272" s="2"/>
      <c r="AJS272" s="2"/>
      <c r="AJT272" s="2"/>
      <c r="AJU272" s="2"/>
      <c r="AJV272" s="2"/>
      <c r="AJW272" s="2"/>
      <c r="AJX272" s="2"/>
      <c r="AJY272" s="2"/>
      <c r="AJZ272" s="2"/>
      <c r="AKA272" s="2"/>
      <c r="AKB272" s="2"/>
      <c r="AKC272" s="2"/>
      <c r="AKD272" s="2"/>
      <c r="AKE272" s="2"/>
      <c r="AKF272" s="2"/>
      <c r="AKG272" s="2"/>
      <c r="AKH272" s="2"/>
      <c r="AKI272" s="2"/>
      <c r="AKJ272" s="2"/>
      <c r="AKK272" s="2"/>
      <c r="AKL272" s="2"/>
      <c r="AKM272" s="2"/>
      <c r="AKN272" s="2"/>
      <c r="AKO272" s="2"/>
      <c r="AKP272" s="2"/>
      <c r="AKQ272" s="2"/>
      <c r="AKR272" s="2"/>
      <c r="AKS272" s="2"/>
      <c r="AKT272" s="2"/>
      <c r="AKU272" s="2"/>
      <c r="AKV272" s="2"/>
      <c r="AKW272" s="2"/>
      <c r="AKX272" s="2"/>
      <c r="AKY272" s="2"/>
      <c r="AKZ272" s="2"/>
      <c r="ALA272" s="2"/>
      <c r="ALB272" s="2"/>
      <c r="ALC272" s="2"/>
      <c r="ALD272" s="2"/>
      <c r="ALE272" s="2"/>
      <c r="ALF272" s="2"/>
      <c r="ALG272" s="2"/>
      <c r="ALH272" s="2"/>
      <c r="ALI272" s="2"/>
      <c r="ALJ272" s="2"/>
      <c r="ALK272" s="2"/>
      <c r="ALL272" s="2"/>
      <c r="ALM272" s="2"/>
      <c r="ALN272" s="2"/>
      <c r="ALO272" s="2"/>
      <c r="ALP272" s="2"/>
      <c r="ALQ272" s="2"/>
      <c r="ALR272" s="2"/>
      <c r="ALS272" s="2"/>
      <c r="ALT272" s="2"/>
      <c r="ALU272" s="2"/>
      <c r="ALV272" s="2"/>
      <c r="ALW272" s="2"/>
      <c r="ALX272" s="2"/>
      <c r="ALY272" s="2"/>
      <c r="ALZ272" s="2"/>
      <c r="AMA272" s="2"/>
      <c r="AMB272" s="2"/>
      <c r="AMC272" s="2"/>
      <c r="AMD272" s="2"/>
      <c r="AME272" s="2"/>
      <c r="AMF272" s="2"/>
      <c r="AMG272" s="2"/>
      <c r="AMH272" s="2"/>
      <c r="AMI272" s="2"/>
      <c r="AMJ272" s="2"/>
      <c r="AMK272" s="2"/>
      <c r="AML272" s="2"/>
      <c r="AMM272" s="2"/>
      <c r="AMN272" s="2"/>
      <c r="AMO272" s="2"/>
      <c r="AMP272" s="2"/>
      <c r="AMQ272" s="2"/>
      <c r="AMR272" s="2"/>
      <c r="AMS272" s="2"/>
      <c r="AMT272" s="2"/>
      <c r="AMU272" s="2"/>
      <c r="AMV272" s="2"/>
      <c r="AMW272" s="2"/>
      <c r="AMX272" s="2"/>
      <c r="AMY272" s="2"/>
      <c r="AMZ272" s="2"/>
      <c r="ANA272" s="2"/>
      <c r="ANB272" s="2"/>
      <c r="ANC272" s="2"/>
      <c r="AND272" s="2"/>
      <c r="ANE272" s="2"/>
      <c r="ANF272" s="2"/>
      <c r="ANG272" s="2"/>
      <c r="ANH272" s="2"/>
      <c r="ANI272" s="2"/>
      <c r="ANJ272" s="2"/>
      <c r="ANK272" s="2"/>
      <c r="ANL272" s="2"/>
      <c r="ANM272" s="2"/>
      <c r="ANN272" s="2"/>
      <c r="ANO272" s="2"/>
      <c r="ANP272" s="2"/>
      <c r="ANQ272" s="2"/>
      <c r="ANR272" s="2"/>
      <c r="ANS272" s="2"/>
      <c r="ANT272" s="2"/>
      <c r="ANU272" s="2"/>
      <c r="ANV272" s="2"/>
      <c r="ANW272" s="2"/>
      <c r="ANX272" s="2"/>
      <c r="ANY272" s="2"/>
      <c r="ANZ272" s="2"/>
      <c r="AOA272" s="2"/>
      <c r="AOB272" s="2"/>
      <c r="AOC272" s="2"/>
      <c r="AOD272" s="2"/>
      <c r="AOE272" s="2"/>
      <c r="AOF272" s="2"/>
      <c r="AOG272" s="2"/>
      <c r="AOH272" s="2"/>
      <c r="AOI272" s="2"/>
      <c r="AOJ272" s="2"/>
      <c r="AOK272" s="2"/>
      <c r="AOL272" s="2"/>
      <c r="AOM272" s="2"/>
      <c r="AON272" s="2"/>
      <c r="AOO272" s="2"/>
      <c r="AOP272" s="2"/>
      <c r="AOQ272" s="2"/>
      <c r="AOR272" s="2"/>
      <c r="AOS272" s="2"/>
      <c r="AOT272" s="2"/>
      <c r="AOU272" s="2"/>
      <c r="AOV272" s="2"/>
      <c r="AOW272" s="2"/>
      <c r="AOX272" s="2"/>
      <c r="AOY272" s="2"/>
      <c r="AOZ272" s="2"/>
      <c r="APA272" s="2"/>
      <c r="APB272" s="2"/>
      <c r="APC272" s="2"/>
      <c r="APD272" s="2"/>
      <c r="APE272" s="2"/>
      <c r="APF272" s="2"/>
      <c r="APG272" s="2"/>
      <c r="APH272" s="2"/>
      <c r="API272" s="2"/>
      <c r="APJ272" s="2"/>
      <c r="APK272" s="2"/>
      <c r="APL272" s="2"/>
      <c r="APM272" s="2"/>
      <c r="APN272" s="2"/>
      <c r="APO272" s="2"/>
      <c r="APP272" s="2"/>
      <c r="APQ272" s="2"/>
      <c r="APR272" s="2"/>
      <c r="APS272" s="2"/>
      <c r="APT272" s="2"/>
      <c r="APU272" s="2"/>
      <c r="APV272" s="2"/>
      <c r="APW272" s="2"/>
      <c r="APX272" s="2"/>
      <c r="APY272" s="2"/>
      <c r="APZ272" s="2"/>
      <c r="AQA272" s="2"/>
      <c r="AQB272" s="2"/>
      <c r="AQC272" s="2"/>
      <c r="AQD272" s="2"/>
      <c r="AQE272" s="2"/>
      <c r="AQF272" s="2"/>
      <c r="AQG272" s="2"/>
      <c r="AQH272" s="2"/>
      <c r="AQI272" s="2"/>
      <c r="AQJ272" s="2"/>
      <c r="AQK272" s="2"/>
      <c r="AQL272" s="2"/>
      <c r="AQM272" s="2"/>
      <c r="AQN272" s="2"/>
      <c r="AQO272" s="2"/>
      <c r="AQP272" s="2"/>
      <c r="AQQ272" s="2"/>
      <c r="AQR272" s="2"/>
      <c r="AQS272" s="2"/>
      <c r="AQT272" s="2"/>
      <c r="AQU272" s="2"/>
      <c r="AQV272" s="2"/>
      <c r="AQW272" s="2"/>
      <c r="AQX272" s="2"/>
      <c r="AQY272" s="2"/>
      <c r="AQZ272" s="2"/>
      <c r="ARA272" s="2"/>
      <c r="ARB272" s="2"/>
      <c r="ARC272" s="2"/>
      <c r="ARD272" s="2"/>
      <c r="ARE272" s="2"/>
      <c r="ARF272" s="2"/>
      <c r="ARG272" s="2"/>
      <c r="ARH272" s="2"/>
      <c r="ARI272" s="2"/>
      <c r="ARJ272" s="2"/>
      <c r="ARK272" s="2"/>
      <c r="ARL272" s="2"/>
      <c r="ARM272" s="2"/>
      <c r="ARN272" s="2"/>
      <c r="ARO272" s="2"/>
      <c r="ARP272" s="2"/>
      <c r="ARQ272" s="2"/>
      <c r="ARR272" s="2"/>
      <c r="ARS272" s="2"/>
      <c r="ART272" s="2"/>
      <c r="ARU272" s="2"/>
      <c r="ARV272" s="2"/>
      <c r="ARW272" s="2"/>
      <c r="ARX272" s="2"/>
      <c r="ARY272" s="2"/>
      <c r="ARZ272" s="2"/>
      <c r="ASA272" s="2"/>
      <c r="ASB272" s="2"/>
      <c r="ASC272" s="2"/>
      <c r="ASD272" s="2"/>
      <c r="ASE272" s="2"/>
      <c r="ASF272" s="2"/>
      <c r="ASG272" s="2"/>
      <c r="ASH272" s="2"/>
      <c r="ASI272" s="2"/>
      <c r="ASJ272" s="2"/>
      <c r="ASK272" s="2"/>
      <c r="ASL272" s="2"/>
      <c r="ASM272" s="2"/>
      <c r="ASN272" s="2"/>
      <c r="ASO272" s="2"/>
      <c r="ASP272" s="2"/>
      <c r="ASQ272" s="2"/>
      <c r="ASR272" s="2"/>
      <c r="ASS272" s="2"/>
      <c r="AST272" s="2"/>
      <c r="ASU272" s="2"/>
      <c r="ASV272" s="2"/>
      <c r="ASW272" s="2"/>
      <c r="ASX272" s="2"/>
      <c r="ASY272" s="2"/>
      <c r="ASZ272" s="2"/>
      <c r="ATA272" s="2"/>
      <c r="ATB272" s="2"/>
      <c r="ATC272" s="2"/>
      <c r="ATD272" s="2"/>
      <c r="ATE272" s="2"/>
      <c r="ATF272" s="2"/>
      <c r="ATG272" s="2"/>
      <c r="ATH272" s="2"/>
      <c r="ATI272" s="2"/>
      <c r="ATJ272" s="2"/>
      <c r="ATK272" s="2"/>
      <c r="ATL272" s="2"/>
      <c r="ATM272" s="2"/>
      <c r="ATN272" s="2"/>
      <c r="ATO272" s="2"/>
      <c r="ATP272" s="2"/>
      <c r="ATQ272" s="2"/>
      <c r="ATR272" s="2"/>
      <c r="ATS272" s="2"/>
      <c r="ATT272" s="2"/>
      <c r="ATU272" s="2"/>
      <c r="ATV272" s="2"/>
      <c r="ATW272" s="2"/>
      <c r="ATX272" s="2"/>
      <c r="ATY272" s="2"/>
      <c r="ATZ272" s="2"/>
      <c r="AUA272" s="2"/>
      <c r="AUB272" s="2"/>
      <c r="AUC272" s="2"/>
      <c r="AUD272" s="2"/>
      <c r="AUE272" s="2"/>
      <c r="AUF272" s="2"/>
      <c r="AUG272" s="2"/>
      <c r="AUH272" s="2"/>
      <c r="AUI272" s="2"/>
      <c r="AUJ272" s="2"/>
      <c r="AUK272" s="2"/>
      <c r="AUL272" s="2"/>
      <c r="AUM272" s="2"/>
      <c r="AUN272" s="2"/>
      <c r="AUO272" s="2"/>
      <c r="AUP272" s="2"/>
      <c r="AUQ272" s="2"/>
      <c r="AUR272" s="2"/>
      <c r="AUS272" s="2"/>
      <c r="AUT272" s="2"/>
      <c r="AUU272" s="2"/>
      <c r="AUV272" s="2"/>
      <c r="AUW272" s="2"/>
      <c r="AUX272" s="2"/>
      <c r="AUY272" s="2"/>
      <c r="AUZ272" s="2"/>
      <c r="AVA272" s="2"/>
      <c r="AVB272" s="2"/>
      <c r="AVC272" s="2"/>
      <c r="AVD272" s="2"/>
      <c r="AVE272" s="2"/>
      <c r="AVF272" s="2"/>
      <c r="AVG272" s="2"/>
      <c r="AVH272" s="2"/>
      <c r="AVI272" s="2"/>
      <c r="AVJ272" s="2"/>
      <c r="AVK272" s="2"/>
      <c r="AVL272" s="2"/>
      <c r="AVM272" s="2"/>
      <c r="AVN272" s="2"/>
      <c r="AVO272" s="2"/>
      <c r="AVP272" s="2"/>
      <c r="AVQ272" s="2"/>
      <c r="AVR272" s="2"/>
      <c r="AVS272" s="2"/>
      <c r="AVT272" s="2"/>
      <c r="AVU272" s="2"/>
      <c r="AVV272" s="2"/>
      <c r="AVW272" s="2"/>
      <c r="AVX272" s="2"/>
      <c r="AVY272" s="2"/>
      <c r="AVZ272" s="2"/>
      <c r="AWA272" s="2"/>
      <c r="AWB272" s="2"/>
      <c r="AWC272" s="2"/>
      <c r="AWD272" s="2"/>
      <c r="AWE272" s="2"/>
      <c r="AWF272" s="2"/>
      <c r="AWG272" s="2"/>
      <c r="AWH272" s="2"/>
      <c r="AWI272" s="2"/>
      <c r="AWJ272" s="2"/>
      <c r="AWK272" s="2"/>
      <c r="AWL272" s="2"/>
      <c r="AWM272" s="2"/>
      <c r="AWN272" s="2"/>
      <c r="AWO272" s="2"/>
      <c r="AWP272" s="2"/>
      <c r="AWQ272" s="2"/>
      <c r="AWR272" s="2"/>
      <c r="AWS272" s="2"/>
      <c r="AWT272" s="2"/>
      <c r="AWU272" s="2"/>
      <c r="AWV272" s="2"/>
      <c r="AWW272" s="2"/>
      <c r="AWX272" s="2"/>
      <c r="AWY272" s="2"/>
      <c r="AWZ272" s="2"/>
      <c r="AXA272" s="2"/>
      <c r="AXB272" s="2"/>
      <c r="AXC272" s="2"/>
      <c r="AXD272" s="2"/>
      <c r="AXE272" s="2"/>
      <c r="AXF272" s="2"/>
      <c r="AXG272" s="2"/>
      <c r="AXH272" s="2"/>
      <c r="AXI272" s="2"/>
      <c r="AXJ272" s="2"/>
      <c r="AXK272" s="2"/>
      <c r="AXL272" s="2"/>
      <c r="AXM272" s="2"/>
      <c r="AXN272" s="2"/>
      <c r="AXO272" s="2"/>
      <c r="AXP272" s="2"/>
      <c r="AXQ272" s="2"/>
      <c r="AXR272" s="2"/>
      <c r="AXS272" s="2"/>
      <c r="AXT272" s="2"/>
      <c r="AXU272" s="2"/>
      <c r="AXV272" s="2"/>
      <c r="AXW272" s="2"/>
      <c r="AXX272" s="2"/>
      <c r="AXY272" s="2"/>
      <c r="AXZ272" s="2"/>
      <c r="AYA272" s="2"/>
      <c r="AYB272" s="2"/>
      <c r="AYC272" s="2"/>
      <c r="AYD272" s="2"/>
      <c r="AYE272" s="2"/>
      <c r="AYF272" s="2"/>
      <c r="AYG272" s="2"/>
      <c r="AYH272" s="2"/>
      <c r="AYI272" s="2"/>
      <c r="AYJ272" s="2"/>
      <c r="AYK272" s="2"/>
      <c r="AYL272" s="2"/>
      <c r="AYM272" s="2"/>
      <c r="AYN272" s="2"/>
      <c r="AYO272" s="2"/>
      <c r="AYP272" s="2"/>
      <c r="AYQ272" s="2"/>
      <c r="AYR272" s="2"/>
      <c r="AYS272" s="2"/>
      <c r="AYT272" s="2"/>
      <c r="AYU272" s="2"/>
      <c r="AYV272" s="2"/>
      <c r="AYW272" s="2"/>
      <c r="AYX272" s="2"/>
      <c r="AYY272" s="2"/>
      <c r="AYZ272" s="2"/>
      <c r="AZA272" s="2"/>
      <c r="AZB272" s="2"/>
      <c r="AZC272" s="2"/>
      <c r="AZD272" s="2"/>
      <c r="AZE272" s="2"/>
      <c r="AZF272" s="2"/>
      <c r="AZG272" s="2"/>
      <c r="AZH272" s="2"/>
      <c r="AZI272" s="2"/>
      <c r="AZJ272" s="2"/>
      <c r="AZK272" s="2"/>
      <c r="AZL272" s="2"/>
      <c r="AZM272" s="2"/>
      <c r="AZN272" s="2"/>
      <c r="AZO272" s="2"/>
      <c r="AZP272" s="2"/>
      <c r="AZQ272" s="2"/>
      <c r="AZR272" s="2"/>
      <c r="AZS272" s="2"/>
      <c r="AZT272" s="2"/>
      <c r="AZU272" s="2"/>
      <c r="AZV272" s="2"/>
      <c r="AZW272" s="2"/>
      <c r="AZX272" s="2"/>
      <c r="AZY272" s="2"/>
      <c r="AZZ272" s="2"/>
      <c r="BAA272" s="2"/>
      <c r="BAB272" s="2"/>
      <c r="BAC272" s="2"/>
      <c r="BAD272" s="2"/>
      <c r="BAE272" s="2"/>
      <c r="BAF272" s="2"/>
      <c r="BAG272" s="2"/>
      <c r="BAH272" s="2"/>
      <c r="BAI272" s="2"/>
      <c r="BAJ272" s="2"/>
      <c r="BAK272" s="2"/>
      <c r="BAL272" s="2"/>
      <c r="BAM272" s="2"/>
      <c r="BAN272" s="2"/>
      <c r="BAO272" s="2"/>
      <c r="BAP272" s="2"/>
      <c r="BAQ272" s="2"/>
      <c r="BAR272" s="2"/>
      <c r="BAS272" s="2"/>
      <c r="BAT272" s="2"/>
      <c r="BAU272" s="2"/>
      <c r="BAV272" s="2"/>
      <c r="BAW272" s="2"/>
      <c r="BAX272" s="2"/>
      <c r="BAY272" s="2"/>
      <c r="BAZ272" s="2"/>
      <c r="BBA272" s="2"/>
      <c r="BBB272" s="2"/>
      <c r="BBC272" s="2"/>
      <c r="BBD272" s="2"/>
      <c r="BBE272" s="2"/>
      <c r="BBF272" s="2"/>
      <c r="BBG272" s="2"/>
      <c r="BBH272" s="2"/>
      <c r="BBI272" s="2"/>
      <c r="BBJ272" s="2"/>
      <c r="BBK272" s="2"/>
      <c r="BBL272" s="2"/>
      <c r="BBM272" s="2"/>
      <c r="BBN272" s="2"/>
      <c r="BBO272" s="2"/>
      <c r="BBP272" s="2"/>
      <c r="BBQ272" s="2"/>
      <c r="BBR272" s="2"/>
      <c r="BBS272" s="2"/>
      <c r="BBT272" s="2"/>
      <c r="BBU272" s="2"/>
      <c r="BBV272" s="2"/>
      <c r="BBW272" s="2"/>
      <c r="BBX272" s="2"/>
      <c r="BBY272" s="2"/>
      <c r="BBZ272" s="2"/>
      <c r="BCA272" s="2"/>
      <c r="BCB272" s="2"/>
      <c r="BCC272" s="2"/>
      <c r="BCD272" s="2"/>
      <c r="BCE272" s="2"/>
      <c r="BCF272" s="2"/>
      <c r="BCG272" s="2"/>
      <c r="BCH272" s="2"/>
      <c r="BCI272" s="2"/>
      <c r="BCJ272" s="2"/>
      <c r="BCK272" s="2"/>
      <c r="BCL272" s="2"/>
      <c r="BCM272" s="2"/>
      <c r="BCN272" s="2"/>
      <c r="BCO272" s="2"/>
      <c r="BCP272" s="2"/>
      <c r="BCQ272" s="2"/>
      <c r="BCR272" s="2"/>
      <c r="BCS272" s="2"/>
      <c r="BCT272" s="2"/>
      <c r="BCU272" s="2"/>
      <c r="BCV272" s="2"/>
      <c r="BCW272" s="2"/>
      <c r="BCX272" s="2"/>
      <c r="BCY272" s="2"/>
      <c r="BCZ272" s="2"/>
      <c r="BDA272" s="2"/>
      <c r="BDB272" s="2"/>
      <c r="BDC272" s="2"/>
      <c r="BDD272" s="2"/>
      <c r="BDE272" s="2"/>
      <c r="BDF272" s="2"/>
      <c r="BDG272" s="2"/>
      <c r="BDH272" s="2"/>
      <c r="BDI272" s="2"/>
      <c r="BDJ272" s="2"/>
      <c r="BDK272" s="2"/>
      <c r="BDL272" s="2"/>
      <c r="BDM272" s="2"/>
      <c r="BDN272" s="2"/>
      <c r="BDO272" s="2"/>
      <c r="BDP272" s="2"/>
      <c r="BDQ272" s="2"/>
      <c r="BDR272" s="2"/>
      <c r="BDS272" s="2"/>
      <c r="BDT272" s="2"/>
      <c r="BDU272" s="2"/>
      <c r="BDV272" s="2"/>
      <c r="BDW272" s="2"/>
      <c r="BDX272" s="2"/>
      <c r="BDY272" s="2"/>
      <c r="BDZ272" s="2"/>
      <c r="BEA272" s="2"/>
      <c r="BEB272" s="2"/>
      <c r="BEC272" s="2"/>
      <c r="BED272" s="2"/>
      <c r="BEE272" s="2"/>
      <c r="BEF272" s="2"/>
      <c r="BEG272" s="2"/>
      <c r="BEH272" s="2"/>
      <c r="BEI272" s="2"/>
      <c r="BEJ272" s="2"/>
      <c r="BEK272" s="2"/>
      <c r="BEL272" s="2"/>
      <c r="BEM272" s="2"/>
      <c r="BEN272" s="2"/>
      <c r="BEO272" s="2"/>
      <c r="BEP272" s="2"/>
      <c r="BEQ272" s="2"/>
      <c r="BER272" s="2"/>
      <c r="BES272" s="2"/>
      <c r="BET272" s="2"/>
      <c r="BEU272" s="2"/>
      <c r="BEV272" s="2"/>
      <c r="BEW272" s="2"/>
      <c r="BEX272" s="2"/>
      <c r="BEY272" s="2"/>
      <c r="BEZ272" s="2"/>
      <c r="BFA272" s="2"/>
      <c r="BFB272" s="2"/>
      <c r="BFC272" s="2"/>
      <c r="BFD272" s="2"/>
      <c r="BFE272" s="2"/>
      <c r="BFF272" s="2"/>
      <c r="BFG272" s="2"/>
      <c r="BFH272" s="2"/>
      <c r="BFI272" s="2"/>
      <c r="BFJ272" s="2"/>
      <c r="BFK272" s="2"/>
      <c r="BFL272" s="2"/>
      <c r="BFM272" s="2"/>
      <c r="BFN272" s="2"/>
      <c r="BFO272" s="2"/>
      <c r="BFP272" s="2"/>
      <c r="BFQ272" s="2"/>
      <c r="BFR272" s="2"/>
      <c r="BFS272" s="2"/>
      <c r="BFT272" s="2"/>
      <c r="BFU272" s="2"/>
      <c r="BFV272" s="2"/>
      <c r="BFW272" s="2"/>
      <c r="BFX272" s="2"/>
      <c r="BFY272" s="2"/>
      <c r="BFZ272" s="2"/>
      <c r="BGA272" s="2"/>
      <c r="BGB272" s="2"/>
      <c r="BGC272" s="2"/>
      <c r="BGD272" s="2"/>
      <c r="BGE272" s="2"/>
      <c r="BGF272" s="2"/>
      <c r="BGG272" s="2"/>
      <c r="BGH272" s="2"/>
      <c r="BGI272" s="2"/>
      <c r="BGJ272" s="2"/>
      <c r="BGK272" s="2"/>
      <c r="BGL272" s="2"/>
      <c r="BGM272" s="2"/>
      <c r="BGN272" s="2"/>
      <c r="BGO272" s="2"/>
      <c r="BGP272" s="2"/>
      <c r="BGQ272" s="2"/>
      <c r="BGR272" s="2"/>
      <c r="BGS272" s="2"/>
      <c r="BGT272" s="2"/>
      <c r="BGU272" s="2"/>
      <c r="BGV272" s="2"/>
      <c r="BGW272" s="2"/>
      <c r="BGX272" s="2"/>
      <c r="BGY272" s="2"/>
      <c r="BGZ272" s="2"/>
      <c r="BHA272" s="2"/>
      <c r="BHB272" s="2"/>
      <c r="BHC272" s="2"/>
      <c r="BHD272" s="2"/>
      <c r="BHE272" s="2"/>
      <c r="BHF272" s="2"/>
      <c r="BHG272" s="2"/>
      <c r="BHH272" s="2"/>
      <c r="BHI272" s="2"/>
      <c r="BHJ272" s="2"/>
      <c r="BHK272" s="2"/>
      <c r="BHL272" s="2"/>
      <c r="BHM272" s="2"/>
      <c r="BHN272" s="2"/>
      <c r="BHO272" s="2"/>
      <c r="BHP272" s="2"/>
      <c r="BHQ272" s="2"/>
      <c r="BHR272" s="2"/>
      <c r="BHS272" s="2"/>
      <c r="BHT272" s="2"/>
      <c r="BHU272" s="2"/>
      <c r="BHV272" s="2"/>
      <c r="BHW272" s="2"/>
      <c r="BHX272" s="2"/>
      <c r="BHY272" s="2"/>
      <c r="BHZ272" s="2"/>
      <c r="BIA272" s="2"/>
      <c r="BIB272" s="2"/>
      <c r="BIC272" s="2"/>
      <c r="BID272" s="2"/>
      <c r="BIE272" s="2"/>
      <c r="BIF272" s="2"/>
      <c r="BIG272" s="2"/>
      <c r="BIH272" s="2"/>
      <c r="BII272" s="2"/>
      <c r="BIJ272" s="2"/>
      <c r="BIK272" s="2"/>
      <c r="BIL272" s="2"/>
      <c r="BIM272" s="2"/>
      <c r="BIN272" s="2"/>
      <c r="BIO272" s="2"/>
      <c r="BIP272" s="2"/>
      <c r="BIQ272" s="2"/>
      <c r="BIR272" s="2"/>
      <c r="BIS272" s="2"/>
      <c r="BIT272" s="2"/>
      <c r="BIU272" s="2"/>
      <c r="BIV272" s="2"/>
      <c r="BIW272" s="2"/>
      <c r="BIX272" s="2"/>
      <c r="BIY272" s="2"/>
      <c r="BIZ272" s="2"/>
      <c r="BJA272" s="2"/>
      <c r="BJB272" s="2"/>
      <c r="BJC272" s="2"/>
      <c r="BJD272" s="2"/>
      <c r="BJE272" s="2"/>
      <c r="BJF272" s="2"/>
      <c r="BJG272" s="2"/>
      <c r="BJH272" s="2"/>
      <c r="BJI272" s="2"/>
      <c r="BJJ272" s="2"/>
      <c r="BJK272" s="2"/>
      <c r="BJL272" s="2"/>
      <c r="BJM272" s="2"/>
      <c r="BJN272" s="2"/>
      <c r="BJO272" s="2"/>
      <c r="BJP272" s="2"/>
      <c r="BJQ272" s="2"/>
      <c r="BJR272" s="2"/>
      <c r="BJS272" s="2"/>
      <c r="BJT272" s="2"/>
      <c r="BJU272" s="2"/>
      <c r="BJV272" s="2"/>
      <c r="BJW272" s="2"/>
      <c r="BJX272" s="2"/>
      <c r="BJY272" s="2"/>
      <c r="BJZ272" s="2"/>
      <c r="BKA272" s="2"/>
      <c r="BKB272" s="2"/>
      <c r="BKC272" s="2"/>
      <c r="BKD272" s="2"/>
      <c r="BKE272" s="2"/>
      <c r="BKF272" s="2"/>
      <c r="BKG272" s="2"/>
      <c r="BKH272" s="2"/>
      <c r="BKI272" s="2"/>
      <c r="BKJ272" s="2"/>
      <c r="BKK272" s="2"/>
      <c r="BKL272" s="2"/>
      <c r="BKM272" s="2"/>
      <c r="BKN272" s="2"/>
      <c r="BKO272" s="2"/>
      <c r="BKP272" s="2"/>
      <c r="BKQ272" s="2"/>
      <c r="BKR272" s="2"/>
      <c r="BKS272" s="2"/>
      <c r="BKT272" s="2"/>
      <c r="BKU272" s="2"/>
      <c r="BKV272" s="2"/>
      <c r="BKW272" s="2"/>
      <c r="BKX272" s="2"/>
      <c r="BKY272" s="2"/>
      <c r="BKZ272" s="2"/>
      <c r="BLA272" s="2"/>
      <c r="BLB272" s="2"/>
      <c r="BLC272" s="2"/>
      <c r="BLD272" s="2"/>
      <c r="BLE272" s="2"/>
      <c r="BLF272" s="2"/>
      <c r="BLG272" s="2"/>
      <c r="BLH272" s="2"/>
      <c r="BLI272" s="2"/>
      <c r="BLJ272" s="2"/>
      <c r="BLK272" s="2"/>
      <c r="BLL272" s="2"/>
      <c r="BLM272" s="2"/>
      <c r="BLN272" s="2"/>
      <c r="BLO272" s="2"/>
      <c r="BLP272" s="2"/>
      <c r="BLQ272" s="2"/>
      <c r="BLR272" s="2"/>
      <c r="BLS272" s="2"/>
      <c r="BLT272" s="2"/>
      <c r="BLU272" s="2"/>
      <c r="BLV272" s="2"/>
      <c r="BLW272" s="2"/>
      <c r="BLX272" s="2"/>
      <c r="BLY272" s="2"/>
      <c r="BLZ272" s="2"/>
      <c r="BMA272" s="2"/>
      <c r="BMB272" s="2"/>
      <c r="BMC272" s="2"/>
      <c r="BMD272" s="2"/>
      <c r="BME272" s="2"/>
      <c r="BMF272" s="2"/>
      <c r="BMG272" s="2"/>
      <c r="BMH272" s="2"/>
      <c r="BMI272" s="2"/>
      <c r="BMJ272" s="2"/>
      <c r="BMK272" s="2"/>
      <c r="BML272" s="2"/>
      <c r="BMM272" s="2"/>
      <c r="BMN272" s="2"/>
      <c r="BMO272" s="2"/>
      <c r="BMP272" s="2"/>
      <c r="BMQ272" s="2"/>
      <c r="BMR272" s="2"/>
      <c r="BMS272" s="2"/>
      <c r="BMT272" s="2"/>
      <c r="BMU272" s="2"/>
      <c r="BMV272" s="2"/>
      <c r="BMW272" s="2"/>
      <c r="BMX272" s="2"/>
      <c r="BMY272" s="2"/>
      <c r="BMZ272" s="2"/>
      <c r="BNA272" s="2"/>
      <c r="BNB272" s="2"/>
      <c r="BNC272" s="2"/>
      <c r="BND272" s="2"/>
      <c r="BNE272" s="2"/>
      <c r="BNF272" s="2"/>
      <c r="BNG272" s="2"/>
      <c r="BNH272" s="2"/>
      <c r="BNI272" s="2"/>
      <c r="BNJ272" s="2"/>
      <c r="BNK272" s="2"/>
      <c r="BNL272" s="2"/>
      <c r="BNM272" s="2"/>
      <c r="BNN272" s="2"/>
      <c r="BNO272" s="2"/>
      <c r="BNP272" s="2"/>
      <c r="BNQ272" s="2"/>
      <c r="BNR272" s="2"/>
      <c r="BNS272" s="2"/>
      <c r="BNT272" s="2"/>
      <c r="BNU272" s="2"/>
      <c r="BNV272" s="2"/>
      <c r="BNW272" s="2"/>
      <c r="BNX272" s="2"/>
      <c r="BNY272" s="2"/>
      <c r="BNZ272" s="2"/>
      <c r="BOA272" s="2"/>
      <c r="BOB272" s="2"/>
      <c r="BOC272" s="2"/>
      <c r="BOD272" s="2"/>
      <c r="BOE272" s="2"/>
      <c r="BOF272" s="2"/>
      <c r="BOG272" s="2"/>
      <c r="BOH272" s="2"/>
      <c r="BOI272" s="2"/>
      <c r="BOJ272" s="2"/>
      <c r="BOK272" s="2"/>
      <c r="BOL272" s="2"/>
      <c r="BOM272" s="2"/>
      <c r="BON272" s="2"/>
      <c r="BOO272" s="2"/>
      <c r="BOP272" s="2"/>
      <c r="BOQ272" s="2"/>
      <c r="BOR272" s="2"/>
      <c r="BOS272" s="2"/>
      <c r="BOT272" s="2"/>
      <c r="BOU272" s="2"/>
      <c r="BOV272" s="2"/>
      <c r="BOW272" s="2"/>
      <c r="BOX272" s="2"/>
      <c r="BOY272" s="2"/>
      <c r="BOZ272" s="2"/>
      <c r="BPA272" s="2"/>
      <c r="BPB272" s="2"/>
      <c r="BPC272" s="2"/>
      <c r="BPD272" s="2"/>
      <c r="BPE272" s="2"/>
      <c r="BPF272" s="2"/>
      <c r="BPG272" s="2"/>
      <c r="BPH272" s="2"/>
      <c r="BPI272" s="2"/>
      <c r="BPJ272" s="2"/>
      <c r="BPK272" s="2"/>
      <c r="BPL272" s="2"/>
      <c r="BPM272" s="2"/>
      <c r="BPN272" s="2"/>
      <c r="BPO272" s="2"/>
      <c r="BPP272" s="2"/>
      <c r="BPQ272" s="2"/>
      <c r="BPR272" s="2"/>
      <c r="BPS272" s="2"/>
      <c r="BPT272" s="2"/>
      <c r="BPU272" s="2"/>
      <c r="BPV272" s="2"/>
      <c r="BPW272" s="2"/>
      <c r="BPX272" s="2"/>
      <c r="BPY272" s="2"/>
      <c r="BPZ272" s="2"/>
      <c r="BQA272" s="2"/>
      <c r="BQB272" s="2"/>
      <c r="BQC272" s="2"/>
      <c r="BQD272" s="2"/>
      <c r="BQE272" s="2"/>
      <c r="BQF272" s="2"/>
      <c r="BQG272" s="2"/>
      <c r="BQH272" s="2"/>
      <c r="BQI272" s="2"/>
      <c r="BQJ272" s="2"/>
      <c r="BQK272" s="2"/>
      <c r="BQL272" s="2"/>
      <c r="BQM272" s="2"/>
      <c r="BQN272" s="2"/>
      <c r="BQO272" s="2"/>
      <c r="BQP272" s="2"/>
      <c r="BQQ272" s="2"/>
      <c r="BQR272" s="2"/>
      <c r="BQS272" s="2"/>
      <c r="BQT272" s="2"/>
      <c r="BQU272" s="2"/>
      <c r="BQV272" s="2"/>
      <c r="BQW272" s="2"/>
      <c r="BQX272" s="2"/>
      <c r="BQY272" s="2"/>
      <c r="BQZ272" s="2"/>
      <c r="BRA272" s="2"/>
      <c r="BRB272" s="2"/>
      <c r="BRC272" s="2"/>
      <c r="BRD272" s="2"/>
      <c r="BRE272" s="2"/>
      <c r="BRF272" s="2"/>
      <c r="BRG272" s="2"/>
      <c r="BRH272" s="2"/>
      <c r="BRI272" s="2"/>
      <c r="BRJ272" s="2"/>
      <c r="BRK272" s="2"/>
      <c r="BRL272" s="2"/>
      <c r="BRM272" s="2"/>
      <c r="BRN272" s="2"/>
      <c r="BRO272" s="2"/>
      <c r="BRP272" s="2"/>
      <c r="BRQ272" s="2"/>
      <c r="BRR272" s="2"/>
      <c r="BRS272" s="2"/>
      <c r="BRT272" s="2"/>
      <c r="BRU272" s="2"/>
      <c r="BRV272" s="2"/>
      <c r="BRW272" s="2"/>
      <c r="BRX272" s="2"/>
      <c r="BRY272" s="2"/>
      <c r="BRZ272" s="2"/>
      <c r="BSA272" s="2"/>
      <c r="BSB272" s="2"/>
      <c r="BSC272" s="2"/>
      <c r="BSD272" s="2"/>
      <c r="BSE272" s="2"/>
      <c r="BSF272" s="2"/>
      <c r="BSG272" s="2"/>
      <c r="BSH272" s="2"/>
      <c r="BSI272" s="2"/>
      <c r="BSJ272" s="2"/>
      <c r="BSK272" s="2"/>
      <c r="BSL272" s="2"/>
      <c r="BSM272" s="2"/>
      <c r="BSN272" s="2"/>
      <c r="BSO272" s="2"/>
      <c r="BSP272" s="2"/>
      <c r="BSQ272" s="2"/>
      <c r="BSR272" s="2"/>
      <c r="BSS272" s="2"/>
      <c r="BST272" s="2"/>
      <c r="BSU272" s="2"/>
      <c r="BSV272" s="2"/>
      <c r="BSW272" s="2"/>
      <c r="BSX272" s="2"/>
      <c r="BSY272" s="2"/>
      <c r="BSZ272" s="2"/>
      <c r="BTA272" s="2"/>
      <c r="BTB272" s="2"/>
      <c r="BTC272" s="2"/>
      <c r="BTD272" s="2"/>
      <c r="BTE272" s="2"/>
      <c r="BTF272" s="2"/>
      <c r="BTG272" s="2"/>
      <c r="BTH272" s="2"/>
      <c r="BTI272" s="2"/>
      <c r="BTJ272" s="2"/>
      <c r="BTK272" s="2"/>
      <c r="BTL272" s="2"/>
      <c r="BTM272" s="2"/>
      <c r="BTN272" s="2"/>
      <c r="BTO272" s="2"/>
      <c r="BTP272" s="2"/>
      <c r="BTQ272" s="2"/>
      <c r="BTR272" s="2"/>
      <c r="BTS272" s="2"/>
      <c r="BTT272" s="2"/>
      <c r="BTU272" s="2"/>
      <c r="BTV272" s="2"/>
      <c r="BTW272" s="2"/>
      <c r="BTX272" s="2"/>
      <c r="BTY272" s="2"/>
      <c r="BTZ272" s="2"/>
      <c r="BUA272" s="2"/>
      <c r="BUB272" s="2"/>
      <c r="BUC272" s="2"/>
      <c r="BUD272" s="2"/>
      <c r="BUE272" s="2"/>
      <c r="BUF272" s="2"/>
      <c r="BUG272" s="2"/>
      <c r="BUH272" s="2"/>
      <c r="BUI272" s="2"/>
      <c r="BUJ272" s="2"/>
      <c r="BUK272" s="2"/>
      <c r="BUL272" s="2"/>
      <c r="BUM272" s="2"/>
      <c r="BUN272" s="2"/>
      <c r="BUO272" s="2"/>
      <c r="BUP272" s="2"/>
      <c r="BUQ272" s="2"/>
      <c r="BUR272" s="2"/>
      <c r="BUS272" s="2"/>
      <c r="BUT272" s="2"/>
      <c r="BUU272" s="2"/>
      <c r="BUV272" s="2"/>
      <c r="BUW272" s="2"/>
      <c r="BUX272" s="2"/>
      <c r="BUY272" s="2"/>
      <c r="BUZ272" s="2"/>
      <c r="BVA272" s="2"/>
      <c r="BVB272" s="2"/>
      <c r="BVC272" s="2"/>
      <c r="BVD272" s="2"/>
      <c r="BVE272" s="2"/>
      <c r="BVF272" s="2"/>
      <c r="BVG272" s="2"/>
      <c r="BVH272" s="2"/>
      <c r="BVI272" s="2"/>
      <c r="BVJ272" s="2"/>
      <c r="BVK272" s="2"/>
      <c r="BVL272" s="2"/>
      <c r="BVM272" s="2"/>
      <c r="BVN272" s="2"/>
      <c r="BVO272" s="2"/>
      <c r="BVP272" s="2"/>
      <c r="BVQ272" s="2"/>
      <c r="BVR272" s="2"/>
      <c r="BVS272" s="2"/>
      <c r="BVT272" s="2"/>
      <c r="BVU272" s="2"/>
      <c r="BVV272" s="2"/>
      <c r="BVW272" s="2"/>
      <c r="BVX272" s="2"/>
      <c r="BVY272" s="2"/>
      <c r="BVZ272" s="2"/>
      <c r="BWA272" s="2"/>
      <c r="BWB272" s="2"/>
      <c r="BWC272" s="2"/>
      <c r="BWD272" s="2"/>
      <c r="BWE272" s="2"/>
      <c r="BWF272" s="2"/>
      <c r="BWG272" s="2"/>
      <c r="BWH272" s="2"/>
      <c r="BWI272" s="2"/>
      <c r="BWJ272" s="2"/>
      <c r="BWK272" s="2"/>
      <c r="BWL272" s="2"/>
      <c r="BWM272" s="2"/>
      <c r="BWN272" s="2"/>
      <c r="BWO272" s="2"/>
      <c r="BWP272" s="2"/>
      <c r="BWQ272" s="2"/>
      <c r="BWR272" s="2"/>
      <c r="BWS272" s="2"/>
      <c r="BWT272" s="2"/>
      <c r="BWU272" s="2"/>
      <c r="BWV272" s="2"/>
      <c r="BWW272" s="2"/>
      <c r="BWX272" s="2"/>
      <c r="BWY272" s="2"/>
      <c r="BWZ272" s="2"/>
      <c r="BXA272" s="2"/>
      <c r="BXB272" s="2"/>
      <c r="BXC272" s="2"/>
      <c r="BXD272" s="2"/>
      <c r="BXE272" s="2"/>
      <c r="BXF272" s="2"/>
      <c r="BXG272" s="2"/>
      <c r="BXH272" s="2"/>
      <c r="BXI272" s="2"/>
      <c r="BXJ272" s="2"/>
      <c r="BXK272" s="2"/>
      <c r="BXL272" s="2"/>
      <c r="BXM272" s="2"/>
      <c r="BXN272" s="2"/>
      <c r="BXO272" s="2"/>
      <c r="BXP272" s="2"/>
      <c r="BXQ272" s="2"/>
      <c r="BXR272" s="2"/>
      <c r="BXS272" s="2"/>
      <c r="BXT272" s="2"/>
      <c r="BXU272" s="2"/>
      <c r="BXV272" s="2"/>
      <c r="BXW272" s="2"/>
      <c r="BXX272" s="2"/>
      <c r="BXY272" s="2"/>
      <c r="BXZ272" s="2"/>
      <c r="BYA272" s="2"/>
      <c r="BYB272" s="2"/>
      <c r="BYC272" s="2"/>
      <c r="BYD272" s="2"/>
      <c r="BYE272" s="2"/>
      <c r="BYF272" s="2"/>
      <c r="BYG272" s="2"/>
      <c r="BYH272" s="2"/>
      <c r="BYI272" s="2"/>
      <c r="BYJ272" s="2"/>
      <c r="BYK272" s="2"/>
      <c r="BYL272" s="2"/>
      <c r="BYM272" s="2"/>
      <c r="BYN272" s="2"/>
      <c r="BYO272" s="2"/>
      <c r="BYP272" s="2"/>
      <c r="BYQ272" s="2"/>
      <c r="BYR272" s="2"/>
      <c r="BYS272" s="2"/>
      <c r="BYT272" s="2"/>
      <c r="BYU272" s="2"/>
      <c r="BYV272" s="2"/>
      <c r="BYW272" s="2"/>
      <c r="BYX272" s="2"/>
      <c r="BYY272" s="2"/>
      <c r="BYZ272" s="2"/>
      <c r="BZA272" s="2"/>
      <c r="BZB272" s="2"/>
      <c r="BZC272" s="2"/>
      <c r="BZD272" s="2"/>
      <c r="BZE272" s="2"/>
      <c r="BZF272" s="2"/>
      <c r="BZG272" s="2"/>
      <c r="BZH272" s="2"/>
      <c r="BZI272" s="2"/>
      <c r="BZJ272" s="2"/>
      <c r="BZK272" s="2"/>
      <c r="BZL272" s="2"/>
      <c r="BZM272" s="2"/>
      <c r="BZN272" s="2"/>
      <c r="BZO272" s="2"/>
      <c r="BZP272" s="2"/>
      <c r="BZQ272" s="2"/>
      <c r="BZR272" s="2"/>
      <c r="BZS272" s="2"/>
      <c r="BZT272" s="2"/>
      <c r="BZU272" s="2"/>
      <c r="BZV272" s="2"/>
      <c r="BZW272" s="2"/>
      <c r="BZX272" s="2"/>
      <c r="BZY272" s="2"/>
      <c r="BZZ272" s="2"/>
      <c r="CAA272" s="2"/>
      <c r="CAB272" s="2"/>
      <c r="CAC272" s="2"/>
      <c r="CAD272" s="2"/>
      <c r="CAE272" s="2"/>
      <c r="CAF272" s="2"/>
      <c r="CAG272" s="2"/>
      <c r="CAH272" s="2"/>
      <c r="CAI272" s="2"/>
      <c r="CAJ272" s="2"/>
      <c r="CAK272" s="2"/>
      <c r="CAL272" s="2"/>
      <c r="CAM272" s="2"/>
      <c r="CAN272" s="2"/>
      <c r="CAO272" s="2"/>
      <c r="CAP272" s="2"/>
      <c r="CAQ272" s="2"/>
      <c r="CAR272" s="2"/>
      <c r="CAS272" s="2"/>
      <c r="CAT272" s="2"/>
      <c r="CAU272" s="2"/>
      <c r="CAV272" s="2"/>
      <c r="CAW272" s="2"/>
      <c r="CAX272" s="2"/>
      <c r="CAY272" s="2"/>
      <c r="CAZ272" s="2"/>
      <c r="CBA272" s="2"/>
      <c r="CBB272" s="2"/>
      <c r="CBC272" s="2"/>
      <c r="CBD272" s="2"/>
      <c r="CBE272" s="2"/>
      <c r="CBF272" s="2"/>
      <c r="CBG272" s="2"/>
      <c r="CBH272" s="2"/>
      <c r="CBI272" s="2"/>
      <c r="CBJ272" s="2"/>
      <c r="CBK272" s="2"/>
      <c r="CBL272" s="2"/>
      <c r="CBM272" s="2"/>
      <c r="CBN272" s="2"/>
      <c r="CBO272" s="2"/>
      <c r="CBP272" s="2"/>
      <c r="CBQ272" s="2"/>
      <c r="CBR272" s="2"/>
      <c r="CBS272" s="2"/>
      <c r="CBT272" s="2"/>
      <c r="CBU272" s="2"/>
      <c r="CBV272" s="2"/>
      <c r="CBW272" s="2"/>
      <c r="CBX272" s="2"/>
      <c r="CBY272" s="2"/>
      <c r="CBZ272" s="2"/>
      <c r="CCA272" s="2"/>
      <c r="CCB272" s="2"/>
      <c r="CCC272" s="2"/>
      <c r="CCD272" s="2"/>
      <c r="CCE272" s="2"/>
      <c r="CCF272" s="2"/>
      <c r="CCG272" s="2"/>
      <c r="CCH272" s="2"/>
      <c r="CCI272" s="2"/>
      <c r="CCJ272" s="2"/>
      <c r="CCK272" s="2"/>
      <c r="CCL272" s="2"/>
      <c r="CCM272" s="2"/>
      <c r="CCN272" s="2"/>
      <c r="CCO272" s="2"/>
      <c r="CCP272" s="2"/>
      <c r="CCQ272" s="2"/>
      <c r="CCR272" s="2"/>
      <c r="CCS272" s="2"/>
      <c r="CCT272" s="2"/>
      <c r="CCU272" s="2"/>
      <c r="CCV272" s="2"/>
      <c r="CCW272" s="2"/>
      <c r="CCX272" s="2"/>
      <c r="CCY272" s="2"/>
      <c r="CCZ272" s="2"/>
      <c r="CDA272" s="2"/>
      <c r="CDB272" s="2"/>
      <c r="CDC272" s="2"/>
      <c r="CDD272" s="2"/>
      <c r="CDE272" s="2"/>
      <c r="CDF272" s="2"/>
      <c r="CDG272" s="2"/>
      <c r="CDH272" s="2"/>
      <c r="CDI272" s="2"/>
      <c r="CDJ272" s="2"/>
      <c r="CDK272" s="2"/>
      <c r="CDL272" s="2"/>
      <c r="CDM272" s="2"/>
      <c r="CDN272" s="2"/>
      <c r="CDO272" s="2"/>
      <c r="CDP272" s="2"/>
      <c r="CDQ272" s="2"/>
      <c r="CDR272" s="2"/>
      <c r="CDS272" s="2"/>
      <c r="CDT272" s="2"/>
      <c r="CDU272" s="2"/>
      <c r="CDV272" s="2"/>
      <c r="CDW272" s="2"/>
      <c r="CDX272" s="2"/>
      <c r="CDY272" s="2"/>
      <c r="CDZ272" s="2"/>
      <c r="CEA272" s="2"/>
      <c r="CEB272" s="2"/>
      <c r="CEC272" s="2"/>
      <c r="CED272" s="2"/>
      <c r="CEE272" s="2"/>
      <c r="CEF272" s="2"/>
      <c r="CEG272" s="2"/>
      <c r="CEH272" s="2"/>
      <c r="CEI272" s="2"/>
      <c r="CEJ272" s="2"/>
      <c r="CEK272" s="2"/>
      <c r="CEL272" s="2"/>
      <c r="CEM272" s="2"/>
      <c r="CEN272" s="2"/>
      <c r="CEO272" s="2"/>
      <c r="CEP272" s="2"/>
      <c r="CEQ272" s="2"/>
      <c r="CER272" s="2"/>
      <c r="CES272" s="2"/>
      <c r="CET272" s="2"/>
      <c r="CEU272" s="2"/>
      <c r="CEV272" s="2"/>
      <c r="CEW272" s="2"/>
      <c r="CEX272" s="2"/>
      <c r="CEY272" s="2"/>
      <c r="CEZ272" s="2"/>
      <c r="CFA272" s="2"/>
      <c r="CFB272" s="2"/>
      <c r="CFC272" s="2"/>
      <c r="CFD272" s="2"/>
      <c r="CFE272" s="2"/>
      <c r="CFF272" s="2"/>
      <c r="CFG272" s="2"/>
      <c r="CFH272" s="2"/>
      <c r="CFI272" s="2"/>
      <c r="CFJ272" s="2"/>
      <c r="CFK272" s="2"/>
      <c r="CFL272" s="2"/>
      <c r="CFM272" s="2"/>
      <c r="CFN272" s="2"/>
      <c r="CFO272" s="2"/>
      <c r="CFP272" s="2"/>
      <c r="CFQ272" s="2"/>
      <c r="CFR272" s="2"/>
      <c r="CFS272" s="2"/>
      <c r="CFT272" s="2"/>
      <c r="CFU272" s="2"/>
      <c r="CFV272" s="2"/>
      <c r="CFW272" s="2"/>
      <c r="CFX272" s="2"/>
      <c r="CFY272" s="2"/>
      <c r="CFZ272" s="2"/>
      <c r="CGA272" s="2"/>
      <c r="CGB272" s="2"/>
      <c r="CGC272" s="2"/>
      <c r="CGD272" s="2"/>
      <c r="CGE272" s="2"/>
      <c r="CGF272" s="2"/>
      <c r="CGG272" s="2"/>
      <c r="CGH272" s="2"/>
      <c r="CGI272" s="2"/>
      <c r="CGJ272" s="2"/>
      <c r="CGK272" s="2"/>
      <c r="CGL272" s="2"/>
      <c r="CGM272" s="2"/>
      <c r="CGN272" s="2"/>
      <c r="CGO272" s="2"/>
      <c r="CGP272" s="2"/>
      <c r="CGQ272" s="2"/>
      <c r="CGR272" s="2"/>
      <c r="CGS272" s="2"/>
      <c r="CGT272" s="2"/>
      <c r="CGU272" s="2"/>
      <c r="CGV272" s="2"/>
      <c r="CGW272" s="2"/>
      <c r="CGX272" s="2"/>
      <c r="CGY272" s="2"/>
      <c r="CGZ272" s="2"/>
      <c r="CHA272" s="2"/>
      <c r="CHB272" s="2"/>
      <c r="CHC272" s="2"/>
      <c r="CHD272" s="2"/>
      <c r="CHE272" s="2"/>
      <c r="CHF272" s="2"/>
      <c r="CHG272" s="2"/>
      <c r="CHH272" s="2"/>
      <c r="CHI272" s="2"/>
      <c r="CHJ272" s="2"/>
      <c r="CHK272" s="2"/>
      <c r="CHL272" s="2"/>
      <c r="CHM272" s="2"/>
      <c r="CHN272" s="2"/>
      <c r="CHO272" s="2"/>
      <c r="CHP272" s="2"/>
      <c r="CHQ272" s="2"/>
      <c r="CHR272" s="2"/>
      <c r="CHS272" s="2"/>
      <c r="CHT272" s="2"/>
      <c r="CHU272" s="2"/>
      <c r="CHV272" s="2"/>
      <c r="CHW272" s="2"/>
      <c r="CHX272" s="2"/>
      <c r="CHY272" s="2"/>
      <c r="CHZ272" s="2"/>
      <c r="CIA272" s="2"/>
      <c r="CIB272" s="2"/>
      <c r="CIC272" s="2"/>
      <c r="CID272" s="2"/>
      <c r="CIE272" s="2"/>
      <c r="CIF272" s="2"/>
      <c r="CIG272" s="2"/>
      <c r="CIH272" s="2"/>
      <c r="CII272" s="2"/>
      <c r="CIJ272" s="2"/>
      <c r="CIK272" s="2"/>
      <c r="CIL272" s="2"/>
      <c r="CIM272" s="2"/>
      <c r="CIN272" s="2"/>
      <c r="CIO272" s="2"/>
      <c r="CIP272" s="2"/>
      <c r="CIQ272" s="2"/>
      <c r="CIR272" s="2"/>
      <c r="CIS272" s="2"/>
      <c r="CIT272" s="2"/>
      <c r="CIU272" s="2"/>
      <c r="CIV272" s="2"/>
      <c r="CIW272" s="2"/>
      <c r="CIX272" s="2"/>
      <c r="CIY272" s="2"/>
      <c r="CIZ272" s="2"/>
      <c r="CJA272" s="2"/>
      <c r="CJB272" s="2"/>
      <c r="CJC272" s="2"/>
      <c r="CJD272" s="2"/>
      <c r="CJE272" s="2"/>
      <c r="CJF272" s="2"/>
      <c r="CJG272" s="2"/>
      <c r="CJH272" s="2"/>
      <c r="CJI272" s="2"/>
      <c r="CJJ272" s="2"/>
      <c r="CJK272" s="2"/>
      <c r="CJL272" s="2"/>
      <c r="CJM272" s="2"/>
      <c r="CJN272" s="2"/>
      <c r="CJO272" s="2"/>
      <c r="CJP272" s="2"/>
      <c r="CJQ272" s="2"/>
      <c r="CJR272" s="2"/>
      <c r="CJS272" s="2"/>
      <c r="CJT272" s="2"/>
      <c r="CJU272" s="2"/>
      <c r="CJV272" s="2"/>
      <c r="CJW272" s="2"/>
      <c r="CJX272" s="2"/>
      <c r="CJY272" s="2"/>
      <c r="CJZ272" s="2"/>
      <c r="CKA272" s="2"/>
      <c r="CKB272" s="2"/>
      <c r="CKC272" s="2"/>
      <c r="CKD272" s="2"/>
      <c r="CKE272" s="2"/>
      <c r="CKF272" s="2"/>
      <c r="CKG272" s="2"/>
      <c r="CKH272" s="2"/>
      <c r="CKI272" s="2"/>
      <c r="CKJ272" s="2"/>
      <c r="CKK272" s="2"/>
      <c r="CKL272" s="2"/>
      <c r="CKM272" s="2"/>
      <c r="CKN272" s="2"/>
      <c r="CKO272" s="2"/>
      <c r="CKP272" s="2"/>
      <c r="CKQ272" s="2"/>
      <c r="CKR272" s="2"/>
      <c r="CKS272" s="2"/>
      <c r="CKT272" s="2"/>
      <c r="CKU272" s="2"/>
      <c r="CKV272" s="2"/>
      <c r="CKW272" s="2"/>
      <c r="CKX272" s="2"/>
      <c r="CKY272" s="2"/>
      <c r="CKZ272" s="2"/>
      <c r="CLA272" s="2"/>
      <c r="CLB272" s="2"/>
      <c r="CLC272" s="2"/>
      <c r="CLD272" s="2"/>
      <c r="CLE272" s="2"/>
      <c r="CLF272" s="2"/>
      <c r="CLG272" s="2"/>
      <c r="CLH272" s="2"/>
      <c r="CLI272" s="2"/>
      <c r="CLJ272" s="2"/>
      <c r="CLK272" s="2"/>
      <c r="CLL272" s="2"/>
      <c r="CLM272" s="2"/>
      <c r="CLN272" s="2"/>
      <c r="CLO272" s="2"/>
      <c r="CLP272" s="2"/>
      <c r="CLQ272" s="2"/>
      <c r="CLR272" s="2"/>
      <c r="CLS272" s="2"/>
      <c r="CLT272" s="2"/>
      <c r="CLU272" s="2"/>
      <c r="CLV272" s="2"/>
      <c r="CLW272" s="2"/>
      <c r="CLX272" s="2"/>
      <c r="CLY272" s="2"/>
      <c r="CLZ272" s="2"/>
      <c r="CMA272" s="2"/>
      <c r="CMB272" s="2"/>
      <c r="CMC272" s="2"/>
      <c r="CMD272" s="2"/>
      <c r="CME272" s="2"/>
      <c r="CMF272" s="2"/>
      <c r="CMG272" s="2"/>
      <c r="CMH272" s="2"/>
      <c r="CMI272" s="2"/>
      <c r="CMJ272" s="2"/>
      <c r="CMK272" s="2"/>
      <c r="CML272" s="2"/>
      <c r="CMM272" s="2"/>
      <c r="CMN272" s="2"/>
      <c r="CMO272" s="2"/>
      <c r="CMP272" s="2"/>
      <c r="CMQ272" s="2"/>
      <c r="CMR272" s="2"/>
      <c r="CMS272" s="2"/>
      <c r="CMT272" s="2"/>
      <c r="CMU272" s="2"/>
      <c r="CMV272" s="2"/>
      <c r="CMW272" s="2"/>
      <c r="CMX272" s="2"/>
      <c r="CMY272" s="2"/>
      <c r="CMZ272" s="2"/>
      <c r="CNA272" s="2"/>
      <c r="CNB272" s="2"/>
      <c r="CNC272" s="2"/>
      <c r="CND272" s="2"/>
      <c r="CNE272" s="2"/>
      <c r="CNF272" s="2"/>
      <c r="CNG272" s="2"/>
      <c r="CNH272" s="2"/>
      <c r="CNI272" s="2"/>
      <c r="CNJ272" s="2"/>
      <c r="CNK272" s="2"/>
      <c r="CNL272" s="2"/>
      <c r="CNM272" s="2"/>
      <c r="CNN272" s="2"/>
      <c r="CNO272" s="2"/>
      <c r="CNP272" s="2"/>
      <c r="CNQ272" s="2"/>
      <c r="CNR272" s="2"/>
      <c r="CNS272" s="2"/>
      <c r="CNT272" s="2"/>
      <c r="CNU272" s="2"/>
      <c r="CNV272" s="2"/>
      <c r="CNW272" s="2"/>
      <c r="CNX272" s="2"/>
      <c r="CNY272" s="2"/>
      <c r="CNZ272" s="2"/>
      <c r="COA272" s="2"/>
      <c r="COB272" s="2"/>
      <c r="COC272" s="2"/>
      <c r="COD272" s="2"/>
      <c r="COE272" s="2"/>
      <c r="COF272" s="2"/>
      <c r="COG272" s="2"/>
      <c r="COH272" s="2"/>
      <c r="COI272" s="2"/>
      <c r="COJ272" s="2"/>
      <c r="COK272" s="2"/>
      <c r="COL272" s="2"/>
      <c r="COM272" s="2"/>
      <c r="CON272" s="2"/>
      <c r="COO272" s="2"/>
      <c r="COP272" s="2"/>
      <c r="COQ272" s="2"/>
      <c r="COR272" s="2"/>
      <c r="COS272" s="2"/>
      <c r="COT272" s="2"/>
      <c r="COU272" s="2"/>
      <c r="COV272" s="2"/>
      <c r="COW272" s="2"/>
      <c r="COX272" s="2"/>
      <c r="COY272" s="2"/>
      <c r="COZ272" s="2"/>
      <c r="CPA272" s="2"/>
      <c r="CPB272" s="2"/>
      <c r="CPC272" s="2"/>
      <c r="CPD272" s="2"/>
      <c r="CPE272" s="2"/>
      <c r="CPF272" s="2"/>
      <c r="CPG272" s="2"/>
      <c r="CPH272" s="2"/>
      <c r="CPI272" s="2"/>
      <c r="CPJ272" s="2"/>
      <c r="CPK272" s="2"/>
      <c r="CPL272" s="2"/>
      <c r="CPM272" s="2"/>
      <c r="CPN272" s="2"/>
      <c r="CPO272" s="2"/>
      <c r="CPP272" s="2"/>
      <c r="CPQ272" s="2"/>
      <c r="CPR272" s="2"/>
      <c r="CPS272" s="2"/>
      <c r="CPT272" s="2"/>
      <c r="CPU272" s="2"/>
      <c r="CPV272" s="2"/>
      <c r="CPW272" s="2"/>
      <c r="CPX272" s="2"/>
      <c r="CPY272" s="2"/>
      <c r="CPZ272" s="2"/>
      <c r="CQA272" s="2"/>
      <c r="CQB272" s="2"/>
      <c r="CQC272" s="2"/>
      <c r="CQD272" s="2"/>
      <c r="CQE272" s="2"/>
      <c r="CQF272" s="2"/>
      <c r="CQG272" s="2"/>
      <c r="CQH272" s="2"/>
      <c r="CQI272" s="2"/>
      <c r="CQJ272" s="2"/>
      <c r="CQK272" s="2"/>
      <c r="CQL272" s="2"/>
      <c r="CQM272" s="2"/>
      <c r="CQN272" s="2"/>
      <c r="CQO272" s="2"/>
      <c r="CQP272" s="2"/>
      <c r="CQQ272" s="2"/>
      <c r="CQR272" s="2"/>
      <c r="CQS272" s="2"/>
      <c r="CQT272" s="2"/>
      <c r="CQU272" s="2"/>
      <c r="CQV272" s="2"/>
      <c r="CQW272" s="2"/>
      <c r="CQX272" s="2"/>
      <c r="CQY272" s="2"/>
      <c r="CQZ272" s="2"/>
      <c r="CRA272" s="2"/>
      <c r="CRB272" s="2"/>
      <c r="CRC272" s="2"/>
      <c r="CRD272" s="2"/>
      <c r="CRE272" s="2"/>
      <c r="CRF272" s="2"/>
      <c r="CRG272" s="2"/>
      <c r="CRH272" s="2"/>
      <c r="CRI272" s="2"/>
      <c r="CRJ272" s="2"/>
      <c r="CRK272" s="2"/>
      <c r="CRL272" s="2"/>
      <c r="CRM272" s="2"/>
      <c r="CRN272" s="2"/>
      <c r="CRO272" s="2"/>
      <c r="CRP272" s="2"/>
      <c r="CRQ272" s="2"/>
      <c r="CRR272" s="2"/>
      <c r="CRS272" s="2"/>
      <c r="CRT272" s="2"/>
      <c r="CRU272" s="2"/>
      <c r="CRV272" s="2"/>
      <c r="CRW272" s="2"/>
      <c r="CRX272" s="2"/>
      <c r="CRY272" s="2"/>
      <c r="CRZ272" s="2"/>
      <c r="CSA272" s="2"/>
      <c r="CSB272" s="2"/>
      <c r="CSC272" s="2"/>
      <c r="CSD272" s="2"/>
      <c r="CSE272" s="2"/>
      <c r="CSF272" s="2"/>
      <c r="CSG272" s="2"/>
      <c r="CSH272" s="2"/>
      <c r="CSI272" s="2"/>
      <c r="CSJ272" s="2"/>
      <c r="CSK272" s="2"/>
      <c r="CSL272" s="2"/>
      <c r="CSM272" s="2"/>
      <c r="CSN272" s="2"/>
      <c r="CSO272" s="2"/>
      <c r="CSP272" s="2"/>
      <c r="CSQ272" s="2"/>
      <c r="CSR272" s="2"/>
      <c r="CSS272" s="2"/>
      <c r="CST272" s="2"/>
      <c r="CSU272" s="2"/>
      <c r="CSV272" s="2"/>
      <c r="CSW272" s="2"/>
      <c r="CSX272" s="2"/>
      <c r="CSY272" s="2"/>
      <c r="CSZ272" s="2"/>
      <c r="CTA272" s="2"/>
      <c r="CTB272" s="2"/>
      <c r="CTC272" s="2"/>
      <c r="CTD272" s="2"/>
      <c r="CTE272" s="2"/>
      <c r="CTF272" s="2"/>
      <c r="CTG272" s="2"/>
      <c r="CTH272" s="2"/>
      <c r="CTI272" s="2"/>
      <c r="CTJ272" s="2"/>
      <c r="CTK272" s="2"/>
      <c r="CTL272" s="2"/>
      <c r="CTM272" s="2"/>
      <c r="CTN272" s="2"/>
      <c r="CTO272" s="2"/>
      <c r="CTP272" s="2"/>
      <c r="CTQ272" s="2"/>
      <c r="CTR272" s="2"/>
      <c r="CTS272" s="2"/>
      <c r="CTT272" s="2"/>
      <c r="CTU272" s="2"/>
      <c r="CTV272" s="2"/>
      <c r="CTW272" s="2"/>
      <c r="CTX272" s="2"/>
      <c r="CTY272" s="2"/>
      <c r="CTZ272" s="2"/>
      <c r="CUA272" s="2"/>
      <c r="CUB272" s="2"/>
      <c r="CUC272" s="2"/>
      <c r="CUD272" s="2"/>
      <c r="CUE272" s="2"/>
      <c r="CUF272" s="2"/>
      <c r="CUG272" s="2"/>
      <c r="CUH272" s="2"/>
      <c r="CUI272" s="2"/>
      <c r="CUJ272" s="2"/>
      <c r="CUK272" s="2"/>
      <c r="CUL272" s="2"/>
      <c r="CUM272" s="2"/>
      <c r="CUN272" s="2"/>
      <c r="CUO272" s="2"/>
      <c r="CUP272" s="2"/>
      <c r="CUQ272" s="2"/>
      <c r="CUR272" s="2"/>
      <c r="CUS272" s="2"/>
      <c r="CUT272" s="2"/>
      <c r="CUU272" s="2"/>
      <c r="CUV272" s="2"/>
      <c r="CUW272" s="2"/>
      <c r="CUX272" s="2"/>
      <c r="CUY272" s="2"/>
      <c r="CUZ272" s="2"/>
      <c r="CVA272" s="2"/>
      <c r="CVB272" s="2"/>
      <c r="CVC272" s="2"/>
      <c r="CVD272" s="2"/>
      <c r="CVE272" s="2"/>
      <c r="CVF272" s="2"/>
      <c r="CVG272" s="2"/>
      <c r="CVH272" s="2"/>
      <c r="CVI272" s="2"/>
      <c r="CVJ272" s="2"/>
      <c r="CVK272" s="2"/>
      <c r="CVL272" s="2"/>
      <c r="CVM272" s="2"/>
      <c r="CVN272" s="2"/>
      <c r="CVO272" s="2"/>
      <c r="CVP272" s="2"/>
      <c r="CVQ272" s="2"/>
      <c r="CVR272" s="2"/>
      <c r="CVS272" s="2"/>
      <c r="CVT272" s="2"/>
      <c r="CVU272" s="2"/>
      <c r="CVV272" s="2"/>
      <c r="CVW272" s="2"/>
      <c r="CVX272" s="2"/>
      <c r="CVY272" s="2"/>
      <c r="CVZ272" s="2"/>
      <c r="CWA272" s="2"/>
      <c r="CWB272" s="2"/>
      <c r="CWC272" s="2"/>
      <c r="CWD272" s="2"/>
      <c r="CWE272" s="2"/>
      <c r="CWF272" s="2"/>
      <c r="CWG272" s="2"/>
      <c r="CWH272" s="2"/>
      <c r="CWI272" s="2"/>
      <c r="CWJ272" s="2"/>
      <c r="CWK272" s="2"/>
      <c r="CWL272" s="2"/>
      <c r="CWM272" s="2"/>
      <c r="CWN272" s="2"/>
      <c r="CWO272" s="2"/>
      <c r="CWP272" s="2"/>
      <c r="CWQ272" s="2"/>
      <c r="CWR272" s="2"/>
      <c r="CWS272" s="2"/>
      <c r="CWT272" s="2"/>
      <c r="CWU272" s="2"/>
      <c r="CWV272" s="2"/>
      <c r="CWW272" s="2"/>
      <c r="CWX272" s="2"/>
      <c r="CWY272" s="2"/>
      <c r="CWZ272" s="2"/>
      <c r="CXA272" s="2"/>
      <c r="CXB272" s="2"/>
      <c r="CXC272" s="2"/>
      <c r="CXD272" s="2"/>
      <c r="CXE272" s="2"/>
      <c r="CXF272" s="2"/>
      <c r="CXG272" s="2"/>
      <c r="CXH272" s="2"/>
      <c r="CXI272" s="2"/>
      <c r="CXJ272" s="2"/>
      <c r="CXK272" s="2"/>
      <c r="CXL272" s="2"/>
      <c r="CXM272" s="2"/>
      <c r="CXN272" s="2"/>
      <c r="CXO272" s="2"/>
      <c r="CXP272" s="2"/>
      <c r="CXQ272" s="2"/>
      <c r="CXR272" s="2"/>
      <c r="CXS272" s="2"/>
      <c r="CXT272" s="2"/>
      <c r="CXU272" s="2"/>
      <c r="CXV272" s="2"/>
      <c r="CXW272" s="2"/>
      <c r="CXX272" s="2"/>
      <c r="CXY272" s="2"/>
      <c r="CXZ272" s="2"/>
      <c r="CYA272" s="2"/>
      <c r="CYB272" s="2"/>
      <c r="CYC272" s="2"/>
      <c r="CYD272" s="2"/>
      <c r="CYE272" s="2"/>
      <c r="CYF272" s="2"/>
      <c r="CYG272" s="2"/>
      <c r="CYH272" s="2"/>
      <c r="CYI272" s="2"/>
      <c r="CYJ272" s="2"/>
      <c r="CYK272" s="2"/>
      <c r="CYL272" s="2"/>
      <c r="CYM272" s="2"/>
      <c r="CYN272" s="2"/>
      <c r="CYO272" s="2"/>
      <c r="CYP272" s="2"/>
      <c r="CYQ272" s="2"/>
      <c r="CYR272" s="2"/>
      <c r="CYS272" s="2"/>
      <c r="CYT272" s="2"/>
      <c r="CYU272" s="2"/>
      <c r="CYV272" s="2"/>
      <c r="CYW272" s="2"/>
      <c r="CYX272" s="2"/>
      <c r="CYY272" s="2"/>
      <c r="CYZ272" s="2"/>
      <c r="CZA272" s="2"/>
      <c r="CZB272" s="2"/>
      <c r="CZC272" s="2"/>
      <c r="CZD272" s="2"/>
      <c r="CZE272" s="2"/>
      <c r="CZF272" s="2"/>
      <c r="CZG272" s="2"/>
      <c r="CZH272" s="2"/>
      <c r="CZI272" s="2"/>
      <c r="CZJ272" s="2"/>
      <c r="CZK272" s="2"/>
      <c r="CZL272" s="2"/>
      <c r="CZM272" s="2"/>
      <c r="CZN272" s="2"/>
      <c r="CZO272" s="2"/>
      <c r="CZP272" s="2"/>
      <c r="CZQ272" s="2"/>
      <c r="CZR272" s="2"/>
      <c r="CZS272" s="2"/>
      <c r="CZT272" s="2"/>
      <c r="CZU272" s="2"/>
      <c r="CZV272" s="2"/>
      <c r="CZW272" s="2"/>
      <c r="CZX272" s="2"/>
      <c r="CZY272" s="2"/>
      <c r="CZZ272" s="2"/>
      <c r="DAA272" s="2"/>
      <c r="DAB272" s="2"/>
      <c r="DAC272" s="2"/>
      <c r="DAD272" s="2"/>
      <c r="DAE272" s="2"/>
      <c r="DAF272" s="2"/>
      <c r="DAG272" s="2"/>
      <c r="DAH272" s="2"/>
      <c r="DAI272" s="2"/>
      <c r="DAJ272" s="2"/>
      <c r="DAK272" s="2"/>
      <c r="DAL272" s="2"/>
      <c r="DAM272" s="2"/>
      <c r="DAN272" s="2"/>
      <c r="DAO272" s="2"/>
      <c r="DAP272" s="2"/>
      <c r="DAQ272" s="2"/>
      <c r="DAR272" s="2"/>
      <c r="DAS272" s="2"/>
      <c r="DAT272" s="2"/>
      <c r="DAU272" s="2"/>
      <c r="DAV272" s="2"/>
      <c r="DAW272" s="2"/>
      <c r="DAX272" s="2"/>
      <c r="DAY272" s="2"/>
      <c r="DAZ272" s="2"/>
      <c r="DBA272" s="2"/>
      <c r="DBB272" s="2"/>
      <c r="DBC272" s="2"/>
      <c r="DBD272" s="2"/>
      <c r="DBE272" s="2"/>
      <c r="DBF272" s="2"/>
      <c r="DBG272" s="2"/>
      <c r="DBH272" s="2"/>
      <c r="DBI272" s="2"/>
      <c r="DBJ272" s="2"/>
      <c r="DBK272" s="2"/>
      <c r="DBL272" s="2"/>
      <c r="DBM272" s="2"/>
      <c r="DBN272" s="2"/>
      <c r="DBO272" s="2"/>
      <c r="DBP272" s="2"/>
      <c r="DBQ272" s="2"/>
      <c r="DBR272" s="2"/>
      <c r="DBS272" s="2"/>
      <c r="DBT272" s="2"/>
      <c r="DBU272" s="2"/>
      <c r="DBV272" s="2"/>
      <c r="DBW272" s="2"/>
      <c r="DBX272" s="2"/>
      <c r="DBY272" s="2"/>
      <c r="DBZ272" s="2"/>
      <c r="DCA272" s="2"/>
      <c r="DCB272" s="2"/>
      <c r="DCC272" s="2"/>
      <c r="DCD272" s="2"/>
      <c r="DCE272" s="2"/>
      <c r="DCF272" s="2"/>
      <c r="DCG272" s="2"/>
      <c r="DCH272" s="2"/>
      <c r="DCI272" s="2"/>
      <c r="DCJ272" s="2"/>
      <c r="DCK272" s="2"/>
      <c r="DCL272" s="2"/>
      <c r="DCM272" s="2"/>
      <c r="DCN272" s="2"/>
      <c r="DCO272" s="2"/>
      <c r="DCP272" s="2"/>
      <c r="DCQ272" s="2"/>
      <c r="DCR272" s="2"/>
      <c r="DCS272" s="2"/>
      <c r="DCT272" s="2"/>
      <c r="DCU272" s="2"/>
      <c r="DCV272" s="2"/>
      <c r="DCW272" s="2"/>
      <c r="DCX272" s="2"/>
      <c r="DCY272" s="2"/>
      <c r="DCZ272" s="2"/>
      <c r="DDA272" s="2"/>
      <c r="DDB272" s="2"/>
      <c r="DDC272" s="2"/>
      <c r="DDD272" s="2"/>
      <c r="DDE272" s="2"/>
      <c r="DDF272" s="2"/>
      <c r="DDG272" s="2"/>
      <c r="DDH272" s="2"/>
      <c r="DDI272" s="2"/>
      <c r="DDJ272" s="2"/>
      <c r="DDK272" s="2"/>
      <c r="DDL272" s="2"/>
      <c r="DDM272" s="2"/>
      <c r="DDN272" s="2"/>
      <c r="DDO272" s="2"/>
      <c r="DDP272" s="2"/>
      <c r="DDQ272" s="2"/>
      <c r="DDR272" s="2"/>
      <c r="DDS272" s="2"/>
      <c r="DDT272" s="2"/>
      <c r="DDU272" s="2"/>
      <c r="DDV272" s="2"/>
      <c r="DDW272" s="2"/>
      <c r="DDX272" s="2"/>
      <c r="DDY272" s="2"/>
      <c r="DDZ272" s="2"/>
      <c r="DEA272" s="2"/>
      <c r="DEB272" s="2"/>
      <c r="DEC272" s="2"/>
      <c r="DED272" s="2"/>
      <c r="DEE272" s="2"/>
      <c r="DEF272" s="2"/>
      <c r="DEG272" s="2"/>
      <c r="DEH272" s="2"/>
      <c r="DEI272" s="2"/>
      <c r="DEJ272" s="2"/>
      <c r="DEK272" s="2"/>
      <c r="DEL272" s="2"/>
      <c r="DEM272" s="2"/>
      <c r="DEN272" s="2"/>
      <c r="DEO272" s="2"/>
      <c r="DEP272" s="2"/>
      <c r="DEQ272" s="2"/>
      <c r="DER272" s="2"/>
      <c r="DES272" s="2"/>
      <c r="DET272" s="2"/>
      <c r="DEU272" s="2"/>
      <c r="DEV272" s="2"/>
      <c r="DEW272" s="2"/>
      <c r="DEX272" s="2"/>
      <c r="DEY272" s="2"/>
      <c r="DEZ272" s="2"/>
      <c r="DFA272" s="2"/>
      <c r="DFB272" s="2"/>
      <c r="DFC272" s="2"/>
      <c r="DFD272" s="2"/>
      <c r="DFE272" s="2"/>
      <c r="DFF272" s="2"/>
      <c r="DFG272" s="2"/>
      <c r="DFH272" s="2"/>
      <c r="DFI272" s="2"/>
      <c r="DFJ272" s="2"/>
      <c r="DFK272" s="2"/>
      <c r="DFL272" s="2"/>
      <c r="DFM272" s="2"/>
      <c r="DFN272" s="2"/>
      <c r="DFO272" s="2"/>
      <c r="DFP272" s="2"/>
      <c r="DFQ272" s="2"/>
      <c r="DFR272" s="2"/>
      <c r="DFS272" s="2"/>
      <c r="DFT272" s="2"/>
      <c r="DFU272" s="2"/>
      <c r="DFV272" s="2"/>
      <c r="DFW272" s="2"/>
      <c r="DFX272" s="2"/>
      <c r="DFY272" s="2"/>
      <c r="DFZ272" s="2"/>
      <c r="DGA272" s="2"/>
      <c r="DGB272" s="2"/>
      <c r="DGC272" s="2"/>
      <c r="DGD272" s="2"/>
      <c r="DGE272" s="2"/>
      <c r="DGF272" s="2"/>
      <c r="DGG272" s="2"/>
      <c r="DGH272" s="2"/>
      <c r="DGI272" s="2"/>
      <c r="DGJ272" s="2"/>
      <c r="DGK272" s="2"/>
      <c r="DGL272" s="2"/>
      <c r="DGM272" s="2"/>
      <c r="DGN272" s="2"/>
      <c r="DGO272" s="2"/>
      <c r="DGP272" s="2"/>
      <c r="DGQ272" s="2"/>
      <c r="DGR272" s="2"/>
      <c r="DGS272" s="2"/>
      <c r="DGT272" s="2"/>
      <c r="DGU272" s="2"/>
      <c r="DGV272" s="2"/>
      <c r="DGW272" s="2"/>
      <c r="DGX272" s="2"/>
      <c r="DGY272" s="2"/>
      <c r="DGZ272" s="2"/>
      <c r="DHA272" s="2"/>
      <c r="DHB272" s="2"/>
      <c r="DHC272" s="2"/>
      <c r="DHD272" s="2"/>
      <c r="DHE272" s="2"/>
      <c r="DHF272" s="2"/>
      <c r="DHG272" s="2"/>
      <c r="DHH272" s="2"/>
      <c r="DHI272" s="2"/>
      <c r="DHJ272" s="2"/>
      <c r="DHK272" s="2"/>
      <c r="DHL272" s="2"/>
      <c r="DHM272" s="2"/>
      <c r="DHN272" s="2"/>
      <c r="DHO272" s="2"/>
      <c r="DHP272" s="2"/>
      <c r="DHQ272" s="2"/>
      <c r="DHR272" s="2"/>
      <c r="DHS272" s="2"/>
      <c r="DHT272" s="2"/>
      <c r="DHU272" s="2"/>
      <c r="DHV272" s="2"/>
      <c r="DHW272" s="2"/>
      <c r="DHX272" s="2"/>
      <c r="DHY272" s="2"/>
      <c r="DHZ272" s="2"/>
      <c r="DIA272" s="2"/>
      <c r="DIB272" s="2"/>
      <c r="DIC272" s="2"/>
      <c r="DID272" s="2"/>
      <c r="DIE272" s="2"/>
      <c r="DIF272" s="2"/>
      <c r="DIG272" s="2"/>
      <c r="DIH272" s="2"/>
      <c r="DII272" s="2"/>
      <c r="DIJ272" s="2"/>
      <c r="DIK272" s="2"/>
      <c r="DIL272" s="2"/>
      <c r="DIM272" s="2"/>
      <c r="DIN272" s="2"/>
      <c r="DIO272" s="2"/>
      <c r="DIP272" s="2"/>
      <c r="DIQ272" s="2"/>
      <c r="DIR272" s="2"/>
      <c r="DIS272" s="2"/>
      <c r="DIT272" s="2"/>
      <c r="DIU272" s="2"/>
      <c r="DIV272" s="2"/>
      <c r="DIW272" s="2"/>
      <c r="DIX272" s="2"/>
      <c r="DIY272" s="2"/>
      <c r="DIZ272" s="2"/>
      <c r="DJA272" s="2"/>
      <c r="DJB272" s="2"/>
      <c r="DJC272" s="2"/>
      <c r="DJD272" s="2"/>
      <c r="DJE272" s="2"/>
      <c r="DJF272" s="2"/>
      <c r="DJG272" s="2"/>
      <c r="DJH272" s="2"/>
      <c r="DJI272" s="2"/>
      <c r="DJJ272" s="2"/>
      <c r="DJK272" s="2"/>
      <c r="DJL272" s="2"/>
      <c r="DJM272" s="2"/>
      <c r="DJN272" s="2"/>
      <c r="DJO272" s="2"/>
      <c r="DJP272" s="2"/>
      <c r="DJQ272" s="2"/>
      <c r="DJR272" s="2"/>
      <c r="DJS272" s="2"/>
      <c r="DJT272" s="2"/>
      <c r="DJU272" s="2"/>
      <c r="DJV272" s="2"/>
      <c r="DJW272" s="2"/>
      <c r="DJX272" s="2"/>
      <c r="DJY272" s="2"/>
      <c r="DJZ272" s="2"/>
      <c r="DKA272" s="2"/>
      <c r="DKB272" s="2"/>
      <c r="DKC272" s="2"/>
      <c r="DKD272" s="2"/>
      <c r="DKE272" s="2"/>
      <c r="DKF272" s="2"/>
      <c r="DKG272" s="2"/>
      <c r="DKH272" s="2"/>
      <c r="DKI272" s="2"/>
      <c r="DKJ272" s="2"/>
      <c r="DKK272" s="2"/>
      <c r="DKL272" s="2"/>
      <c r="DKM272" s="2"/>
      <c r="DKN272" s="2"/>
      <c r="DKO272" s="2"/>
      <c r="DKP272" s="2"/>
      <c r="DKQ272" s="2"/>
      <c r="DKR272" s="2"/>
      <c r="DKS272" s="2"/>
      <c r="DKT272" s="2"/>
      <c r="DKU272" s="2"/>
      <c r="DKV272" s="2"/>
      <c r="DKW272" s="2"/>
      <c r="DKX272" s="2"/>
      <c r="DKY272" s="2"/>
      <c r="DKZ272" s="2"/>
      <c r="DLA272" s="2"/>
      <c r="DLB272" s="2"/>
      <c r="DLC272" s="2"/>
      <c r="DLD272" s="2"/>
      <c r="DLE272" s="2"/>
      <c r="DLF272" s="2"/>
      <c r="DLG272" s="2"/>
      <c r="DLH272" s="2"/>
      <c r="DLI272" s="2"/>
      <c r="DLJ272" s="2"/>
      <c r="DLK272" s="2"/>
      <c r="DLL272" s="2"/>
      <c r="DLM272" s="2"/>
      <c r="DLN272" s="2"/>
      <c r="DLO272" s="2"/>
      <c r="DLP272" s="2"/>
      <c r="DLQ272" s="2"/>
      <c r="DLR272" s="2"/>
      <c r="DLS272" s="2"/>
      <c r="DLT272" s="2"/>
      <c r="DLU272" s="2"/>
      <c r="DLV272" s="2"/>
      <c r="DLW272" s="2"/>
      <c r="DLX272" s="2"/>
      <c r="DLY272" s="2"/>
      <c r="DLZ272" s="2"/>
      <c r="DMA272" s="2"/>
      <c r="DMB272" s="2"/>
      <c r="DMC272" s="2"/>
      <c r="DMD272" s="2"/>
      <c r="DME272" s="2"/>
      <c r="DMF272" s="2"/>
      <c r="DMG272" s="2"/>
      <c r="DMH272" s="2"/>
      <c r="DMI272" s="2"/>
      <c r="DMJ272" s="2"/>
      <c r="DMK272" s="2"/>
      <c r="DML272" s="2"/>
      <c r="DMM272" s="2"/>
      <c r="DMN272" s="2"/>
      <c r="DMO272" s="2"/>
      <c r="DMP272" s="2"/>
      <c r="DMQ272" s="2"/>
      <c r="DMR272" s="2"/>
      <c r="DMS272" s="2"/>
      <c r="DMT272" s="2"/>
      <c r="DMU272" s="2"/>
      <c r="DMV272" s="2"/>
      <c r="DMW272" s="2"/>
      <c r="DMX272" s="2"/>
      <c r="DMY272" s="2"/>
      <c r="DMZ272" s="2"/>
      <c r="DNA272" s="2"/>
      <c r="DNB272" s="2"/>
      <c r="DNC272" s="2"/>
      <c r="DND272" s="2"/>
      <c r="DNE272" s="2"/>
      <c r="DNF272" s="2"/>
      <c r="DNG272" s="2"/>
      <c r="DNH272" s="2"/>
      <c r="DNI272" s="2"/>
      <c r="DNJ272" s="2"/>
      <c r="DNK272" s="2"/>
      <c r="DNL272" s="2"/>
      <c r="DNM272" s="2"/>
      <c r="DNN272" s="2"/>
      <c r="DNO272" s="2"/>
      <c r="DNP272" s="2"/>
      <c r="DNQ272" s="2"/>
      <c r="DNR272" s="2"/>
      <c r="DNS272" s="2"/>
      <c r="DNT272" s="2"/>
      <c r="DNU272" s="2"/>
      <c r="DNV272" s="2"/>
      <c r="DNW272" s="2"/>
      <c r="DNX272" s="2"/>
      <c r="DNY272" s="2"/>
      <c r="DNZ272" s="2"/>
      <c r="DOA272" s="2"/>
      <c r="DOB272" s="2"/>
      <c r="DOC272" s="2"/>
      <c r="DOD272" s="2"/>
      <c r="DOE272" s="2"/>
      <c r="DOF272" s="2"/>
      <c r="DOG272" s="2"/>
      <c r="DOH272" s="2"/>
      <c r="DOI272" s="2"/>
      <c r="DOJ272" s="2"/>
      <c r="DOK272" s="2"/>
      <c r="DOL272" s="2"/>
      <c r="DOM272" s="2"/>
      <c r="DON272" s="2"/>
      <c r="DOO272" s="2"/>
      <c r="DOP272" s="2"/>
      <c r="DOQ272" s="2"/>
      <c r="DOR272" s="2"/>
      <c r="DOS272" s="2"/>
      <c r="DOT272" s="2"/>
      <c r="DOU272" s="2"/>
      <c r="DOV272" s="2"/>
      <c r="DOW272" s="2"/>
      <c r="DOX272" s="2"/>
      <c r="DOY272" s="2"/>
      <c r="DOZ272" s="2"/>
      <c r="DPA272" s="2"/>
      <c r="DPB272" s="2"/>
      <c r="DPC272" s="2"/>
      <c r="DPD272" s="2"/>
      <c r="DPE272" s="2"/>
      <c r="DPF272" s="2"/>
      <c r="DPG272" s="2"/>
      <c r="DPH272" s="2"/>
      <c r="DPI272" s="2"/>
      <c r="DPJ272" s="2"/>
      <c r="DPK272" s="2"/>
      <c r="DPL272" s="2"/>
      <c r="DPM272" s="2"/>
      <c r="DPN272" s="2"/>
      <c r="DPO272" s="2"/>
      <c r="DPP272" s="2"/>
      <c r="DPQ272" s="2"/>
      <c r="DPR272" s="2"/>
      <c r="DPS272" s="2"/>
      <c r="DPT272" s="2"/>
      <c r="DPU272" s="2"/>
      <c r="DPV272" s="2"/>
      <c r="DPW272" s="2"/>
      <c r="DPX272" s="2"/>
      <c r="DPY272" s="2"/>
      <c r="DPZ272" s="2"/>
      <c r="DQA272" s="2"/>
      <c r="DQB272" s="2"/>
      <c r="DQC272" s="2"/>
      <c r="DQD272" s="2"/>
      <c r="DQE272" s="2"/>
      <c r="DQF272" s="2"/>
      <c r="DQG272" s="2"/>
      <c r="DQH272" s="2"/>
      <c r="DQI272" s="2"/>
      <c r="DQJ272" s="2"/>
      <c r="DQK272" s="2"/>
      <c r="DQL272" s="2"/>
      <c r="DQM272" s="2"/>
      <c r="DQN272" s="2"/>
      <c r="DQO272" s="2"/>
      <c r="DQP272" s="2"/>
      <c r="DQQ272" s="2"/>
      <c r="DQR272" s="2"/>
      <c r="DQS272" s="2"/>
      <c r="DQT272" s="2"/>
      <c r="DQU272" s="2"/>
      <c r="DQV272" s="2"/>
      <c r="DQW272" s="2"/>
      <c r="DQX272" s="2"/>
      <c r="DQY272" s="2"/>
      <c r="DQZ272" s="2"/>
      <c r="DRA272" s="2"/>
      <c r="DRB272" s="2"/>
      <c r="DRC272" s="2"/>
      <c r="DRD272" s="2"/>
      <c r="DRE272" s="2"/>
      <c r="DRF272" s="2"/>
      <c r="DRG272" s="2"/>
      <c r="DRH272" s="2"/>
      <c r="DRI272" s="2"/>
      <c r="DRJ272" s="2"/>
      <c r="DRK272" s="2"/>
      <c r="DRL272" s="2"/>
      <c r="DRM272" s="2"/>
      <c r="DRN272" s="2"/>
      <c r="DRO272" s="2"/>
      <c r="DRP272" s="2"/>
      <c r="DRQ272" s="2"/>
      <c r="DRR272" s="2"/>
      <c r="DRS272" s="2"/>
      <c r="DRT272" s="2"/>
      <c r="DRU272" s="2"/>
      <c r="DRV272" s="2"/>
      <c r="DRW272" s="2"/>
      <c r="DRX272" s="2"/>
      <c r="DRY272" s="2"/>
      <c r="DRZ272" s="2"/>
      <c r="DSA272" s="2"/>
      <c r="DSB272" s="2"/>
      <c r="DSC272" s="2"/>
      <c r="DSD272" s="2"/>
      <c r="DSE272" s="2"/>
      <c r="DSF272" s="2"/>
      <c r="DSG272" s="2"/>
      <c r="DSH272" s="2"/>
      <c r="DSI272" s="2"/>
      <c r="DSJ272" s="2"/>
      <c r="DSK272" s="2"/>
      <c r="DSL272" s="2"/>
      <c r="DSM272" s="2"/>
      <c r="DSN272" s="2"/>
      <c r="DSO272" s="2"/>
      <c r="DSP272" s="2"/>
      <c r="DSQ272" s="2"/>
      <c r="DSR272" s="2"/>
      <c r="DSS272" s="2"/>
      <c r="DST272" s="2"/>
      <c r="DSU272" s="2"/>
      <c r="DSV272" s="2"/>
      <c r="DSW272" s="2"/>
      <c r="DSX272" s="2"/>
      <c r="DSY272" s="2"/>
      <c r="DSZ272" s="2"/>
      <c r="DTA272" s="2"/>
      <c r="DTB272" s="2"/>
      <c r="DTC272" s="2"/>
      <c r="DTD272" s="2"/>
      <c r="DTE272" s="2"/>
      <c r="DTF272" s="2"/>
      <c r="DTG272" s="2"/>
      <c r="DTH272" s="2"/>
      <c r="DTI272" s="2"/>
      <c r="DTJ272" s="2"/>
      <c r="DTK272" s="2"/>
      <c r="DTL272" s="2"/>
      <c r="DTM272" s="2"/>
      <c r="DTN272" s="2"/>
      <c r="DTO272" s="2"/>
      <c r="DTP272" s="2"/>
      <c r="DTQ272" s="2"/>
      <c r="DTR272" s="2"/>
      <c r="DTS272" s="2"/>
      <c r="DTT272" s="2"/>
      <c r="DTU272" s="2"/>
      <c r="DTV272" s="2"/>
      <c r="DTW272" s="2"/>
      <c r="DTX272" s="2"/>
      <c r="DTY272" s="2"/>
      <c r="DTZ272" s="2"/>
      <c r="DUA272" s="2"/>
      <c r="DUB272" s="2"/>
      <c r="DUC272" s="2"/>
      <c r="DUD272" s="2"/>
      <c r="DUE272" s="2"/>
      <c r="DUF272" s="2"/>
      <c r="DUG272" s="2"/>
      <c r="DUH272" s="2"/>
      <c r="DUI272" s="2"/>
      <c r="DUJ272" s="2"/>
      <c r="DUK272" s="2"/>
      <c r="DUL272" s="2"/>
      <c r="DUM272" s="2"/>
      <c r="DUN272" s="2"/>
      <c r="DUO272" s="2"/>
      <c r="DUP272" s="2"/>
      <c r="DUQ272" s="2"/>
      <c r="DUR272" s="2"/>
      <c r="DUS272" s="2"/>
      <c r="DUT272" s="2"/>
      <c r="DUU272" s="2"/>
      <c r="DUV272" s="2"/>
      <c r="DUW272" s="2"/>
      <c r="DUX272" s="2"/>
      <c r="DUY272" s="2"/>
      <c r="DUZ272" s="2"/>
      <c r="DVA272" s="2"/>
      <c r="DVB272" s="2"/>
      <c r="DVC272" s="2"/>
      <c r="DVD272" s="2"/>
      <c r="DVE272" s="2"/>
      <c r="DVF272" s="2"/>
      <c r="DVG272" s="2"/>
      <c r="DVH272" s="2"/>
      <c r="DVI272" s="2"/>
      <c r="DVJ272" s="2"/>
      <c r="DVK272" s="2"/>
      <c r="DVL272" s="2"/>
      <c r="DVM272" s="2"/>
      <c r="DVN272" s="2"/>
      <c r="DVO272" s="2"/>
      <c r="DVP272" s="2"/>
      <c r="DVQ272" s="2"/>
      <c r="DVR272" s="2"/>
      <c r="DVS272" s="2"/>
      <c r="DVT272" s="2"/>
      <c r="DVU272" s="2"/>
      <c r="DVV272" s="2"/>
      <c r="DVW272" s="2"/>
      <c r="DVX272" s="2"/>
      <c r="DVY272" s="2"/>
      <c r="DVZ272" s="2"/>
      <c r="DWA272" s="2"/>
      <c r="DWB272" s="2"/>
      <c r="DWC272" s="2"/>
      <c r="DWD272" s="2"/>
      <c r="DWE272" s="2"/>
      <c r="DWF272" s="2"/>
      <c r="DWG272" s="2"/>
      <c r="DWH272" s="2"/>
      <c r="DWI272" s="2"/>
      <c r="DWJ272" s="2"/>
      <c r="DWK272" s="2"/>
      <c r="DWL272" s="2"/>
      <c r="DWM272" s="2"/>
      <c r="DWN272" s="2"/>
      <c r="DWO272" s="2"/>
      <c r="DWP272" s="2"/>
      <c r="DWQ272" s="2"/>
      <c r="DWR272" s="2"/>
      <c r="DWS272" s="2"/>
      <c r="DWT272" s="2"/>
      <c r="DWU272" s="2"/>
      <c r="DWV272" s="2"/>
      <c r="DWW272" s="2"/>
      <c r="DWX272" s="2"/>
      <c r="DWY272" s="2"/>
      <c r="DWZ272" s="2"/>
      <c r="DXA272" s="2"/>
      <c r="DXB272" s="2"/>
      <c r="DXC272" s="2"/>
      <c r="DXD272" s="2"/>
      <c r="DXE272" s="2"/>
      <c r="DXF272" s="2"/>
      <c r="DXG272" s="2"/>
      <c r="DXH272" s="2"/>
      <c r="DXI272" s="2"/>
      <c r="DXJ272" s="2"/>
      <c r="DXK272" s="2"/>
      <c r="DXL272" s="2"/>
      <c r="DXM272" s="2"/>
      <c r="DXN272" s="2"/>
      <c r="DXO272" s="2"/>
      <c r="DXP272" s="2"/>
      <c r="DXQ272" s="2"/>
      <c r="DXR272" s="2"/>
      <c r="DXS272" s="2"/>
      <c r="DXT272" s="2"/>
      <c r="DXU272" s="2"/>
      <c r="DXV272" s="2"/>
      <c r="DXW272" s="2"/>
      <c r="DXX272" s="2"/>
      <c r="DXY272" s="2"/>
      <c r="DXZ272" s="2"/>
      <c r="DYA272" s="2"/>
      <c r="DYB272" s="2"/>
      <c r="DYC272" s="2"/>
      <c r="DYD272" s="2"/>
      <c r="DYE272" s="2"/>
      <c r="DYF272" s="2"/>
      <c r="DYG272" s="2"/>
      <c r="DYH272" s="2"/>
      <c r="DYI272" s="2"/>
      <c r="DYJ272" s="2"/>
      <c r="DYK272" s="2"/>
      <c r="DYL272" s="2"/>
      <c r="DYM272" s="2"/>
      <c r="DYN272" s="2"/>
      <c r="DYO272" s="2"/>
      <c r="DYP272" s="2"/>
      <c r="DYQ272" s="2"/>
      <c r="DYR272" s="2"/>
      <c r="DYS272" s="2"/>
      <c r="DYT272" s="2"/>
      <c r="DYU272" s="2"/>
      <c r="DYV272" s="2"/>
      <c r="DYW272" s="2"/>
      <c r="DYX272" s="2"/>
      <c r="DYY272" s="2"/>
      <c r="DYZ272" s="2"/>
      <c r="DZA272" s="2"/>
      <c r="DZB272" s="2"/>
      <c r="DZC272" s="2"/>
      <c r="DZD272" s="2"/>
      <c r="DZE272" s="2"/>
      <c r="DZF272" s="2"/>
      <c r="DZG272" s="2"/>
      <c r="DZH272" s="2"/>
      <c r="DZI272" s="2"/>
      <c r="DZJ272" s="2"/>
      <c r="DZK272" s="2"/>
      <c r="DZL272" s="2"/>
      <c r="DZM272" s="2"/>
      <c r="DZN272" s="2"/>
      <c r="DZO272" s="2"/>
      <c r="DZP272" s="2"/>
      <c r="DZQ272" s="2"/>
      <c r="DZR272" s="2"/>
      <c r="DZS272" s="2"/>
      <c r="DZT272" s="2"/>
      <c r="DZU272" s="2"/>
      <c r="DZV272" s="2"/>
      <c r="DZW272" s="2"/>
      <c r="DZX272" s="2"/>
      <c r="DZY272" s="2"/>
      <c r="DZZ272" s="2"/>
      <c r="EAA272" s="2"/>
      <c r="EAB272" s="2"/>
      <c r="EAC272" s="2"/>
      <c r="EAD272" s="2"/>
      <c r="EAE272" s="2"/>
      <c r="EAF272" s="2"/>
      <c r="EAG272" s="2"/>
      <c r="EAH272" s="2"/>
      <c r="EAI272" s="2"/>
      <c r="EAJ272" s="2"/>
      <c r="EAK272" s="2"/>
      <c r="EAL272" s="2"/>
      <c r="EAM272" s="2"/>
      <c r="EAN272" s="2"/>
      <c r="EAO272" s="2"/>
      <c r="EAP272" s="2"/>
      <c r="EAQ272" s="2"/>
      <c r="EAR272" s="2"/>
      <c r="EAS272" s="2"/>
      <c r="EAT272" s="2"/>
      <c r="EAU272" s="2"/>
      <c r="EAV272" s="2"/>
      <c r="EAW272" s="2"/>
      <c r="EAX272" s="2"/>
      <c r="EAY272" s="2"/>
      <c r="EAZ272" s="2"/>
      <c r="EBA272" s="2"/>
      <c r="EBB272" s="2"/>
      <c r="EBC272" s="2"/>
      <c r="EBD272" s="2"/>
      <c r="EBE272" s="2"/>
      <c r="EBF272" s="2"/>
      <c r="EBG272" s="2"/>
      <c r="EBH272" s="2"/>
      <c r="EBI272" s="2"/>
      <c r="EBJ272" s="2"/>
      <c r="EBK272" s="2"/>
      <c r="EBL272" s="2"/>
      <c r="EBM272" s="2"/>
      <c r="EBN272" s="2"/>
      <c r="EBO272" s="2"/>
      <c r="EBP272" s="2"/>
      <c r="EBQ272" s="2"/>
      <c r="EBR272" s="2"/>
      <c r="EBS272" s="2"/>
      <c r="EBT272" s="2"/>
      <c r="EBU272" s="2"/>
      <c r="EBV272" s="2"/>
      <c r="EBW272" s="2"/>
      <c r="EBX272" s="2"/>
      <c r="EBY272" s="2"/>
      <c r="EBZ272" s="2"/>
      <c r="ECA272" s="2"/>
      <c r="ECB272" s="2"/>
      <c r="ECC272" s="2"/>
      <c r="ECD272" s="2"/>
      <c r="ECE272" s="2"/>
      <c r="ECF272" s="2"/>
      <c r="ECG272" s="2"/>
      <c r="ECH272" s="2"/>
      <c r="ECI272" s="2"/>
      <c r="ECJ272" s="2"/>
      <c r="ECK272" s="2"/>
      <c r="ECL272" s="2"/>
      <c r="ECM272" s="2"/>
      <c r="ECN272" s="2"/>
      <c r="ECO272" s="2"/>
      <c r="ECP272" s="2"/>
      <c r="ECQ272" s="2"/>
      <c r="ECR272" s="2"/>
      <c r="ECS272" s="2"/>
      <c r="ECT272" s="2"/>
      <c r="ECU272" s="2"/>
      <c r="ECV272" s="2"/>
      <c r="ECW272" s="2"/>
      <c r="ECX272" s="2"/>
      <c r="ECY272" s="2"/>
      <c r="ECZ272" s="2"/>
      <c r="EDA272" s="2"/>
      <c r="EDB272" s="2"/>
      <c r="EDC272" s="2"/>
      <c r="EDD272" s="2"/>
      <c r="EDE272" s="2"/>
      <c r="EDF272" s="2"/>
      <c r="EDG272" s="2"/>
      <c r="EDH272" s="2"/>
      <c r="EDI272" s="2"/>
      <c r="EDJ272" s="2"/>
      <c r="EDK272" s="2"/>
      <c r="EDL272" s="2"/>
      <c r="EDM272" s="2"/>
      <c r="EDN272" s="2"/>
      <c r="EDO272" s="2"/>
      <c r="EDP272" s="2"/>
      <c r="EDQ272" s="2"/>
      <c r="EDR272" s="2"/>
      <c r="EDS272" s="2"/>
      <c r="EDT272" s="2"/>
      <c r="EDU272" s="2"/>
      <c r="EDV272" s="2"/>
      <c r="EDW272" s="2"/>
      <c r="EDX272" s="2"/>
      <c r="EDY272" s="2"/>
      <c r="EDZ272" s="2"/>
      <c r="EEA272" s="2"/>
      <c r="EEB272" s="2"/>
      <c r="EEC272" s="2"/>
      <c r="EED272" s="2"/>
      <c r="EEE272" s="2"/>
      <c r="EEF272" s="2"/>
      <c r="EEG272" s="2"/>
      <c r="EEH272" s="2"/>
      <c r="EEI272" s="2"/>
      <c r="EEJ272" s="2"/>
      <c r="EEK272" s="2"/>
      <c r="EEL272" s="2"/>
      <c r="EEM272" s="2"/>
      <c r="EEN272" s="2"/>
      <c r="EEO272" s="2"/>
      <c r="EEP272" s="2"/>
      <c r="EEQ272" s="2"/>
      <c r="EER272" s="2"/>
      <c r="EES272" s="2"/>
      <c r="EET272" s="2"/>
      <c r="EEU272" s="2"/>
      <c r="EEV272" s="2"/>
      <c r="EEW272" s="2"/>
      <c r="EEX272" s="2"/>
      <c r="EEY272" s="2"/>
      <c r="EEZ272" s="2"/>
      <c r="EFA272" s="2"/>
      <c r="EFB272" s="2"/>
      <c r="EFC272" s="2"/>
      <c r="EFD272" s="2"/>
      <c r="EFE272" s="2"/>
      <c r="EFF272" s="2"/>
      <c r="EFG272" s="2"/>
      <c r="EFH272" s="2"/>
      <c r="EFI272" s="2"/>
      <c r="EFJ272" s="2"/>
      <c r="EFK272" s="2"/>
      <c r="EFL272" s="2"/>
      <c r="EFM272" s="2"/>
      <c r="EFN272" s="2"/>
      <c r="EFO272" s="2"/>
      <c r="EFP272" s="2"/>
      <c r="EFQ272" s="2"/>
      <c r="EFR272" s="2"/>
      <c r="EFS272" s="2"/>
      <c r="EFT272" s="2"/>
      <c r="EFU272" s="2"/>
      <c r="EFV272" s="2"/>
      <c r="EFW272" s="2"/>
      <c r="EFX272" s="2"/>
      <c r="EFY272" s="2"/>
      <c r="EFZ272" s="2"/>
      <c r="EGA272" s="2"/>
      <c r="EGB272" s="2"/>
      <c r="EGC272" s="2"/>
      <c r="EGD272" s="2"/>
      <c r="EGE272" s="2"/>
      <c r="EGF272" s="2"/>
      <c r="EGG272" s="2"/>
      <c r="EGH272" s="2"/>
      <c r="EGI272" s="2"/>
      <c r="EGJ272" s="2"/>
      <c r="EGK272" s="2"/>
      <c r="EGL272" s="2"/>
      <c r="EGM272" s="2"/>
      <c r="EGN272" s="2"/>
      <c r="EGO272" s="2"/>
      <c r="EGP272" s="2"/>
      <c r="EGQ272" s="2"/>
      <c r="EGR272" s="2"/>
      <c r="EGS272" s="2"/>
      <c r="EGT272" s="2"/>
      <c r="EGU272" s="2"/>
      <c r="EGV272" s="2"/>
      <c r="EGW272" s="2"/>
      <c r="EGX272" s="2"/>
      <c r="EGY272" s="2"/>
      <c r="EGZ272" s="2"/>
      <c r="EHA272" s="2"/>
      <c r="EHB272" s="2"/>
      <c r="EHC272" s="2"/>
      <c r="EHD272" s="2"/>
      <c r="EHE272" s="2"/>
      <c r="EHF272" s="2"/>
      <c r="EHG272" s="2"/>
      <c r="EHH272" s="2"/>
      <c r="EHI272" s="2"/>
      <c r="EHJ272" s="2"/>
      <c r="EHK272" s="2"/>
      <c r="EHL272" s="2"/>
      <c r="EHM272" s="2"/>
      <c r="EHN272" s="2"/>
      <c r="EHO272" s="2"/>
      <c r="EHP272" s="2"/>
      <c r="EHQ272" s="2"/>
      <c r="EHR272" s="2"/>
      <c r="EHS272" s="2"/>
      <c r="EHT272" s="2"/>
      <c r="EHU272" s="2"/>
      <c r="EHV272" s="2"/>
      <c r="EHW272" s="2"/>
      <c r="EHX272" s="2"/>
      <c r="EHY272" s="2"/>
      <c r="EHZ272" s="2"/>
      <c r="EIA272" s="2"/>
      <c r="EIB272" s="2"/>
      <c r="EIC272" s="2"/>
      <c r="EID272" s="2"/>
      <c r="EIE272" s="2"/>
      <c r="EIF272" s="2"/>
      <c r="EIG272" s="2"/>
      <c r="EIH272" s="2"/>
      <c r="EII272" s="2"/>
      <c r="EIJ272" s="2"/>
      <c r="EIK272" s="2"/>
      <c r="EIL272" s="2"/>
      <c r="EIM272" s="2"/>
      <c r="EIN272" s="2"/>
      <c r="EIO272" s="2"/>
      <c r="EIP272" s="2"/>
      <c r="EIQ272" s="2"/>
      <c r="EIR272" s="2"/>
      <c r="EIS272" s="2"/>
      <c r="EIT272" s="2"/>
      <c r="EIU272" s="2"/>
      <c r="EIV272" s="2"/>
      <c r="EIW272" s="2"/>
      <c r="EIX272" s="2"/>
      <c r="EIY272" s="2"/>
      <c r="EIZ272" s="2"/>
      <c r="EJA272" s="2"/>
      <c r="EJB272" s="2"/>
      <c r="EJC272" s="2"/>
      <c r="EJD272" s="2"/>
      <c r="EJE272" s="2"/>
      <c r="EJF272" s="2"/>
      <c r="EJG272" s="2"/>
      <c r="EJH272" s="2"/>
      <c r="EJI272" s="2"/>
      <c r="EJJ272" s="2"/>
      <c r="EJK272" s="2"/>
      <c r="EJL272" s="2"/>
      <c r="EJM272" s="2"/>
      <c r="EJN272" s="2"/>
      <c r="EJO272" s="2"/>
      <c r="EJP272" s="2"/>
      <c r="EJQ272" s="2"/>
      <c r="EJR272" s="2"/>
      <c r="EJS272" s="2"/>
      <c r="EJT272" s="2"/>
      <c r="EJU272" s="2"/>
      <c r="EJV272" s="2"/>
      <c r="EJW272" s="2"/>
      <c r="EJX272" s="2"/>
      <c r="EJY272" s="2"/>
      <c r="EJZ272" s="2"/>
      <c r="EKA272" s="2"/>
      <c r="EKB272" s="2"/>
      <c r="EKC272" s="2"/>
      <c r="EKD272" s="2"/>
      <c r="EKE272" s="2"/>
      <c r="EKF272" s="2"/>
      <c r="EKG272" s="2"/>
      <c r="EKH272" s="2"/>
      <c r="EKI272" s="2"/>
      <c r="EKJ272" s="2"/>
      <c r="EKK272" s="2"/>
      <c r="EKL272" s="2"/>
      <c r="EKM272" s="2"/>
      <c r="EKN272" s="2"/>
      <c r="EKO272" s="2"/>
      <c r="EKP272" s="2"/>
      <c r="EKQ272" s="2"/>
      <c r="EKR272" s="2"/>
      <c r="EKS272" s="2"/>
      <c r="EKT272" s="2"/>
      <c r="EKU272" s="2"/>
      <c r="EKV272" s="2"/>
      <c r="EKW272" s="2"/>
      <c r="EKX272" s="2"/>
      <c r="EKY272" s="2"/>
      <c r="EKZ272" s="2"/>
      <c r="ELA272" s="2"/>
      <c r="ELB272" s="2"/>
      <c r="ELC272" s="2"/>
      <c r="ELD272" s="2"/>
      <c r="ELE272" s="2"/>
      <c r="ELF272" s="2"/>
      <c r="ELG272" s="2"/>
      <c r="ELH272" s="2"/>
      <c r="ELI272" s="2"/>
      <c r="ELJ272" s="2"/>
      <c r="ELK272" s="2"/>
      <c r="ELL272" s="2"/>
      <c r="ELM272" s="2"/>
      <c r="ELN272" s="2"/>
      <c r="ELO272" s="2"/>
      <c r="ELP272" s="2"/>
      <c r="ELQ272" s="2"/>
      <c r="ELR272" s="2"/>
      <c r="ELS272" s="2"/>
      <c r="ELT272" s="2"/>
      <c r="ELU272" s="2"/>
      <c r="ELV272" s="2"/>
      <c r="ELW272" s="2"/>
      <c r="ELX272" s="2"/>
      <c r="ELY272" s="2"/>
      <c r="ELZ272" s="2"/>
      <c r="EMA272" s="2"/>
      <c r="EMB272" s="2"/>
      <c r="EMC272" s="2"/>
      <c r="EMD272" s="2"/>
      <c r="EME272" s="2"/>
      <c r="EMF272" s="2"/>
      <c r="EMG272" s="2"/>
      <c r="EMH272" s="2"/>
      <c r="EMI272" s="2"/>
      <c r="EMJ272" s="2"/>
      <c r="EMK272" s="2"/>
      <c r="EML272" s="2"/>
      <c r="EMM272" s="2"/>
      <c r="EMN272" s="2"/>
      <c r="EMO272" s="2"/>
      <c r="EMP272" s="2"/>
      <c r="EMQ272" s="2"/>
      <c r="EMR272" s="2"/>
      <c r="EMS272" s="2"/>
      <c r="EMT272" s="2"/>
      <c r="EMU272" s="2"/>
      <c r="EMV272" s="2"/>
      <c r="EMW272" s="2"/>
      <c r="EMX272" s="2"/>
      <c r="EMY272" s="2"/>
      <c r="EMZ272" s="2"/>
      <c r="ENA272" s="2"/>
      <c r="ENB272" s="2"/>
      <c r="ENC272" s="2"/>
      <c r="END272" s="2"/>
      <c r="ENE272" s="2"/>
      <c r="ENF272" s="2"/>
      <c r="ENG272" s="2"/>
      <c r="ENH272" s="2"/>
      <c r="ENI272" s="2"/>
      <c r="ENJ272" s="2"/>
      <c r="ENK272" s="2"/>
      <c r="ENL272" s="2"/>
      <c r="ENM272" s="2"/>
      <c r="ENN272" s="2"/>
      <c r="ENO272" s="2"/>
      <c r="ENP272" s="2"/>
      <c r="ENQ272" s="2"/>
      <c r="ENR272" s="2"/>
      <c r="ENS272" s="2"/>
      <c r="ENT272" s="2"/>
      <c r="ENU272" s="2"/>
      <c r="ENV272" s="2"/>
      <c r="ENW272" s="2"/>
      <c r="ENX272" s="2"/>
      <c r="ENY272" s="2"/>
      <c r="ENZ272" s="2"/>
      <c r="EOA272" s="2"/>
      <c r="EOB272" s="2"/>
      <c r="EOC272" s="2"/>
      <c r="EOD272" s="2"/>
      <c r="EOE272" s="2"/>
      <c r="EOF272" s="2"/>
      <c r="EOG272" s="2"/>
      <c r="EOH272" s="2"/>
      <c r="EOI272" s="2"/>
      <c r="EOJ272" s="2"/>
      <c r="EOK272" s="2"/>
      <c r="EOL272" s="2"/>
      <c r="EOM272" s="2"/>
      <c r="EON272" s="2"/>
      <c r="EOO272" s="2"/>
      <c r="EOP272" s="2"/>
      <c r="EOQ272" s="2"/>
      <c r="EOR272" s="2"/>
      <c r="EOS272" s="2"/>
      <c r="EOT272" s="2"/>
      <c r="EOU272" s="2"/>
      <c r="EOV272" s="2"/>
      <c r="EOW272" s="2"/>
      <c r="EOX272" s="2"/>
      <c r="EOY272" s="2"/>
      <c r="EOZ272" s="2"/>
      <c r="EPA272" s="2"/>
      <c r="EPB272" s="2"/>
      <c r="EPC272" s="2"/>
      <c r="EPD272" s="2"/>
      <c r="EPE272" s="2"/>
      <c r="EPF272" s="2"/>
      <c r="EPG272" s="2"/>
      <c r="EPH272" s="2"/>
      <c r="EPI272" s="2"/>
      <c r="EPJ272" s="2"/>
      <c r="EPK272" s="2"/>
      <c r="EPL272" s="2"/>
      <c r="EPM272" s="2"/>
      <c r="EPN272" s="2"/>
      <c r="EPO272" s="2"/>
      <c r="EPP272" s="2"/>
      <c r="EPQ272" s="2"/>
      <c r="EPR272" s="2"/>
      <c r="EPS272" s="2"/>
      <c r="EPT272" s="2"/>
      <c r="EPU272" s="2"/>
      <c r="EPV272" s="2"/>
      <c r="EPW272" s="2"/>
      <c r="EPX272" s="2"/>
      <c r="EPY272" s="2"/>
      <c r="EPZ272" s="2"/>
      <c r="EQA272" s="2"/>
      <c r="EQB272" s="2"/>
      <c r="EQC272" s="2"/>
      <c r="EQD272" s="2"/>
      <c r="EQE272" s="2"/>
      <c r="EQF272" s="2"/>
      <c r="EQG272" s="2"/>
      <c r="EQH272" s="2"/>
      <c r="EQI272" s="2"/>
      <c r="EQJ272" s="2"/>
      <c r="EQK272" s="2"/>
      <c r="EQL272" s="2"/>
      <c r="EQM272" s="2"/>
      <c r="EQN272" s="2"/>
      <c r="EQO272" s="2"/>
      <c r="EQP272" s="2"/>
      <c r="EQQ272" s="2"/>
      <c r="EQR272" s="2"/>
      <c r="EQS272" s="2"/>
      <c r="EQT272" s="2"/>
      <c r="EQU272" s="2"/>
      <c r="EQV272" s="2"/>
      <c r="EQW272" s="2"/>
      <c r="EQX272" s="2"/>
      <c r="EQY272" s="2"/>
      <c r="EQZ272" s="2"/>
      <c r="ERA272" s="2"/>
      <c r="ERB272" s="2"/>
      <c r="ERC272" s="2"/>
      <c r="ERD272" s="2"/>
      <c r="ERE272" s="2"/>
      <c r="ERF272" s="2"/>
      <c r="ERG272" s="2"/>
      <c r="ERH272" s="2"/>
      <c r="ERI272" s="2"/>
      <c r="ERJ272" s="2"/>
      <c r="ERK272" s="2"/>
      <c r="ERL272" s="2"/>
      <c r="ERM272" s="2"/>
      <c r="ERN272" s="2"/>
      <c r="ERO272" s="2"/>
      <c r="ERP272" s="2"/>
      <c r="ERQ272" s="2"/>
      <c r="ERR272" s="2"/>
      <c r="ERS272" s="2"/>
      <c r="ERT272" s="2"/>
      <c r="ERU272" s="2"/>
      <c r="ERV272" s="2"/>
      <c r="ERW272" s="2"/>
      <c r="ERX272" s="2"/>
      <c r="ERY272" s="2"/>
      <c r="ERZ272" s="2"/>
      <c r="ESA272" s="2"/>
      <c r="ESB272" s="2"/>
      <c r="ESC272" s="2"/>
      <c r="ESD272" s="2"/>
      <c r="ESE272" s="2"/>
      <c r="ESF272" s="2"/>
      <c r="ESG272" s="2"/>
      <c r="ESH272" s="2"/>
      <c r="ESI272" s="2"/>
      <c r="ESJ272" s="2"/>
      <c r="ESK272" s="2"/>
      <c r="ESL272" s="2"/>
      <c r="ESM272" s="2"/>
      <c r="ESN272" s="2"/>
      <c r="ESO272" s="2"/>
      <c r="ESP272" s="2"/>
      <c r="ESQ272" s="2"/>
      <c r="ESR272" s="2"/>
      <c r="ESS272" s="2"/>
      <c r="EST272" s="2"/>
      <c r="ESU272" s="2"/>
      <c r="ESV272" s="2"/>
      <c r="ESW272" s="2"/>
      <c r="ESX272" s="2"/>
      <c r="ESY272" s="2"/>
      <c r="ESZ272" s="2"/>
      <c r="ETA272" s="2"/>
      <c r="ETB272" s="2"/>
      <c r="ETC272" s="2"/>
      <c r="ETD272" s="2"/>
      <c r="ETE272" s="2"/>
      <c r="ETF272" s="2"/>
      <c r="ETG272" s="2"/>
      <c r="ETH272" s="2"/>
      <c r="ETI272" s="2"/>
      <c r="ETJ272" s="2"/>
      <c r="ETK272" s="2"/>
      <c r="ETL272" s="2"/>
      <c r="ETM272" s="2"/>
      <c r="ETN272" s="2"/>
      <c r="ETO272" s="2"/>
      <c r="ETP272" s="2"/>
      <c r="ETQ272" s="2"/>
      <c r="ETR272" s="2"/>
      <c r="ETS272" s="2"/>
      <c r="ETT272" s="2"/>
      <c r="ETU272" s="2"/>
      <c r="ETV272" s="2"/>
      <c r="ETW272" s="2"/>
      <c r="ETX272" s="2"/>
      <c r="ETY272" s="2"/>
      <c r="ETZ272" s="2"/>
      <c r="EUA272" s="2"/>
      <c r="EUB272" s="2"/>
      <c r="EUC272" s="2"/>
      <c r="EUD272" s="2"/>
      <c r="EUE272" s="2"/>
      <c r="EUF272" s="2"/>
      <c r="EUG272" s="2"/>
      <c r="EUH272" s="2"/>
      <c r="EUI272" s="2"/>
      <c r="EUJ272" s="2"/>
      <c r="EUK272" s="2"/>
      <c r="EUL272" s="2"/>
      <c r="EUM272" s="2"/>
      <c r="EUN272" s="2"/>
      <c r="EUO272" s="2"/>
      <c r="EUP272" s="2"/>
      <c r="EUQ272" s="2"/>
      <c r="EUR272" s="2"/>
      <c r="EUS272" s="2"/>
      <c r="EUT272" s="2"/>
      <c r="EUU272" s="2"/>
      <c r="EUV272" s="2"/>
      <c r="EUW272" s="2"/>
      <c r="EUX272" s="2"/>
      <c r="EUY272" s="2"/>
      <c r="EUZ272" s="2"/>
      <c r="EVA272" s="2"/>
      <c r="EVB272" s="2"/>
      <c r="EVC272" s="2"/>
      <c r="EVD272" s="2"/>
      <c r="EVE272" s="2"/>
      <c r="EVF272" s="2"/>
      <c r="EVG272" s="2"/>
      <c r="EVH272" s="2"/>
      <c r="EVI272" s="2"/>
      <c r="EVJ272" s="2"/>
      <c r="EVK272" s="2"/>
      <c r="EVL272" s="2"/>
      <c r="EVM272" s="2"/>
      <c r="EVN272" s="2"/>
      <c r="EVO272" s="2"/>
      <c r="EVP272" s="2"/>
      <c r="EVQ272" s="2"/>
      <c r="EVR272" s="2"/>
      <c r="EVS272" s="2"/>
      <c r="EVT272" s="2"/>
      <c r="EVU272" s="2"/>
      <c r="EVV272" s="2"/>
      <c r="EVW272" s="2"/>
      <c r="EVX272" s="2"/>
      <c r="EVY272" s="2"/>
      <c r="EVZ272" s="2"/>
      <c r="EWA272" s="2"/>
      <c r="EWB272" s="2"/>
      <c r="EWC272" s="2"/>
      <c r="EWD272" s="2"/>
      <c r="EWE272" s="2"/>
      <c r="EWF272" s="2"/>
      <c r="EWG272" s="2"/>
      <c r="EWH272" s="2"/>
      <c r="EWI272" s="2"/>
      <c r="EWJ272" s="2"/>
      <c r="EWK272" s="2"/>
      <c r="EWL272" s="2"/>
      <c r="EWM272" s="2"/>
      <c r="EWN272" s="2"/>
      <c r="EWO272" s="2"/>
      <c r="EWP272" s="2"/>
      <c r="EWQ272" s="2"/>
      <c r="EWR272" s="2"/>
      <c r="EWS272" s="2"/>
      <c r="EWT272" s="2"/>
      <c r="EWU272" s="2"/>
      <c r="EWV272" s="2"/>
      <c r="EWW272" s="2"/>
      <c r="EWX272" s="2"/>
      <c r="EWY272" s="2"/>
      <c r="EWZ272" s="2"/>
      <c r="EXA272" s="2"/>
      <c r="EXB272" s="2"/>
      <c r="EXC272" s="2"/>
      <c r="EXD272" s="2"/>
      <c r="EXE272" s="2"/>
      <c r="EXF272" s="2"/>
      <c r="EXG272" s="2"/>
      <c r="EXH272" s="2"/>
      <c r="EXI272" s="2"/>
      <c r="EXJ272" s="2"/>
      <c r="EXK272" s="2"/>
      <c r="EXL272" s="2"/>
      <c r="EXM272" s="2"/>
      <c r="EXN272" s="2"/>
      <c r="EXO272" s="2"/>
      <c r="EXP272" s="2"/>
      <c r="EXQ272" s="2"/>
      <c r="EXR272" s="2"/>
      <c r="EXS272" s="2"/>
      <c r="EXT272" s="2"/>
      <c r="EXU272" s="2"/>
      <c r="EXV272" s="2"/>
      <c r="EXW272" s="2"/>
      <c r="EXX272" s="2"/>
      <c r="EXY272" s="2"/>
      <c r="EXZ272" s="2"/>
      <c r="EYA272" s="2"/>
      <c r="EYB272" s="2"/>
      <c r="EYC272" s="2"/>
      <c r="EYD272" s="2"/>
      <c r="EYE272" s="2"/>
      <c r="EYF272" s="2"/>
      <c r="EYG272" s="2"/>
      <c r="EYH272" s="2"/>
      <c r="EYI272" s="2"/>
      <c r="EYJ272" s="2"/>
      <c r="EYK272" s="2"/>
      <c r="EYL272" s="2"/>
      <c r="EYM272" s="2"/>
      <c r="EYN272" s="2"/>
      <c r="EYO272" s="2"/>
      <c r="EYP272" s="2"/>
      <c r="EYQ272" s="2"/>
      <c r="EYR272" s="2"/>
      <c r="EYS272" s="2"/>
      <c r="EYT272" s="2"/>
      <c r="EYU272" s="2"/>
      <c r="EYV272" s="2"/>
      <c r="EYW272" s="2"/>
      <c r="EYX272" s="2"/>
      <c r="EYY272" s="2"/>
      <c r="EYZ272" s="2"/>
      <c r="EZA272" s="2"/>
      <c r="EZB272" s="2"/>
      <c r="EZC272" s="2"/>
      <c r="EZD272" s="2"/>
      <c r="EZE272" s="2"/>
      <c r="EZF272" s="2"/>
      <c r="EZG272" s="2"/>
      <c r="EZH272" s="2"/>
      <c r="EZI272" s="2"/>
      <c r="EZJ272" s="2"/>
      <c r="EZK272" s="2"/>
      <c r="EZL272" s="2"/>
      <c r="EZM272" s="2"/>
      <c r="EZN272" s="2"/>
      <c r="EZO272" s="2"/>
      <c r="EZP272" s="2"/>
      <c r="EZQ272" s="2"/>
      <c r="EZR272" s="2"/>
      <c r="EZS272" s="2"/>
      <c r="EZT272" s="2"/>
      <c r="EZU272" s="2"/>
      <c r="EZV272" s="2"/>
      <c r="EZW272" s="2"/>
      <c r="EZX272" s="2"/>
      <c r="EZY272" s="2"/>
      <c r="EZZ272" s="2"/>
      <c r="FAA272" s="2"/>
      <c r="FAB272" s="2"/>
      <c r="FAC272" s="2"/>
      <c r="FAD272" s="2"/>
      <c r="FAE272" s="2"/>
      <c r="FAF272" s="2"/>
      <c r="FAG272" s="2"/>
      <c r="FAH272" s="2"/>
      <c r="FAI272" s="2"/>
      <c r="FAJ272" s="2"/>
      <c r="FAK272" s="2"/>
      <c r="FAL272" s="2"/>
      <c r="FAM272" s="2"/>
      <c r="FAN272" s="2"/>
      <c r="FAO272" s="2"/>
      <c r="FAP272" s="2"/>
      <c r="FAQ272" s="2"/>
      <c r="FAR272" s="2"/>
      <c r="FAS272" s="2"/>
      <c r="FAT272" s="2"/>
      <c r="FAU272" s="2"/>
      <c r="FAV272" s="2"/>
      <c r="FAW272" s="2"/>
      <c r="FAX272" s="2"/>
      <c r="FAY272" s="2"/>
      <c r="FAZ272" s="2"/>
      <c r="FBA272" s="2"/>
      <c r="FBB272" s="2"/>
      <c r="FBC272" s="2"/>
      <c r="FBD272" s="2"/>
      <c r="FBE272" s="2"/>
      <c r="FBF272" s="2"/>
      <c r="FBG272" s="2"/>
      <c r="FBH272" s="2"/>
      <c r="FBI272" s="2"/>
      <c r="FBJ272" s="2"/>
      <c r="FBK272" s="2"/>
      <c r="FBL272" s="2"/>
      <c r="FBM272" s="2"/>
      <c r="FBN272" s="2"/>
      <c r="FBO272" s="2"/>
      <c r="FBP272" s="2"/>
      <c r="FBQ272" s="2"/>
      <c r="FBR272" s="2"/>
      <c r="FBS272" s="2"/>
      <c r="FBT272" s="2"/>
      <c r="FBU272" s="2"/>
      <c r="FBV272" s="2"/>
      <c r="FBW272" s="2"/>
      <c r="FBX272" s="2"/>
      <c r="FBY272" s="2"/>
      <c r="FBZ272" s="2"/>
      <c r="FCA272" s="2"/>
      <c r="FCB272" s="2"/>
      <c r="FCC272" s="2"/>
      <c r="FCD272" s="2"/>
      <c r="FCE272" s="2"/>
      <c r="FCF272" s="2"/>
      <c r="FCG272" s="2"/>
      <c r="FCH272" s="2"/>
      <c r="FCI272" s="2"/>
      <c r="FCJ272" s="2"/>
      <c r="FCK272" s="2"/>
      <c r="FCL272" s="2"/>
      <c r="FCM272" s="2"/>
      <c r="FCN272" s="2"/>
      <c r="FCO272" s="2"/>
      <c r="FCP272" s="2"/>
      <c r="FCQ272" s="2"/>
      <c r="FCR272" s="2"/>
      <c r="FCS272" s="2"/>
      <c r="FCT272" s="2"/>
      <c r="FCU272" s="2"/>
      <c r="FCV272" s="2"/>
      <c r="FCW272" s="2"/>
      <c r="FCX272" s="2"/>
      <c r="FCY272" s="2"/>
      <c r="FCZ272" s="2"/>
      <c r="FDA272" s="2"/>
      <c r="FDB272" s="2"/>
      <c r="FDC272" s="2"/>
      <c r="FDD272" s="2"/>
      <c r="FDE272" s="2"/>
      <c r="FDF272" s="2"/>
      <c r="FDG272" s="2"/>
      <c r="FDH272" s="2"/>
      <c r="FDI272" s="2"/>
      <c r="FDJ272" s="2"/>
      <c r="FDK272" s="2"/>
      <c r="FDL272" s="2"/>
      <c r="FDM272" s="2"/>
      <c r="FDN272" s="2"/>
      <c r="FDO272" s="2"/>
      <c r="FDP272" s="2"/>
      <c r="FDQ272" s="2"/>
      <c r="FDR272" s="2"/>
      <c r="FDS272" s="2"/>
      <c r="FDT272" s="2"/>
      <c r="FDU272" s="2"/>
      <c r="FDV272" s="2"/>
      <c r="FDW272" s="2"/>
      <c r="FDX272" s="2"/>
      <c r="FDY272" s="2"/>
      <c r="FDZ272" s="2"/>
      <c r="FEA272" s="2"/>
      <c r="FEB272" s="2"/>
      <c r="FEC272" s="2"/>
      <c r="FED272" s="2"/>
      <c r="FEE272" s="2"/>
      <c r="FEF272" s="2"/>
      <c r="FEG272" s="2"/>
      <c r="FEH272" s="2"/>
      <c r="FEI272" s="2"/>
      <c r="FEJ272" s="2"/>
      <c r="FEK272" s="2"/>
      <c r="FEL272" s="2"/>
      <c r="FEM272" s="2"/>
      <c r="FEN272" s="2"/>
      <c r="FEO272" s="2"/>
      <c r="FEP272" s="2"/>
      <c r="FEQ272" s="2"/>
      <c r="FER272" s="2"/>
      <c r="FES272" s="2"/>
      <c r="FET272" s="2"/>
      <c r="FEU272" s="2"/>
      <c r="FEV272" s="2"/>
      <c r="FEW272" s="2"/>
      <c r="FEX272" s="2"/>
      <c r="FEY272" s="2"/>
      <c r="FEZ272" s="2"/>
      <c r="FFA272" s="2"/>
      <c r="FFB272" s="2"/>
      <c r="FFC272" s="2"/>
      <c r="FFD272" s="2"/>
      <c r="FFE272" s="2"/>
      <c r="FFF272" s="2"/>
      <c r="FFG272" s="2"/>
      <c r="FFH272" s="2"/>
      <c r="FFI272" s="2"/>
      <c r="FFJ272" s="2"/>
      <c r="FFK272" s="2"/>
      <c r="FFL272" s="2"/>
      <c r="FFM272" s="2"/>
      <c r="FFN272" s="2"/>
      <c r="FFO272" s="2"/>
      <c r="FFP272" s="2"/>
      <c r="FFQ272" s="2"/>
      <c r="FFR272" s="2"/>
      <c r="FFS272" s="2"/>
      <c r="FFT272" s="2"/>
      <c r="FFU272" s="2"/>
      <c r="FFV272" s="2"/>
      <c r="FFW272" s="2"/>
      <c r="FFX272" s="2"/>
      <c r="FFY272" s="2"/>
      <c r="FFZ272" s="2"/>
      <c r="FGA272" s="2"/>
      <c r="FGB272" s="2"/>
      <c r="FGC272" s="2"/>
      <c r="FGD272" s="2"/>
      <c r="FGE272" s="2"/>
      <c r="FGF272" s="2"/>
      <c r="FGG272" s="2"/>
      <c r="FGH272" s="2"/>
      <c r="FGI272" s="2"/>
      <c r="FGJ272" s="2"/>
      <c r="FGK272" s="2"/>
      <c r="FGL272" s="2"/>
      <c r="FGM272" s="2"/>
      <c r="FGN272" s="2"/>
      <c r="FGO272" s="2"/>
      <c r="FGP272" s="2"/>
      <c r="FGQ272" s="2"/>
      <c r="FGR272" s="2"/>
      <c r="FGS272" s="2"/>
      <c r="FGT272" s="2"/>
      <c r="FGU272" s="2"/>
      <c r="FGV272" s="2"/>
      <c r="FGW272" s="2"/>
      <c r="FGX272" s="2"/>
      <c r="FGY272" s="2"/>
      <c r="FGZ272" s="2"/>
      <c r="FHA272" s="2"/>
      <c r="FHB272" s="2"/>
      <c r="FHC272" s="2"/>
      <c r="FHD272" s="2"/>
      <c r="FHE272" s="2"/>
      <c r="FHF272" s="2"/>
      <c r="FHG272" s="2"/>
      <c r="FHH272" s="2"/>
      <c r="FHI272" s="2"/>
      <c r="FHJ272" s="2"/>
      <c r="FHK272" s="2"/>
      <c r="FHL272" s="2"/>
      <c r="FHM272" s="2"/>
      <c r="FHN272" s="2"/>
      <c r="FHO272" s="2"/>
      <c r="FHP272" s="2"/>
      <c r="FHQ272" s="2"/>
      <c r="FHR272" s="2"/>
      <c r="FHS272" s="2"/>
      <c r="FHT272" s="2"/>
      <c r="FHU272" s="2"/>
      <c r="FHV272" s="2"/>
      <c r="FHW272" s="2"/>
      <c r="FHX272" s="2"/>
      <c r="FHY272" s="2"/>
      <c r="FHZ272" s="2"/>
      <c r="FIA272" s="2"/>
      <c r="FIB272" s="2"/>
      <c r="FIC272" s="2"/>
      <c r="FID272" s="2"/>
      <c r="FIE272" s="2"/>
      <c r="FIF272" s="2"/>
      <c r="FIG272" s="2"/>
      <c r="FIH272" s="2"/>
      <c r="FII272" s="2"/>
      <c r="FIJ272" s="2"/>
      <c r="FIK272" s="2"/>
      <c r="FIL272" s="2"/>
      <c r="FIM272" s="2"/>
      <c r="FIN272" s="2"/>
      <c r="FIO272" s="2"/>
      <c r="FIP272" s="2"/>
      <c r="FIQ272" s="2"/>
      <c r="FIR272" s="2"/>
      <c r="FIS272" s="2"/>
      <c r="FIT272" s="2"/>
      <c r="FIU272" s="2"/>
      <c r="FIV272" s="2"/>
      <c r="FIW272" s="2"/>
      <c r="FIX272" s="2"/>
      <c r="FIY272" s="2"/>
      <c r="FIZ272" s="2"/>
      <c r="FJA272" s="2"/>
      <c r="FJB272" s="2"/>
      <c r="FJC272" s="2"/>
      <c r="FJD272" s="2"/>
      <c r="FJE272" s="2"/>
      <c r="FJF272" s="2"/>
      <c r="FJG272" s="2"/>
      <c r="FJH272" s="2"/>
      <c r="FJI272" s="2"/>
      <c r="FJJ272" s="2"/>
      <c r="FJK272" s="2"/>
      <c r="FJL272" s="2"/>
      <c r="FJM272" s="2"/>
      <c r="FJN272" s="2"/>
      <c r="FJO272" s="2"/>
      <c r="FJP272" s="2"/>
      <c r="FJQ272" s="2"/>
      <c r="FJR272" s="2"/>
      <c r="FJS272" s="2"/>
      <c r="FJT272" s="2"/>
      <c r="FJU272" s="2"/>
      <c r="FJV272" s="2"/>
      <c r="FJW272" s="2"/>
      <c r="FJX272" s="2"/>
      <c r="FJY272" s="2"/>
      <c r="FJZ272" s="2"/>
      <c r="FKA272" s="2"/>
      <c r="FKB272" s="2"/>
      <c r="FKC272" s="2"/>
      <c r="FKD272" s="2"/>
      <c r="FKE272" s="2"/>
      <c r="FKF272" s="2"/>
      <c r="FKG272" s="2"/>
      <c r="FKH272" s="2"/>
      <c r="FKI272" s="2"/>
      <c r="FKJ272" s="2"/>
      <c r="FKK272" s="2"/>
      <c r="FKL272" s="2"/>
      <c r="FKM272" s="2"/>
      <c r="FKN272" s="2"/>
      <c r="FKO272" s="2"/>
      <c r="FKP272" s="2"/>
      <c r="FKQ272" s="2"/>
      <c r="FKR272" s="2"/>
      <c r="FKS272" s="2"/>
      <c r="FKT272" s="2"/>
      <c r="FKU272" s="2"/>
      <c r="FKV272" s="2"/>
      <c r="FKW272" s="2"/>
      <c r="FKX272" s="2"/>
      <c r="FKY272" s="2"/>
      <c r="FKZ272" s="2"/>
      <c r="FLA272" s="2"/>
      <c r="FLB272" s="2"/>
      <c r="FLC272" s="2"/>
      <c r="FLD272" s="2"/>
      <c r="FLE272" s="2"/>
      <c r="FLF272" s="2"/>
      <c r="FLG272" s="2"/>
      <c r="FLH272" s="2"/>
      <c r="FLI272" s="2"/>
      <c r="FLJ272" s="2"/>
      <c r="FLK272" s="2"/>
      <c r="FLL272" s="2"/>
      <c r="FLM272" s="2"/>
      <c r="FLN272" s="2"/>
      <c r="FLO272" s="2"/>
      <c r="FLP272" s="2"/>
      <c r="FLQ272" s="2"/>
      <c r="FLR272" s="2"/>
      <c r="FLS272" s="2"/>
      <c r="FLT272" s="2"/>
      <c r="FLU272" s="2"/>
      <c r="FLV272" s="2"/>
      <c r="FLW272" s="2"/>
      <c r="FLX272" s="2"/>
      <c r="FLY272" s="2"/>
      <c r="FLZ272" s="2"/>
      <c r="FMA272" s="2"/>
      <c r="FMB272" s="2"/>
      <c r="FMC272" s="2"/>
      <c r="FMD272" s="2"/>
      <c r="FME272" s="2"/>
      <c r="FMF272" s="2"/>
      <c r="FMG272" s="2"/>
      <c r="FMH272" s="2"/>
      <c r="FMI272" s="2"/>
      <c r="FMJ272" s="2"/>
      <c r="FMK272" s="2"/>
      <c r="FML272" s="2"/>
      <c r="FMM272" s="2"/>
      <c r="FMN272" s="2"/>
      <c r="FMO272" s="2"/>
      <c r="FMP272" s="2"/>
      <c r="FMQ272" s="2"/>
      <c r="FMR272" s="2"/>
      <c r="FMS272" s="2"/>
      <c r="FMT272" s="2"/>
      <c r="FMU272" s="2"/>
      <c r="FMV272" s="2"/>
      <c r="FMW272" s="2"/>
      <c r="FMX272" s="2"/>
      <c r="FMY272" s="2"/>
      <c r="FMZ272" s="2"/>
      <c r="FNA272" s="2"/>
      <c r="FNB272" s="2"/>
      <c r="FNC272" s="2"/>
      <c r="FND272" s="2"/>
      <c r="FNE272" s="2"/>
      <c r="FNF272" s="2"/>
      <c r="FNG272" s="2"/>
      <c r="FNH272" s="2"/>
      <c r="FNI272" s="2"/>
      <c r="FNJ272" s="2"/>
      <c r="FNK272" s="2"/>
      <c r="FNL272" s="2"/>
      <c r="FNM272" s="2"/>
      <c r="FNN272" s="2"/>
      <c r="FNO272" s="2"/>
      <c r="FNP272" s="2"/>
      <c r="FNQ272" s="2"/>
      <c r="FNR272" s="2"/>
      <c r="FNS272" s="2"/>
      <c r="FNT272" s="2"/>
      <c r="FNU272" s="2"/>
      <c r="FNV272" s="2"/>
      <c r="FNW272" s="2"/>
      <c r="FNX272" s="2"/>
      <c r="FNY272" s="2"/>
      <c r="FNZ272" s="2"/>
      <c r="FOA272" s="2"/>
      <c r="FOB272" s="2"/>
      <c r="FOC272" s="2"/>
      <c r="FOD272" s="2"/>
      <c r="FOE272" s="2"/>
      <c r="FOF272" s="2"/>
      <c r="FOG272" s="2"/>
      <c r="FOH272" s="2"/>
      <c r="FOI272" s="2"/>
      <c r="FOJ272" s="2"/>
      <c r="FOK272" s="2"/>
      <c r="FOL272" s="2"/>
      <c r="FOM272" s="2"/>
      <c r="FON272" s="2"/>
      <c r="FOO272" s="2"/>
      <c r="FOP272" s="2"/>
      <c r="FOQ272" s="2"/>
      <c r="FOR272" s="2"/>
      <c r="FOS272" s="2"/>
      <c r="FOT272" s="2"/>
      <c r="FOU272" s="2"/>
      <c r="FOV272" s="2"/>
      <c r="FOW272" s="2"/>
      <c r="FOX272" s="2"/>
      <c r="FOY272" s="2"/>
      <c r="FOZ272" s="2"/>
      <c r="FPA272" s="2"/>
      <c r="FPB272" s="2"/>
      <c r="FPC272" s="2"/>
      <c r="FPD272" s="2"/>
      <c r="FPE272" s="2"/>
      <c r="FPF272" s="2"/>
      <c r="FPG272" s="2"/>
      <c r="FPH272" s="2"/>
      <c r="FPI272" s="2"/>
      <c r="FPJ272" s="2"/>
      <c r="FPK272" s="2"/>
      <c r="FPL272" s="2"/>
      <c r="FPM272" s="2"/>
      <c r="FPN272" s="2"/>
      <c r="FPO272" s="2"/>
      <c r="FPP272" s="2"/>
      <c r="FPQ272" s="2"/>
      <c r="FPR272" s="2"/>
      <c r="FPS272" s="2"/>
      <c r="FPT272" s="2"/>
      <c r="FPU272" s="2"/>
      <c r="FPV272" s="2"/>
      <c r="FPW272" s="2"/>
      <c r="FPX272" s="2"/>
      <c r="FPY272" s="2"/>
      <c r="FPZ272" s="2"/>
      <c r="FQA272" s="2"/>
      <c r="FQB272" s="2"/>
      <c r="FQC272" s="2"/>
      <c r="FQD272" s="2"/>
      <c r="FQE272" s="2"/>
      <c r="FQF272" s="2"/>
      <c r="FQG272" s="2"/>
      <c r="FQH272" s="2"/>
      <c r="FQI272" s="2"/>
      <c r="FQJ272" s="2"/>
      <c r="FQK272" s="2"/>
      <c r="FQL272" s="2"/>
      <c r="FQM272" s="2"/>
      <c r="FQN272" s="2"/>
      <c r="FQO272" s="2"/>
      <c r="FQP272" s="2"/>
      <c r="FQQ272" s="2"/>
      <c r="FQR272" s="2"/>
      <c r="FQS272" s="2"/>
      <c r="FQT272" s="2"/>
      <c r="FQU272" s="2"/>
      <c r="FQV272" s="2"/>
      <c r="FQW272" s="2"/>
      <c r="FQX272" s="2"/>
      <c r="FQY272" s="2"/>
      <c r="FQZ272" s="2"/>
      <c r="FRA272" s="2"/>
      <c r="FRB272" s="2"/>
      <c r="FRC272" s="2"/>
      <c r="FRD272" s="2"/>
      <c r="FRE272" s="2"/>
      <c r="FRF272" s="2"/>
      <c r="FRG272" s="2"/>
      <c r="FRH272" s="2"/>
      <c r="FRI272" s="2"/>
      <c r="FRJ272" s="2"/>
      <c r="FRK272" s="2"/>
      <c r="FRL272" s="2"/>
      <c r="FRM272" s="2"/>
      <c r="FRN272" s="2"/>
      <c r="FRO272" s="2"/>
      <c r="FRP272" s="2"/>
      <c r="FRQ272" s="2"/>
      <c r="FRR272" s="2"/>
      <c r="FRS272" s="2"/>
      <c r="FRT272" s="2"/>
      <c r="FRU272" s="2"/>
      <c r="FRV272" s="2"/>
      <c r="FRW272" s="2"/>
      <c r="FRX272" s="2"/>
      <c r="FRY272" s="2"/>
      <c r="FRZ272" s="2"/>
      <c r="FSA272" s="2"/>
      <c r="FSB272" s="2"/>
      <c r="FSC272" s="2"/>
      <c r="FSD272" s="2"/>
      <c r="FSE272" s="2"/>
      <c r="FSF272" s="2"/>
      <c r="FSG272" s="2"/>
      <c r="FSH272" s="2"/>
      <c r="FSI272" s="2"/>
      <c r="FSJ272" s="2"/>
      <c r="FSK272" s="2"/>
      <c r="FSL272" s="2"/>
      <c r="FSM272" s="2"/>
      <c r="FSN272" s="2"/>
      <c r="FSO272" s="2"/>
      <c r="FSP272" s="2"/>
      <c r="FSQ272" s="2"/>
      <c r="FSR272" s="2"/>
      <c r="FSS272" s="2"/>
      <c r="FST272" s="2"/>
      <c r="FSU272" s="2"/>
      <c r="FSV272" s="2"/>
      <c r="FSW272" s="2"/>
      <c r="FSX272" s="2"/>
      <c r="FSY272" s="2"/>
      <c r="FSZ272" s="2"/>
      <c r="FTA272" s="2"/>
      <c r="FTB272" s="2"/>
      <c r="FTC272" s="2"/>
      <c r="FTD272" s="2"/>
      <c r="FTE272" s="2"/>
      <c r="FTF272" s="2"/>
      <c r="FTG272" s="2"/>
      <c r="FTH272" s="2"/>
      <c r="FTI272" s="2"/>
      <c r="FTJ272" s="2"/>
      <c r="FTK272" s="2"/>
      <c r="FTL272" s="2"/>
      <c r="FTM272" s="2"/>
      <c r="FTN272" s="2"/>
      <c r="FTO272" s="2"/>
      <c r="FTP272" s="2"/>
      <c r="FTQ272" s="2"/>
      <c r="FTR272" s="2"/>
      <c r="FTS272" s="2"/>
      <c r="FTT272" s="2"/>
      <c r="FTU272" s="2"/>
      <c r="FTV272" s="2"/>
      <c r="FTW272" s="2"/>
      <c r="FTX272" s="2"/>
      <c r="FTY272" s="2"/>
      <c r="FTZ272" s="2"/>
      <c r="FUA272" s="2"/>
      <c r="FUB272" s="2"/>
      <c r="FUC272" s="2"/>
      <c r="FUD272" s="2"/>
      <c r="FUE272" s="2"/>
      <c r="FUF272" s="2"/>
      <c r="FUG272" s="2"/>
      <c r="FUH272" s="2"/>
      <c r="FUI272" s="2"/>
      <c r="FUJ272" s="2"/>
      <c r="FUK272" s="2"/>
      <c r="FUL272" s="2"/>
      <c r="FUM272" s="2"/>
      <c r="FUN272" s="2"/>
      <c r="FUO272" s="2"/>
      <c r="FUP272" s="2"/>
      <c r="FUQ272" s="2"/>
      <c r="FUR272" s="2"/>
      <c r="FUS272" s="2"/>
      <c r="FUT272" s="2"/>
      <c r="FUU272" s="2"/>
      <c r="FUV272" s="2"/>
      <c r="FUW272" s="2"/>
      <c r="FUX272" s="2"/>
      <c r="FUY272" s="2"/>
      <c r="FUZ272" s="2"/>
      <c r="FVA272" s="2"/>
      <c r="FVB272" s="2"/>
      <c r="FVC272" s="2"/>
      <c r="FVD272" s="2"/>
      <c r="FVE272" s="2"/>
      <c r="FVF272" s="2"/>
      <c r="FVG272" s="2"/>
      <c r="FVH272" s="2"/>
      <c r="FVI272" s="2"/>
      <c r="FVJ272" s="2"/>
      <c r="FVK272" s="2"/>
      <c r="FVL272" s="2"/>
      <c r="FVM272" s="2"/>
      <c r="FVN272" s="2"/>
      <c r="FVO272" s="2"/>
      <c r="FVP272" s="2"/>
      <c r="FVQ272" s="2"/>
      <c r="FVR272" s="2"/>
      <c r="FVS272" s="2"/>
      <c r="FVT272" s="2"/>
      <c r="FVU272" s="2"/>
      <c r="FVV272" s="2"/>
      <c r="FVW272" s="2"/>
      <c r="FVX272" s="2"/>
      <c r="FVY272" s="2"/>
      <c r="FVZ272" s="2"/>
      <c r="FWA272" s="2"/>
      <c r="FWB272" s="2"/>
      <c r="FWC272" s="2"/>
      <c r="FWD272" s="2"/>
      <c r="FWE272" s="2"/>
      <c r="FWF272" s="2"/>
      <c r="FWG272" s="2"/>
      <c r="FWH272" s="2"/>
      <c r="FWI272" s="2"/>
      <c r="FWJ272" s="2"/>
      <c r="FWK272" s="2"/>
      <c r="FWL272" s="2"/>
      <c r="FWM272" s="2"/>
      <c r="FWN272" s="2"/>
      <c r="FWO272" s="2"/>
      <c r="FWP272" s="2"/>
      <c r="FWQ272" s="2"/>
      <c r="FWR272" s="2"/>
      <c r="FWS272" s="2"/>
      <c r="FWT272" s="2"/>
      <c r="FWU272" s="2"/>
      <c r="FWV272" s="2"/>
      <c r="FWW272" s="2"/>
      <c r="FWX272" s="2"/>
      <c r="FWY272" s="2"/>
      <c r="FWZ272" s="2"/>
      <c r="FXA272" s="2"/>
      <c r="FXB272" s="2"/>
      <c r="FXC272" s="2"/>
      <c r="FXD272" s="2"/>
      <c r="FXE272" s="2"/>
      <c r="FXF272" s="2"/>
      <c r="FXG272" s="2"/>
      <c r="FXH272" s="2"/>
      <c r="FXI272" s="2"/>
      <c r="FXJ272" s="2"/>
      <c r="FXK272" s="2"/>
      <c r="FXL272" s="2"/>
      <c r="FXM272" s="2"/>
      <c r="FXN272" s="2"/>
      <c r="FXO272" s="2"/>
      <c r="FXP272" s="2"/>
      <c r="FXQ272" s="2"/>
      <c r="FXR272" s="2"/>
      <c r="FXS272" s="2"/>
      <c r="FXT272" s="2"/>
      <c r="FXU272" s="2"/>
      <c r="FXV272" s="2"/>
      <c r="FXW272" s="2"/>
      <c r="FXX272" s="2"/>
      <c r="FXY272" s="2"/>
      <c r="FXZ272" s="2"/>
      <c r="FYA272" s="2"/>
      <c r="FYB272" s="2"/>
      <c r="FYC272" s="2"/>
      <c r="FYD272" s="2"/>
      <c r="FYE272" s="2"/>
      <c r="FYF272" s="2"/>
      <c r="FYG272" s="2"/>
      <c r="FYH272" s="2"/>
      <c r="FYI272" s="2"/>
      <c r="FYJ272" s="2"/>
      <c r="FYK272" s="2"/>
      <c r="FYL272" s="2"/>
      <c r="FYM272" s="2"/>
      <c r="FYN272" s="2"/>
      <c r="FYO272" s="2"/>
      <c r="FYP272" s="2"/>
      <c r="FYQ272" s="2"/>
      <c r="FYR272" s="2"/>
      <c r="FYS272" s="2"/>
      <c r="FYT272" s="2"/>
      <c r="FYU272" s="2"/>
      <c r="FYV272" s="2"/>
      <c r="FYW272" s="2"/>
      <c r="FYX272" s="2"/>
      <c r="FYY272" s="2"/>
      <c r="FYZ272" s="2"/>
      <c r="FZA272" s="2"/>
      <c r="FZB272" s="2"/>
      <c r="FZC272" s="2"/>
      <c r="FZD272" s="2"/>
      <c r="FZE272" s="2"/>
      <c r="FZF272" s="2"/>
      <c r="FZG272" s="2"/>
      <c r="FZH272" s="2"/>
      <c r="FZI272" s="2"/>
      <c r="FZJ272" s="2"/>
      <c r="FZK272" s="2"/>
      <c r="FZL272" s="2"/>
      <c r="FZM272" s="2"/>
      <c r="FZN272" s="2"/>
      <c r="FZO272" s="2"/>
      <c r="FZP272" s="2"/>
      <c r="FZQ272" s="2"/>
      <c r="FZR272" s="2"/>
      <c r="FZS272" s="2"/>
      <c r="FZT272" s="2"/>
      <c r="FZU272" s="2"/>
      <c r="FZV272" s="2"/>
      <c r="FZW272" s="2"/>
      <c r="FZX272" s="2"/>
      <c r="FZY272" s="2"/>
      <c r="FZZ272" s="2"/>
      <c r="GAA272" s="2"/>
      <c r="GAB272" s="2"/>
      <c r="GAC272" s="2"/>
      <c r="GAD272" s="2"/>
      <c r="GAE272" s="2"/>
      <c r="GAF272" s="2"/>
      <c r="GAG272" s="2"/>
      <c r="GAH272" s="2"/>
      <c r="GAI272" s="2"/>
      <c r="GAJ272" s="2"/>
      <c r="GAK272" s="2"/>
      <c r="GAL272" s="2"/>
      <c r="GAM272" s="2"/>
      <c r="GAN272" s="2"/>
      <c r="GAO272" s="2"/>
      <c r="GAP272" s="2"/>
      <c r="GAQ272" s="2"/>
      <c r="GAR272" s="2"/>
      <c r="GAS272" s="2"/>
      <c r="GAT272" s="2"/>
      <c r="GAU272" s="2"/>
      <c r="GAV272" s="2"/>
      <c r="GAW272" s="2"/>
      <c r="GAX272" s="2"/>
      <c r="GAY272" s="2"/>
      <c r="GAZ272" s="2"/>
      <c r="GBA272" s="2"/>
      <c r="GBB272" s="2"/>
      <c r="GBC272" s="2"/>
      <c r="GBD272" s="2"/>
      <c r="GBE272" s="2"/>
      <c r="GBF272" s="2"/>
      <c r="GBG272" s="2"/>
      <c r="GBH272" s="2"/>
      <c r="GBI272" s="2"/>
      <c r="GBJ272" s="2"/>
      <c r="GBK272" s="2"/>
      <c r="GBL272" s="2"/>
      <c r="GBM272" s="2"/>
      <c r="GBN272" s="2"/>
      <c r="GBO272" s="2"/>
      <c r="GBP272" s="2"/>
      <c r="GBQ272" s="2"/>
      <c r="GBR272" s="2"/>
      <c r="GBS272" s="2"/>
      <c r="GBT272" s="2"/>
      <c r="GBU272" s="2"/>
      <c r="GBV272" s="2"/>
      <c r="GBW272" s="2"/>
      <c r="GBX272" s="2"/>
      <c r="GBY272" s="2"/>
      <c r="GBZ272" s="2"/>
      <c r="GCA272" s="2"/>
      <c r="GCB272" s="2"/>
      <c r="GCC272" s="2"/>
      <c r="GCD272" s="2"/>
      <c r="GCE272" s="2"/>
      <c r="GCF272" s="2"/>
      <c r="GCG272" s="2"/>
      <c r="GCH272" s="2"/>
      <c r="GCI272" s="2"/>
      <c r="GCJ272" s="2"/>
      <c r="GCK272" s="2"/>
      <c r="GCL272" s="2"/>
      <c r="GCM272" s="2"/>
      <c r="GCN272" s="2"/>
      <c r="GCO272" s="2"/>
      <c r="GCP272" s="2"/>
      <c r="GCQ272" s="2"/>
      <c r="GCR272" s="2"/>
      <c r="GCS272" s="2"/>
      <c r="GCT272" s="2"/>
      <c r="GCU272" s="2"/>
      <c r="GCV272" s="2"/>
      <c r="GCW272" s="2"/>
      <c r="GCX272" s="2"/>
      <c r="GCY272" s="2"/>
      <c r="GCZ272" s="2"/>
      <c r="GDA272" s="2"/>
      <c r="GDB272" s="2"/>
      <c r="GDC272" s="2"/>
      <c r="GDD272" s="2"/>
      <c r="GDE272" s="2"/>
      <c r="GDF272" s="2"/>
      <c r="GDG272" s="2"/>
      <c r="GDH272" s="2"/>
      <c r="GDI272" s="2"/>
      <c r="GDJ272" s="2"/>
      <c r="GDK272" s="2"/>
      <c r="GDL272" s="2"/>
      <c r="GDM272" s="2"/>
      <c r="GDN272" s="2"/>
      <c r="GDO272" s="2"/>
      <c r="GDP272" s="2"/>
      <c r="GDQ272" s="2"/>
      <c r="GDR272" s="2"/>
      <c r="GDS272" s="2"/>
      <c r="GDT272" s="2"/>
      <c r="GDU272" s="2"/>
      <c r="GDV272" s="2"/>
      <c r="GDW272" s="2"/>
      <c r="GDX272" s="2"/>
      <c r="GDY272" s="2"/>
      <c r="GDZ272" s="2"/>
      <c r="GEA272" s="2"/>
      <c r="GEB272" s="2"/>
      <c r="GEC272" s="2"/>
      <c r="GED272" s="2"/>
      <c r="GEE272" s="2"/>
      <c r="GEF272" s="2"/>
      <c r="GEG272" s="2"/>
      <c r="GEH272" s="2"/>
      <c r="GEI272" s="2"/>
      <c r="GEJ272" s="2"/>
      <c r="GEK272" s="2"/>
      <c r="GEL272" s="2"/>
      <c r="GEM272" s="2"/>
      <c r="GEN272" s="2"/>
      <c r="GEO272" s="2"/>
      <c r="GEP272" s="2"/>
      <c r="GEQ272" s="2"/>
      <c r="GER272" s="2"/>
      <c r="GES272" s="2"/>
      <c r="GET272" s="2"/>
      <c r="GEU272" s="2"/>
      <c r="GEV272" s="2"/>
      <c r="GEW272" s="2"/>
      <c r="GEX272" s="2"/>
      <c r="GEY272" s="2"/>
      <c r="GEZ272" s="2"/>
      <c r="GFA272" s="2"/>
      <c r="GFB272" s="2"/>
      <c r="GFC272" s="2"/>
      <c r="GFD272" s="2"/>
      <c r="GFE272" s="2"/>
      <c r="GFF272" s="2"/>
      <c r="GFG272" s="2"/>
      <c r="GFH272" s="2"/>
      <c r="GFI272" s="2"/>
      <c r="GFJ272" s="2"/>
      <c r="GFK272" s="2"/>
      <c r="GFL272" s="2"/>
      <c r="GFM272" s="2"/>
      <c r="GFN272" s="2"/>
      <c r="GFO272" s="2"/>
      <c r="GFP272" s="2"/>
      <c r="GFQ272" s="2"/>
      <c r="GFR272" s="2"/>
      <c r="GFS272" s="2"/>
      <c r="GFT272" s="2"/>
      <c r="GFU272" s="2"/>
      <c r="GFV272" s="2"/>
      <c r="GFW272" s="2"/>
      <c r="GFX272" s="2"/>
      <c r="GFY272" s="2"/>
      <c r="GFZ272" s="2"/>
      <c r="GGA272" s="2"/>
      <c r="GGB272" s="2"/>
      <c r="GGC272" s="2"/>
      <c r="GGD272" s="2"/>
      <c r="GGE272" s="2"/>
      <c r="GGF272" s="2"/>
      <c r="GGG272" s="2"/>
      <c r="GGH272" s="2"/>
      <c r="GGI272" s="2"/>
      <c r="GGJ272" s="2"/>
      <c r="GGK272" s="2"/>
      <c r="GGL272" s="2"/>
      <c r="GGM272" s="2"/>
      <c r="GGN272" s="2"/>
      <c r="GGO272" s="2"/>
      <c r="GGP272" s="2"/>
      <c r="GGQ272" s="2"/>
      <c r="GGR272" s="2"/>
      <c r="GGS272" s="2"/>
      <c r="GGT272" s="2"/>
      <c r="GGU272" s="2"/>
      <c r="GGV272" s="2"/>
      <c r="GGW272" s="2"/>
      <c r="GGX272" s="2"/>
      <c r="GGY272" s="2"/>
      <c r="GGZ272" s="2"/>
      <c r="GHA272" s="2"/>
      <c r="GHB272" s="2"/>
      <c r="GHC272" s="2"/>
      <c r="GHD272" s="2"/>
      <c r="GHE272" s="2"/>
      <c r="GHF272" s="2"/>
      <c r="GHG272" s="2"/>
      <c r="GHH272" s="2"/>
      <c r="GHI272" s="2"/>
      <c r="GHJ272" s="2"/>
      <c r="GHK272" s="2"/>
      <c r="GHL272" s="2"/>
      <c r="GHM272" s="2"/>
      <c r="GHN272" s="2"/>
      <c r="GHO272" s="2"/>
      <c r="GHP272" s="2"/>
      <c r="GHQ272" s="2"/>
      <c r="GHR272" s="2"/>
      <c r="GHS272" s="2"/>
      <c r="GHT272" s="2"/>
      <c r="GHU272" s="2"/>
      <c r="GHV272" s="2"/>
      <c r="GHW272" s="2"/>
      <c r="GHX272" s="2"/>
      <c r="GHY272" s="2"/>
      <c r="GHZ272" s="2"/>
      <c r="GIA272" s="2"/>
      <c r="GIB272" s="2"/>
      <c r="GIC272" s="2"/>
      <c r="GID272" s="2"/>
      <c r="GIE272" s="2"/>
      <c r="GIF272" s="2"/>
      <c r="GIG272" s="2"/>
      <c r="GIH272" s="2"/>
      <c r="GII272" s="2"/>
      <c r="GIJ272" s="2"/>
      <c r="GIK272" s="2"/>
      <c r="GIL272" s="2"/>
      <c r="GIM272" s="2"/>
      <c r="GIN272" s="2"/>
      <c r="GIO272" s="2"/>
      <c r="GIP272" s="2"/>
      <c r="GIQ272" s="2"/>
      <c r="GIR272" s="2"/>
      <c r="GIS272" s="2"/>
      <c r="GIT272" s="2"/>
      <c r="GIU272" s="2"/>
      <c r="GIV272" s="2"/>
      <c r="GIW272" s="2"/>
      <c r="GIX272" s="2"/>
      <c r="GIY272" s="2"/>
      <c r="GIZ272" s="2"/>
      <c r="GJA272" s="2"/>
      <c r="GJB272" s="2"/>
      <c r="GJC272" s="2"/>
      <c r="GJD272" s="2"/>
      <c r="GJE272" s="2"/>
      <c r="GJF272" s="2"/>
      <c r="GJG272" s="2"/>
      <c r="GJH272" s="2"/>
      <c r="GJI272" s="2"/>
      <c r="GJJ272" s="2"/>
      <c r="GJK272" s="2"/>
      <c r="GJL272" s="2"/>
      <c r="GJM272" s="2"/>
      <c r="GJN272" s="2"/>
      <c r="GJO272" s="2"/>
      <c r="GJP272" s="2"/>
      <c r="GJQ272" s="2"/>
      <c r="GJR272" s="2"/>
      <c r="GJS272" s="2"/>
      <c r="GJT272" s="2"/>
      <c r="GJU272" s="2"/>
      <c r="GJV272" s="2"/>
      <c r="GJW272" s="2"/>
      <c r="GJX272" s="2"/>
      <c r="GJY272" s="2"/>
      <c r="GJZ272" s="2"/>
      <c r="GKA272" s="2"/>
      <c r="GKB272" s="2"/>
      <c r="GKC272" s="2"/>
      <c r="GKD272" s="2"/>
      <c r="GKE272" s="2"/>
      <c r="GKF272" s="2"/>
      <c r="GKG272" s="2"/>
      <c r="GKH272" s="2"/>
      <c r="GKI272" s="2"/>
      <c r="GKJ272" s="2"/>
      <c r="GKK272" s="2"/>
      <c r="GKL272" s="2"/>
      <c r="GKM272" s="2"/>
      <c r="GKN272" s="2"/>
      <c r="GKO272" s="2"/>
      <c r="GKP272" s="2"/>
      <c r="GKQ272" s="2"/>
      <c r="GKR272" s="2"/>
      <c r="GKS272" s="2"/>
      <c r="GKT272" s="2"/>
      <c r="GKU272" s="2"/>
      <c r="GKV272" s="2"/>
      <c r="GKW272" s="2"/>
      <c r="GKX272" s="2"/>
      <c r="GKY272" s="2"/>
      <c r="GKZ272" s="2"/>
      <c r="GLA272" s="2"/>
      <c r="GLB272" s="2"/>
      <c r="GLC272" s="2"/>
      <c r="GLD272" s="2"/>
      <c r="GLE272" s="2"/>
      <c r="GLF272" s="2"/>
      <c r="GLG272" s="2"/>
      <c r="GLH272" s="2"/>
      <c r="GLI272" s="2"/>
      <c r="GLJ272" s="2"/>
      <c r="GLK272" s="2"/>
      <c r="GLL272" s="2"/>
      <c r="GLM272" s="2"/>
      <c r="GLN272" s="2"/>
      <c r="GLO272" s="2"/>
      <c r="GLP272" s="2"/>
      <c r="GLQ272" s="2"/>
      <c r="GLR272" s="2"/>
      <c r="GLS272" s="2"/>
      <c r="GLT272" s="2"/>
      <c r="GLU272" s="2"/>
      <c r="GLV272" s="2"/>
      <c r="GLW272" s="2"/>
      <c r="GLX272" s="2"/>
      <c r="GLY272" s="2"/>
      <c r="GLZ272" s="2"/>
      <c r="GMA272" s="2"/>
      <c r="GMB272" s="2"/>
      <c r="GMC272" s="2"/>
      <c r="GMD272" s="2"/>
      <c r="GME272" s="2"/>
      <c r="GMF272" s="2"/>
      <c r="GMG272" s="2"/>
      <c r="GMH272" s="2"/>
      <c r="GMI272" s="2"/>
      <c r="GMJ272" s="2"/>
      <c r="GMK272" s="2"/>
      <c r="GML272" s="2"/>
      <c r="GMM272" s="2"/>
      <c r="GMN272" s="2"/>
      <c r="GMO272" s="2"/>
      <c r="GMP272" s="2"/>
      <c r="GMQ272" s="2"/>
      <c r="GMR272" s="2"/>
      <c r="GMS272" s="2"/>
      <c r="GMT272" s="2"/>
      <c r="GMU272" s="2"/>
      <c r="GMV272" s="2"/>
      <c r="GMW272" s="2"/>
      <c r="GMX272" s="2"/>
      <c r="GMY272" s="2"/>
      <c r="GMZ272" s="2"/>
      <c r="GNA272" s="2"/>
      <c r="GNB272" s="2"/>
      <c r="GNC272" s="2"/>
      <c r="GND272" s="2"/>
      <c r="GNE272" s="2"/>
      <c r="GNF272" s="2"/>
      <c r="GNG272" s="2"/>
      <c r="GNH272" s="2"/>
      <c r="GNI272" s="2"/>
      <c r="GNJ272" s="2"/>
      <c r="GNK272" s="2"/>
      <c r="GNL272" s="2"/>
      <c r="GNM272" s="2"/>
      <c r="GNN272" s="2"/>
      <c r="GNO272" s="2"/>
      <c r="GNP272" s="2"/>
      <c r="GNQ272" s="2"/>
      <c r="GNR272" s="2"/>
      <c r="GNS272" s="2"/>
      <c r="GNT272" s="2"/>
      <c r="GNU272" s="2"/>
      <c r="GNV272" s="2"/>
      <c r="GNW272" s="2"/>
      <c r="GNX272" s="2"/>
      <c r="GNY272" s="2"/>
      <c r="GNZ272" s="2"/>
      <c r="GOA272" s="2"/>
      <c r="GOB272" s="2"/>
      <c r="GOC272" s="2"/>
      <c r="GOD272" s="2"/>
      <c r="GOE272" s="2"/>
      <c r="GOF272" s="2"/>
      <c r="GOG272" s="2"/>
      <c r="GOH272" s="2"/>
      <c r="GOI272" s="2"/>
      <c r="GOJ272" s="2"/>
      <c r="GOK272" s="2"/>
      <c r="GOL272" s="2"/>
      <c r="GOM272" s="2"/>
      <c r="GON272" s="2"/>
      <c r="GOO272" s="2"/>
      <c r="GOP272" s="2"/>
      <c r="GOQ272" s="2"/>
      <c r="GOR272" s="2"/>
      <c r="GOS272" s="2"/>
      <c r="GOT272" s="2"/>
      <c r="GOU272" s="2"/>
      <c r="GOV272" s="2"/>
      <c r="GOW272" s="2"/>
      <c r="GOX272" s="2"/>
      <c r="GOY272" s="2"/>
      <c r="GOZ272" s="2"/>
      <c r="GPA272" s="2"/>
      <c r="GPB272" s="2"/>
      <c r="GPC272" s="2"/>
      <c r="GPD272" s="2"/>
      <c r="GPE272" s="2"/>
      <c r="GPF272" s="2"/>
      <c r="GPG272" s="2"/>
      <c r="GPH272" s="2"/>
      <c r="GPI272" s="2"/>
      <c r="GPJ272" s="2"/>
      <c r="GPK272" s="2"/>
      <c r="GPL272" s="2"/>
      <c r="GPM272" s="2"/>
      <c r="GPN272" s="2"/>
      <c r="GPO272" s="2"/>
      <c r="GPP272" s="2"/>
      <c r="GPQ272" s="2"/>
      <c r="GPR272" s="2"/>
      <c r="GPS272" s="2"/>
      <c r="GPT272" s="2"/>
      <c r="GPU272" s="2"/>
      <c r="GPV272" s="2"/>
      <c r="GPW272" s="2"/>
      <c r="GPX272" s="2"/>
      <c r="GPY272" s="2"/>
      <c r="GPZ272" s="2"/>
      <c r="GQA272" s="2"/>
      <c r="GQB272" s="2"/>
      <c r="GQC272" s="2"/>
      <c r="GQD272" s="2"/>
      <c r="GQE272" s="2"/>
      <c r="GQF272" s="2"/>
      <c r="GQG272" s="2"/>
      <c r="GQH272" s="2"/>
      <c r="GQI272" s="2"/>
      <c r="GQJ272" s="2"/>
      <c r="GQK272" s="2"/>
      <c r="GQL272" s="2"/>
      <c r="GQM272" s="2"/>
      <c r="GQN272" s="2"/>
      <c r="GQO272" s="2"/>
      <c r="GQP272" s="2"/>
      <c r="GQQ272" s="2"/>
      <c r="GQR272" s="2"/>
      <c r="GQS272" s="2"/>
      <c r="GQT272" s="2"/>
      <c r="GQU272" s="2"/>
      <c r="GQV272" s="2"/>
      <c r="GQW272" s="2"/>
      <c r="GQX272" s="2"/>
      <c r="GQY272" s="2"/>
      <c r="GQZ272" s="2"/>
      <c r="GRA272" s="2"/>
      <c r="GRB272" s="2"/>
      <c r="GRC272" s="2"/>
      <c r="GRD272" s="2"/>
      <c r="GRE272" s="2"/>
      <c r="GRF272" s="2"/>
      <c r="GRG272" s="2"/>
      <c r="GRH272" s="2"/>
      <c r="GRI272" s="2"/>
      <c r="GRJ272" s="2"/>
      <c r="GRK272" s="2"/>
      <c r="GRL272" s="2"/>
      <c r="GRM272" s="2"/>
      <c r="GRN272" s="2"/>
      <c r="GRO272" s="2"/>
      <c r="GRP272" s="2"/>
      <c r="GRQ272" s="2"/>
      <c r="GRR272" s="2"/>
      <c r="GRS272" s="2"/>
      <c r="GRT272" s="2"/>
      <c r="GRU272" s="2"/>
      <c r="GRV272" s="2"/>
      <c r="GRW272" s="2"/>
      <c r="GRX272" s="2"/>
      <c r="GRY272" s="2"/>
      <c r="GRZ272" s="2"/>
      <c r="GSA272" s="2"/>
      <c r="GSB272" s="2"/>
      <c r="GSC272" s="2"/>
      <c r="GSD272" s="2"/>
      <c r="GSE272" s="2"/>
      <c r="GSF272" s="2"/>
      <c r="GSG272" s="2"/>
      <c r="GSH272" s="2"/>
      <c r="GSI272" s="2"/>
      <c r="GSJ272" s="2"/>
      <c r="GSK272" s="2"/>
      <c r="GSL272" s="2"/>
      <c r="GSM272" s="2"/>
      <c r="GSN272" s="2"/>
      <c r="GSO272" s="2"/>
      <c r="GSP272" s="2"/>
      <c r="GSQ272" s="2"/>
      <c r="GSR272" s="2"/>
      <c r="GSS272" s="2"/>
      <c r="GST272" s="2"/>
      <c r="GSU272" s="2"/>
      <c r="GSV272" s="2"/>
      <c r="GSW272" s="2"/>
      <c r="GSX272" s="2"/>
      <c r="GSY272" s="2"/>
      <c r="GSZ272" s="2"/>
      <c r="GTA272" s="2"/>
      <c r="GTB272" s="2"/>
      <c r="GTC272" s="2"/>
      <c r="GTD272" s="2"/>
      <c r="GTE272" s="2"/>
      <c r="GTF272" s="2"/>
      <c r="GTG272" s="2"/>
      <c r="GTH272" s="2"/>
      <c r="GTI272" s="2"/>
      <c r="GTJ272" s="2"/>
      <c r="GTK272" s="2"/>
      <c r="GTL272" s="2"/>
      <c r="GTM272" s="2"/>
      <c r="GTN272" s="2"/>
      <c r="GTO272" s="2"/>
      <c r="GTP272" s="2"/>
      <c r="GTQ272" s="2"/>
      <c r="GTR272" s="2"/>
      <c r="GTS272" s="2"/>
      <c r="GTT272" s="2"/>
      <c r="GTU272" s="2"/>
      <c r="GTV272" s="2"/>
      <c r="GTW272" s="2"/>
      <c r="GTX272" s="2"/>
      <c r="GTY272" s="2"/>
      <c r="GTZ272" s="2"/>
      <c r="GUA272" s="2"/>
      <c r="GUB272" s="2"/>
      <c r="GUC272" s="2"/>
      <c r="GUD272" s="2"/>
      <c r="GUE272" s="2"/>
      <c r="GUF272" s="2"/>
      <c r="GUG272" s="2"/>
      <c r="GUH272" s="2"/>
      <c r="GUI272" s="2"/>
      <c r="GUJ272" s="2"/>
      <c r="GUK272" s="2"/>
      <c r="GUL272" s="2"/>
      <c r="GUM272" s="2"/>
      <c r="GUN272" s="2"/>
      <c r="GUO272" s="2"/>
      <c r="GUP272" s="2"/>
      <c r="GUQ272" s="2"/>
      <c r="GUR272" s="2"/>
      <c r="GUS272" s="2"/>
      <c r="GUT272" s="2"/>
      <c r="GUU272" s="2"/>
      <c r="GUV272" s="2"/>
      <c r="GUW272" s="2"/>
      <c r="GUX272" s="2"/>
      <c r="GUY272" s="2"/>
      <c r="GUZ272" s="2"/>
      <c r="GVA272" s="2"/>
      <c r="GVB272" s="2"/>
      <c r="GVC272" s="2"/>
      <c r="GVD272" s="2"/>
      <c r="GVE272" s="2"/>
      <c r="GVF272" s="2"/>
      <c r="GVG272" s="2"/>
      <c r="GVH272" s="2"/>
      <c r="GVI272" s="2"/>
      <c r="GVJ272" s="2"/>
      <c r="GVK272" s="2"/>
      <c r="GVL272" s="2"/>
      <c r="GVM272" s="2"/>
      <c r="GVN272" s="2"/>
      <c r="GVO272" s="2"/>
      <c r="GVP272" s="2"/>
      <c r="GVQ272" s="2"/>
      <c r="GVR272" s="2"/>
      <c r="GVS272" s="2"/>
      <c r="GVT272" s="2"/>
      <c r="GVU272" s="2"/>
      <c r="GVV272" s="2"/>
      <c r="GVW272" s="2"/>
      <c r="GVX272" s="2"/>
      <c r="GVY272" s="2"/>
      <c r="GVZ272" s="2"/>
      <c r="GWA272" s="2"/>
      <c r="GWB272" s="2"/>
      <c r="GWC272" s="2"/>
      <c r="GWD272" s="2"/>
      <c r="GWE272" s="2"/>
      <c r="GWF272" s="2"/>
      <c r="GWG272" s="2"/>
      <c r="GWH272" s="2"/>
      <c r="GWI272" s="2"/>
      <c r="GWJ272" s="2"/>
      <c r="GWK272" s="2"/>
      <c r="GWL272" s="2"/>
      <c r="GWM272" s="2"/>
      <c r="GWN272" s="2"/>
      <c r="GWO272" s="2"/>
      <c r="GWP272" s="2"/>
      <c r="GWQ272" s="2"/>
      <c r="GWR272" s="2"/>
      <c r="GWS272" s="2"/>
      <c r="GWT272" s="2"/>
      <c r="GWU272" s="2"/>
      <c r="GWV272" s="2"/>
      <c r="GWW272" s="2"/>
      <c r="GWX272" s="2"/>
      <c r="GWY272" s="2"/>
      <c r="GWZ272" s="2"/>
      <c r="GXA272" s="2"/>
      <c r="GXB272" s="2"/>
      <c r="GXC272" s="2"/>
      <c r="GXD272" s="2"/>
      <c r="GXE272" s="2"/>
      <c r="GXF272" s="2"/>
      <c r="GXG272" s="2"/>
      <c r="GXH272" s="2"/>
      <c r="GXI272" s="2"/>
      <c r="GXJ272" s="2"/>
      <c r="GXK272" s="2"/>
      <c r="GXL272" s="2"/>
      <c r="GXM272" s="2"/>
      <c r="GXN272" s="2"/>
      <c r="GXO272" s="2"/>
      <c r="GXP272" s="2"/>
      <c r="GXQ272" s="2"/>
      <c r="GXR272" s="2"/>
      <c r="GXS272" s="2"/>
      <c r="GXT272" s="2"/>
      <c r="GXU272" s="2"/>
      <c r="GXV272" s="2"/>
      <c r="GXW272" s="2"/>
      <c r="GXX272" s="2"/>
      <c r="GXY272" s="2"/>
      <c r="GXZ272" s="2"/>
      <c r="GYA272" s="2"/>
      <c r="GYB272" s="2"/>
      <c r="GYC272" s="2"/>
      <c r="GYD272" s="2"/>
      <c r="GYE272" s="2"/>
      <c r="GYF272" s="2"/>
      <c r="GYG272" s="2"/>
      <c r="GYH272" s="2"/>
      <c r="GYI272" s="2"/>
      <c r="GYJ272" s="2"/>
      <c r="GYK272" s="2"/>
      <c r="GYL272" s="2"/>
      <c r="GYM272" s="2"/>
      <c r="GYN272" s="2"/>
      <c r="GYO272" s="2"/>
      <c r="GYP272" s="2"/>
      <c r="GYQ272" s="2"/>
      <c r="GYR272" s="2"/>
      <c r="GYS272" s="2"/>
      <c r="GYT272" s="2"/>
      <c r="GYU272" s="2"/>
      <c r="GYV272" s="2"/>
      <c r="GYW272" s="2"/>
      <c r="GYX272" s="2"/>
      <c r="GYY272" s="2"/>
      <c r="GYZ272" s="2"/>
      <c r="GZA272" s="2"/>
      <c r="GZB272" s="2"/>
      <c r="GZC272" s="2"/>
      <c r="GZD272" s="2"/>
      <c r="GZE272" s="2"/>
      <c r="GZF272" s="2"/>
      <c r="GZG272" s="2"/>
      <c r="GZH272" s="2"/>
      <c r="GZI272" s="2"/>
      <c r="GZJ272" s="2"/>
      <c r="GZK272" s="2"/>
      <c r="GZL272" s="2"/>
      <c r="GZM272" s="2"/>
      <c r="GZN272" s="2"/>
      <c r="GZO272" s="2"/>
      <c r="GZP272" s="2"/>
      <c r="GZQ272" s="2"/>
      <c r="GZR272" s="2"/>
      <c r="GZS272" s="2"/>
      <c r="GZT272" s="2"/>
      <c r="GZU272" s="2"/>
      <c r="GZV272" s="2"/>
      <c r="GZW272" s="2"/>
      <c r="GZX272" s="2"/>
      <c r="GZY272" s="2"/>
      <c r="GZZ272" s="2"/>
      <c r="HAA272" s="2"/>
      <c r="HAB272" s="2"/>
      <c r="HAC272" s="2"/>
      <c r="HAD272" s="2"/>
      <c r="HAE272" s="2"/>
      <c r="HAF272" s="2"/>
      <c r="HAG272" s="2"/>
      <c r="HAH272" s="2"/>
      <c r="HAI272" s="2"/>
      <c r="HAJ272" s="2"/>
      <c r="HAK272" s="2"/>
      <c r="HAL272" s="2"/>
      <c r="HAM272" s="2"/>
      <c r="HAN272" s="2"/>
      <c r="HAO272" s="2"/>
      <c r="HAP272" s="2"/>
      <c r="HAQ272" s="2"/>
      <c r="HAR272" s="2"/>
      <c r="HAS272" s="2"/>
      <c r="HAT272" s="2"/>
      <c r="HAU272" s="2"/>
      <c r="HAV272" s="2"/>
      <c r="HAW272" s="2"/>
      <c r="HAX272" s="2"/>
      <c r="HAY272" s="2"/>
      <c r="HAZ272" s="2"/>
      <c r="HBA272" s="2"/>
      <c r="HBB272" s="2"/>
      <c r="HBC272" s="2"/>
      <c r="HBD272" s="2"/>
      <c r="HBE272" s="2"/>
      <c r="HBF272" s="2"/>
      <c r="HBG272" s="2"/>
      <c r="HBH272" s="2"/>
      <c r="HBI272" s="2"/>
      <c r="HBJ272" s="2"/>
      <c r="HBK272" s="2"/>
      <c r="HBL272" s="2"/>
      <c r="HBM272" s="2"/>
      <c r="HBN272" s="2"/>
      <c r="HBO272" s="2"/>
      <c r="HBP272" s="2"/>
      <c r="HBQ272" s="2"/>
      <c r="HBR272" s="2"/>
      <c r="HBS272" s="2"/>
      <c r="HBT272" s="2"/>
      <c r="HBU272" s="2"/>
      <c r="HBV272" s="2"/>
      <c r="HBW272" s="2"/>
      <c r="HBX272" s="2"/>
      <c r="HBY272" s="2"/>
      <c r="HBZ272" s="2"/>
      <c r="HCA272" s="2"/>
      <c r="HCB272" s="2"/>
      <c r="HCC272" s="2"/>
      <c r="HCD272" s="2"/>
      <c r="HCE272" s="2"/>
      <c r="HCF272" s="2"/>
      <c r="HCG272" s="2"/>
      <c r="HCH272" s="2"/>
      <c r="HCI272" s="2"/>
      <c r="HCJ272" s="2"/>
      <c r="HCK272" s="2"/>
      <c r="HCL272" s="2"/>
      <c r="HCM272" s="2"/>
      <c r="HCN272" s="2"/>
      <c r="HCO272" s="2"/>
      <c r="HCP272" s="2"/>
      <c r="HCQ272" s="2"/>
      <c r="HCR272" s="2"/>
      <c r="HCS272" s="2"/>
      <c r="HCT272" s="2"/>
      <c r="HCU272" s="2"/>
      <c r="HCV272" s="2"/>
      <c r="HCW272" s="2"/>
      <c r="HCX272" s="2"/>
      <c r="HCY272" s="2"/>
      <c r="HCZ272" s="2"/>
      <c r="HDA272" s="2"/>
      <c r="HDB272" s="2"/>
      <c r="HDC272" s="2"/>
      <c r="HDD272" s="2"/>
      <c r="HDE272" s="2"/>
      <c r="HDF272" s="2"/>
      <c r="HDG272" s="2"/>
      <c r="HDH272" s="2"/>
      <c r="HDI272" s="2"/>
      <c r="HDJ272" s="2"/>
      <c r="HDK272" s="2"/>
      <c r="HDL272" s="2"/>
      <c r="HDM272" s="2"/>
      <c r="HDN272" s="2"/>
      <c r="HDO272" s="2"/>
      <c r="HDP272" s="2"/>
      <c r="HDQ272" s="2"/>
      <c r="HDR272" s="2"/>
      <c r="HDS272" s="2"/>
      <c r="HDT272" s="2"/>
      <c r="HDU272" s="2"/>
      <c r="HDV272" s="2"/>
      <c r="HDW272" s="2"/>
      <c r="HDX272" s="2"/>
      <c r="HDY272" s="2"/>
      <c r="HDZ272" s="2"/>
      <c r="HEA272" s="2"/>
      <c r="HEB272" s="2"/>
      <c r="HEC272" s="2"/>
      <c r="HED272" s="2"/>
      <c r="HEE272" s="2"/>
      <c r="HEF272" s="2"/>
      <c r="HEG272" s="2"/>
      <c r="HEH272" s="2"/>
      <c r="HEI272" s="2"/>
      <c r="HEJ272" s="2"/>
      <c r="HEK272" s="2"/>
      <c r="HEL272" s="2"/>
      <c r="HEM272" s="2"/>
      <c r="HEN272" s="2"/>
      <c r="HEO272" s="2"/>
      <c r="HEP272" s="2"/>
      <c r="HEQ272" s="2"/>
      <c r="HER272" s="2"/>
      <c r="HES272" s="2"/>
      <c r="HET272" s="2"/>
      <c r="HEU272" s="2"/>
      <c r="HEV272" s="2"/>
      <c r="HEW272" s="2"/>
      <c r="HEX272" s="2"/>
      <c r="HEY272" s="2"/>
      <c r="HEZ272" s="2"/>
      <c r="HFA272" s="2"/>
      <c r="HFB272" s="2"/>
      <c r="HFC272" s="2"/>
      <c r="HFD272" s="2"/>
      <c r="HFE272" s="2"/>
      <c r="HFF272" s="2"/>
      <c r="HFG272" s="2"/>
      <c r="HFH272" s="2"/>
      <c r="HFI272" s="2"/>
      <c r="HFJ272" s="2"/>
      <c r="HFK272" s="2"/>
      <c r="HFL272" s="2"/>
      <c r="HFM272" s="2"/>
      <c r="HFN272" s="2"/>
      <c r="HFO272" s="2"/>
      <c r="HFP272" s="2"/>
      <c r="HFQ272" s="2"/>
      <c r="HFR272" s="2"/>
      <c r="HFS272" s="2"/>
      <c r="HFT272" s="2"/>
      <c r="HFU272" s="2"/>
      <c r="HFV272" s="2"/>
      <c r="HFW272" s="2"/>
      <c r="HFX272" s="2"/>
      <c r="HFY272" s="2"/>
      <c r="HFZ272" s="2"/>
      <c r="HGA272" s="2"/>
      <c r="HGB272" s="2"/>
      <c r="HGC272" s="2"/>
      <c r="HGD272" s="2"/>
      <c r="HGE272" s="2"/>
      <c r="HGF272" s="2"/>
      <c r="HGG272" s="2"/>
      <c r="HGH272" s="2"/>
      <c r="HGI272" s="2"/>
      <c r="HGJ272" s="2"/>
      <c r="HGK272" s="2"/>
      <c r="HGL272" s="2"/>
      <c r="HGM272" s="2"/>
      <c r="HGN272" s="2"/>
      <c r="HGO272" s="2"/>
      <c r="HGP272" s="2"/>
      <c r="HGQ272" s="2"/>
      <c r="HGR272" s="2"/>
      <c r="HGS272" s="2"/>
      <c r="HGT272" s="2"/>
      <c r="HGU272" s="2"/>
      <c r="HGV272" s="2"/>
      <c r="HGW272" s="2"/>
      <c r="HGX272" s="2"/>
      <c r="HGY272" s="2"/>
      <c r="HGZ272" s="2"/>
      <c r="HHA272" s="2"/>
      <c r="HHB272" s="2"/>
      <c r="HHC272" s="2"/>
      <c r="HHD272" s="2"/>
      <c r="HHE272" s="2"/>
      <c r="HHF272" s="2"/>
      <c r="HHG272" s="2"/>
      <c r="HHH272" s="2"/>
      <c r="HHI272" s="2"/>
      <c r="HHJ272" s="2"/>
      <c r="HHK272" s="2"/>
      <c r="HHL272" s="2"/>
      <c r="HHM272" s="2"/>
      <c r="HHN272" s="2"/>
      <c r="HHO272" s="2"/>
      <c r="HHP272" s="2"/>
      <c r="HHQ272" s="2"/>
      <c r="HHR272" s="2"/>
      <c r="HHS272" s="2"/>
      <c r="HHT272" s="2"/>
      <c r="HHU272" s="2"/>
      <c r="HHV272" s="2"/>
      <c r="HHW272" s="2"/>
      <c r="HHX272" s="2"/>
      <c r="HHY272" s="2"/>
      <c r="HHZ272" s="2"/>
      <c r="HIA272" s="2"/>
      <c r="HIB272" s="2"/>
      <c r="HIC272" s="2"/>
      <c r="HID272" s="2"/>
      <c r="HIE272" s="2"/>
      <c r="HIF272" s="2"/>
      <c r="HIG272" s="2"/>
      <c r="HIH272" s="2"/>
      <c r="HII272" s="2"/>
      <c r="HIJ272" s="2"/>
      <c r="HIK272" s="2"/>
      <c r="HIL272" s="2"/>
      <c r="HIM272" s="2"/>
      <c r="HIN272" s="2"/>
      <c r="HIO272" s="2"/>
      <c r="HIP272" s="2"/>
      <c r="HIQ272" s="2"/>
      <c r="HIR272" s="2"/>
      <c r="HIS272" s="2"/>
      <c r="HIT272" s="2"/>
      <c r="HIU272" s="2"/>
      <c r="HIV272" s="2"/>
      <c r="HIW272" s="2"/>
      <c r="HIX272" s="2"/>
      <c r="HIY272" s="2"/>
      <c r="HIZ272" s="2"/>
      <c r="HJA272" s="2"/>
      <c r="HJB272" s="2"/>
      <c r="HJC272" s="2"/>
      <c r="HJD272" s="2"/>
      <c r="HJE272" s="2"/>
      <c r="HJF272" s="2"/>
      <c r="HJG272" s="2"/>
      <c r="HJH272" s="2"/>
      <c r="HJI272" s="2"/>
      <c r="HJJ272" s="2"/>
      <c r="HJK272" s="2"/>
      <c r="HJL272" s="2"/>
      <c r="HJM272" s="2"/>
      <c r="HJN272" s="2"/>
      <c r="HJO272" s="2"/>
      <c r="HJP272" s="2"/>
      <c r="HJQ272" s="2"/>
      <c r="HJR272" s="2"/>
      <c r="HJS272" s="2"/>
      <c r="HJT272" s="2"/>
      <c r="HJU272" s="2"/>
      <c r="HJV272" s="2"/>
      <c r="HJW272" s="2"/>
      <c r="HJX272" s="2"/>
      <c r="HJY272" s="2"/>
      <c r="HJZ272" s="2"/>
      <c r="HKA272" s="2"/>
      <c r="HKB272" s="2"/>
      <c r="HKC272" s="2"/>
      <c r="HKD272" s="2"/>
      <c r="HKE272" s="2"/>
      <c r="HKF272" s="2"/>
      <c r="HKG272" s="2"/>
      <c r="HKH272" s="2"/>
      <c r="HKI272" s="2"/>
      <c r="HKJ272" s="2"/>
      <c r="HKK272" s="2"/>
      <c r="HKL272" s="2"/>
      <c r="HKM272" s="2"/>
      <c r="HKN272" s="2"/>
      <c r="HKO272" s="2"/>
      <c r="HKP272" s="2"/>
      <c r="HKQ272" s="2"/>
      <c r="HKR272" s="2"/>
      <c r="HKS272" s="2"/>
      <c r="HKT272" s="2"/>
      <c r="HKU272" s="2"/>
      <c r="HKV272" s="2"/>
      <c r="HKW272" s="2"/>
      <c r="HKX272" s="2"/>
      <c r="HKY272" s="2"/>
      <c r="HKZ272" s="2"/>
      <c r="HLA272" s="2"/>
      <c r="HLB272" s="2"/>
      <c r="HLC272" s="2"/>
      <c r="HLD272" s="2"/>
      <c r="HLE272" s="2"/>
      <c r="HLF272" s="2"/>
      <c r="HLG272" s="2"/>
      <c r="HLH272" s="2"/>
      <c r="HLI272" s="2"/>
      <c r="HLJ272" s="2"/>
      <c r="HLK272" s="2"/>
      <c r="HLL272" s="2"/>
      <c r="HLM272" s="2"/>
      <c r="HLN272" s="2"/>
      <c r="HLO272" s="2"/>
      <c r="HLP272" s="2"/>
      <c r="HLQ272" s="2"/>
      <c r="HLR272" s="2"/>
      <c r="HLS272" s="2"/>
      <c r="HLT272" s="2"/>
      <c r="HLU272" s="2"/>
      <c r="HLV272" s="2"/>
      <c r="HLW272" s="2"/>
      <c r="HLX272" s="2"/>
      <c r="HLY272" s="2"/>
      <c r="HLZ272" s="2"/>
      <c r="HMA272" s="2"/>
      <c r="HMB272" s="2"/>
      <c r="HMC272" s="2"/>
      <c r="HMD272" s="2"/>
      <c r="HME272" s="2"/>
      <c r="HMF272" s="2"/>
      <c r="HMG272" s="2"/>
      <c r="HMH272" s="2"/>
      <c r="HMI272" s="2"/>
      <c r="HMJ272" s="2"/>
      <c r="HMK272" s="2"/>
      <c r="HML272" s="2"/>
      <c r="HMM272" s="2"/>
      <c r="HMN272" s="2"/>
      <c r="HMO272" s="2"/>
      <c r="HMP272" s="2"/>
      <c r="HMQ272" s="2"/>
      <c r="HMR272" s="2"/>
      <c r="HMS272" s="2"/>
      <c r="HMT272" s="2"/>
      <c r="HMU272" s="2"/>
      <c r="HMV272" s="2"/>
      <c r="HMW272" s="2"/>
      <c r="HMX272" s="2"/>
      <c r="HMY272" s="2"/>
      <c r="HMZ272" s="2"/>
      <c r="HNA272" s="2"/>
      <c r="HNB272" s="2"/>
      <c r="HNC272" s="2"/>
      <c r="HND272" s="2"/>
      <c r="HNE272" s="2"/>
      <c r="HNF272" s="2"/>
      <c r="HNG272" s="2"/>
      <c r="HNH272" s="2"/>
      <c r="HNI272" s="2"/>
      <c r="HNJ272" s="2"/>
      <c r="HNK272" s="2"/>
      <c r="HNL272" s="2"/>
      <c r="HNM272" s="2"/>
      <c r="HNN272" s="2"/>
      <c r="HNO272" s="2"/>
      <c r="HNP272" s="2"/>
      <c r="HNQ272" s="2"/>
      <c r="HNR272" s="2"/>
      <c r="HNS272" s="2"/>
      <c r="HNT272" s="2"/>
      <c r="HNU272" s="2"/>
      <c r="HNV272" s="2"/>
      <c r="HNW272" s="2"/>
      <c r="HNX272" s="2"/>
      <c r="HNY272" s="2"/>
      <c r="HNZ272" s="2"/>
      <c r="HOA272" s="2"/>
      <c r="HOB272" s="2"/>
      <c r="HOC272" s="2"/>
      <c r="HOD272" s="2"/>
      <c r="HOE272" s="2"/>
      <c r="HOF272" s="2"/>
      <c r="HOG272" s="2"/>
      <c r="HOH272" s="2"/>
      <c r="HOI272" s="2"/>
      <c r="HOJ272" s="2"/>
      <c r="HOK272" s="2"/>
      <c r="HOL272" s="2"/>
      <c r="HOM272" s="2"/>
      <c r="HON272" s="2"/>
      <c r="HOO272" s="2"/>
      <c r="HOP272" s="2"/>
      <c r="HOQ272" s="2"/>
      <c r="HOR272" s="2"/>
      <c r="HOS272" s="2"/>
      <c r="HOT272" s="2"/>
      <c r="HOU272" s="2"/>
      <c r="HOV272" s="2"/>
      <c r="HOW272" s="2"/>
      <c r="HOX272" s="2"/>
      <c r="HOY272" s="2"/>
      <c r="HOZ272" s="2"/>
      <c r="HPA272" s="2"/>
      <c r="HPB272" s="2"/>
      <c r="HPC272" s="2"/>
      <c r="HPD272" s="2"/>
      <c r="HPE272" s="2"/>
      <c r="HPF272" s="2"/>
      <c r="HPG272" s="2"/>
      <c r="HPH272" s="2"/>
      <c r="HPI272" s="2"/>
      <c r="HPJ272" s="2"/>
      <c r="HPK272" s="2"/>
      <c r="HPL272" s="2"/>
      <c r="HPM272" s="2"/>
      <c r="HPN272" s="2"/>
      <c r="HPO272" s="2"/>
      <c r="HPP272" s="2"/>
      <c r="HPQ272" s="2"/>
      <c r="HPR272" s="2"/>
      <c r="HPS272" s="2"/>
      <c r="HPT272" s="2"/>
      <c r="HPU272" s="2"/>
      <c r="HPV272" s="2"/>
      <c r="HPW272" s="2"/>
      <c r="HPX272" s="2"/>
      <c r="HPY272" s="2"/>
      <c r="HPZ272" s="2"/>
      <c r="HQA272" s="2"/>
      <c r="HQB272" s="2"/>
      <c r="HQC272" s="2"/>
      <c r="HQD272" s="2"/>
      <c r="HQE272" s="2"/>
      <c r="HQF272" s="2"/>
      <c r="HQG272" s="2"/>
      <c r="HQH272" s="2"/>
      <c r="HQI272" s="2"/>
      <c r="HQJ272" s="2"/>
      <c r="HQK272" s="2"/>
      <c r="HQL272" s="2"/>
      <c r="HQM272" s="2"/>
      <c r="HQN272" s="2"/>
      <c r="HQO272" s="2"/>
      <c r="HQP272" s="2"/>
      <c r="HQQ272" s="2"/>
      <c r="HQR272" s="2"/>
      <c r="HQS272" s="2"/>
      <c r="HQT272" s="2"/>
      <c r="HQU272" s="2"/>
      <c r="HQV272" s="2"/>
      <c r="HQW272" s="2"/>
      <c r="HQX272" s="2"/>
      <c r="HQY272" s="2"/>
      <c r="HQZ272" s="2"/>
      <c r="HRA272" s="2"/>
      <c r="HRB272" s="2"/>
      <c r="HRC272" s="2"/>
      <c r="HRD272" s="2"/>
      <c r="HRE272" s="2"/>
      <c r="HRF272" s="2"/>
      <c r="HRG272" s="2"/>
      <c r="HRH272" s="2"/>
      <c r="HRI272" s="2"/>
      <c r="HRJ272" s="2"/>
      <c r="HRK272" s="2"/>
      <c r="HRL272" s="2"/>
      <c r="HRM272" s="2"/>
      <c r="HRN272" s="2"/>
      <c r="HRO272" s="2"/>
      <c r="HRP272" s="2"/>
      <c r="HRQ272" s="2"/>
      <c r="HRR272" s="2"/>
      <c r="HRS272" s="2"/>
      <c r="HRT272" s="2"/>
      <c r="HRU272" s="2"/>
      <c r="HRV272" s="2"/>
      <c r="HRW272" s="2"/>
      <c r="HRX272" s="2"/>
      <c r="HRY272" s="2"/>
      <c r="HRZ272" s="2"/>
      <c r="HSA272" s="2"/>
      <c r="HSB272" s="2"/>
      <c r="HSC272" s="2"/>
      <c r="HSD272" s="2"/>
      <c r="HSE272" s="2"/>
      <c r="HSF272" s="2"/>
      <c r="HSG272" s="2"/>
      <c r="HSH272" s="2"/>
      <c r="HSI272" s="2"/>
      <c r="HSJ272" s="2"/>
      <c r="HSK272" s="2"/>
      <c r="HSL272" s="2"/>
      <c r="HSM272" s="2"/>
      <c r="HSN272" s="2"/>
      <c r="HSO272" s="2"/>
      <c r="HSP272" s="2"/>
      <c r="HSQ272" s="2"/>
      <c r="HSR272" s="2"/>
      <c r="HSS272" s="2"/>
      <c r="HST272" s="2"/>
      <c r="HSU272" s="2"/>
      <c r="HSV272" s="2"/>
      <c r="HSW272" s="2"/>
      <c r="HSX272" s="2"/>
      <c r="HSY272" s="2"/>
      <c r="HSZ272" s="2"/>
      <c r="HTA272" s="2"/>
      <c r="HTB272" s="2"/>
      <c r="HTC272" s="2"/>
      <c r="HTD272" s="2"/>
      <c r="HTE272" s="2"/>
      <c r="HTF272" s="2"/>
      <c r="HTG272" s="2"/>
      <c r="HTH272" s="2"/>
      <c r="HTI272" s="2"/>
      <c r="HTJ272" s="2"/>
      <c r="HTK272" s="2"/>
      <c r="HTL272" s="2"/>
      <c r="HTM272" s="2"/>
      <c r="HTN272" s="2"/>
      <c r="HTO272" s="2"/>
      <c r="HTP272" s="2"/>
      <c r="HTQ272" s="2"/>
      <c r="HTR272" s="2"/>
      <c r="HTS272" s="2"/>
      <c r="HTT272" s="2"/>
      <c r="HTU272" s="2"/>
      <c r="HTV272" s="2"/>
      <c r="HTW272" s="2"/>
      <c r="HTX272" s="2"/>
      <c r="HTY272" s="2"/>
      <c r="HTZ272" s="2"/>
      <c r="HUA272" s="2"/>
      <c r="HUB272" s="2"/>
      <c r="HUC272" s="2"/>
      <c r="HUD272" s="2"/>
      <c r="HUE272" s="2"/>
      <c r="HUF272" s="2"/>
      <c r="HUG272" s="2"/>
      <c r="HUH272" s="2"/>
      <c r="HUI272" s="2"/>
      <c r="HUJ272" s="2"/>
      <c r="HUK272" s="2"/>
      <c r="HUL272" s="2"/>
      <c r="HUM272" s="2"/>
      <c r="HUN272" s="2"/>
      <c r="HUO272" s="2"/>
      <c r="HUP272" s="2"/>
      <c r="HUQ272" s="2"/>
      <c r="HUR272" s="2"/>
      <c r="HUS272" s="2"/>
      <c r="HUT272" s="2"/>
      <c r="HUU272" s="2"/>
      <c r="HUV272" s="2"/>
      <c r="HUW272" s="2"/>
      <c r="HUX272" s="2"/>
      <c r="HUY272" s="2"/>
      <c r="HUZ272" s="2"/>
      <c r="HVA272" s="2"/>
      <c r="HVB272" s="2"/>
      <c r="HVC272" s="2"/>
      <c r="HVD272" s="2"/>
      <c r="HVE272" s="2"/>
      <c r="HVF272" s="2"/>
      <c r="HVG272" s="2"/>
      <c r="HVH272" s="2"/>
      <c r="HVI272" s="2"/>
      <c r="HVJ272" s="2"/>
      <c r="HVK272" s="2"/>
      <c r="HVL272" s="2"/>
      <c r="HVM272" s="2"/>
      <c r="HVN272" s="2"/>
      <c r="HVO272" s="2"/>
      <c r="HVP272" s="2"/>
      <c r="HVQ272" s="2"/>
      <c r="HVR272" s="2"/>
      <c r="HVS272" s="2"/>
      <c r="HVT272" s="2"/>
      <c r="HVU272" s="2"/>
      <c r="HVV272" s="2"/>
      <c r="HVW272" s="2"/>
      <c r="HVX272" s="2"/>
      <c r="HVY272" s="2"/>
      <c r="HVZ272" s="2"/>
      <c r="HWA272" s="2"/>
      <c r="HWB272" s="2"/>
      <c r="HWC272" s="2"/>
      <c r="HWD272" s="2"/>
      <c r="HWE272" s="2"/>
      <c r="HWF272" s="2"/>
      <c r="HWG272" s="2"/>
      <c r="HWH272" s="2"/>
      <c r="HWI272" s="2"/>
      <c r="HWJ272" s="2"/>
      <c r="HWK272" s="2"/>
      <c r="HWL272" s="2"/>
      <c r="HWM272" s="2"/>
      <c r="HWN272" s="2"/>
      <c r="HWO272" s="2"/>
      <c r="HWP272" s="2"/>
      <c r="HWQ272" s="2"/>
      <c r="HWR272" s="2"/>
      <c r="HWS272" s="2"/>
      <c r="HWT272" s="2"/>
      <c r="HWU272" s="2"/>
      <c r="HWV272" s="2"/>
      <c r="HWW272" s="2"/>
      <c r="HWX272" s="2"/>
      <c r="HWY272" s="2"/>
      <c r="HWZ272" s="2"/>
      <c r="HXA272" s="2"/>
      <c r="HXB272" s="2"/>
      <c r="HXC272" s="2"/>
      <c r="HXD272" s="2"/>
      <c r="HXE272" s="2"/>
      <c r="HXF272" s="2"/>
      <c r="HXG272" s="2"/>
      <c r="HXH272" s="2"/>
      <c r="HXI272" s="2"/>
      <c r="HXJ272" s="2"/>
      <c r="HXK272" s="2"/>
      <c r="HXL272" s="2"/>
      <c r="HXM272" s="2"/>
      <c r="HXN272" s="2"/>
      <c r="HXO272" s="2"/>
      <c r="HXP272" s="2"/>
      <c r="HXQ272" s="2"/>
      <c r="HXR272" s="2"/>
      <c r="HXS272" s="2"/>
      <c r="HXT272" s="2"/>
      <c r="HXU272" s="2"/>
      <c r="HXV272" s="2"/>
      <c r="HXW272" s="2"/>
      <c r="HXX272" s="2"/>
      <c r="HXY272" s="2"/>
      <c r="HXZ272" s="2"/>
      <c r="HYA272" s="2"/>
      <c r="HYB272" s="2"/>
      <c r="HYC272" s="2"/>
      <c r="HYD272" s="2"/>
      <c r="HYE272" s="2"/>
      <c r="HYF272" s="2"/>
      <c r="HYG272" s="2"/>
      <c r="HYH272" s="2"/>
      <c r="HYI272" s="2"/>
      <c r="HYJ272" s="2"/>
      <c r="HYK272" s="2"/>
      <c r="HYL272" s="2"/>
      <c r="HYM272" s="2"/>
      <c r="HYN272" s="2"/>
      <c r="HYO272" s="2"/>
      <c r="HYP272" s="2"/>
      <c r="HYQ272" s="2"/>
      <c r="HYR272" s="2"/>
      <c r="HYS272" s="2"/>
      <c r="HYT272" s="2"/>
      <c r="HYU272" s="2"/>
      <c r="HYV272" s="2"/>
      <c r="HYW272" s="2"/>
      <c r="HYX272" s="2"/>
      <c r="HYY272" s="2"/>
      <c r="HYZ272" s="2"/>
      <c r="HZA272" s="2"/>
      <c r="HZB272" s="2"/>
      <c r="HZC272" s="2"/>
      <c r="HZD272" s="2"/>
      <c r="HZE272" s="2"/>
      <c r="HZF272" s="2"/>
      <c r="HZG272" s="2"/>
      <c r="HZH272" s="2"/>
      <c r="HZI272" s="2"/>
      <c r="HZJ272" s="2"/>
      <c r="HZK272" s="2"/>
      <c r="HZL272" s="2"/>
      <c r="HZM272" s="2"/>
      <c r="HZN272" s="2"/>
      <c r="HZO272" s="2"/>
      <c r="HZP272" s="2"/>
      <c r="HZQ272" s="2"/>
      <c r="HZR272" s="2"/>
      <c r="HZS272" s="2"/>
      <c r="HZT272" s="2"/>
      <c r="HZU272" s="2"/>
      <c r="HZV272" s="2"/>
      <c r="HZW272" s="2"/>
      <c r="HZX272" s="2"/>
      <c r="HZY272" s="2"/>
      <c r="HZZ272" s="2"/>
      <c r="IAA272" s="2"/>
      <c r="IAB272" s="2"/>
      <c r="IAC272" s="2"/>
      <c r="IAD272" s="2"/>
      <c r="IAE272" s="2"/>
      <c r="IAF272" s="2"/>
      <c r="IAG272" s="2"/>
      <c r="IAH272" s="2"/>
      <c r="IAI272" s="2"/>
      <c r="IAJ272" s="2"/>
      <c r="IAK272" s="2"/>
      <c r="IAL272" s="2"/>
      <c r="IAM272" s="2"/>
      <c r="IAN272" s="2"/>
      <c r="IAO272" s="2"/>
      <c r="IAP272" s="2"/>
      <c r="IAQ272" s="2"/>
      <c r="IAR272" s="2"/>
      <c r="IAS272" s="2"/>
      <c r="IAT272" s="2"/>
      <c r="IAU272" s="2"/>
      <c r="IAV272" s="2"/>
      <c r="IAW272" s="2"/>
      <c r="IAX272" s="2"/>
      <c r="IAY272" s="2"/>
      <c r="IAZ272" s="2"/>
      <c r="IBA272" s="2"/>
      <c r="IBB272" s="2"/>
      <c r="IBC272" s="2"/>
      <c r="IBD272" s="2"/>
      <c r="IBE272" s="2"/>
      <c r="IBF272" s="2"/>
      <c r="IBG272" s="2"/>
      <c r="IBH272" s="2"/>
      <c r="IBI272" s="2"/>
      <c r="IBJ272" s="2"/>
      <c r="IBK272" s="2"/>
      <c r="IBL272" s="2"/>
      <c r="IBM272" s="2"/>
      <c r="IBN272" s="2"/>
      <c r="IBO272" s="2"/>
      <c r="IBP272" s="2"/>
      <c r="IBQ272" s="2"/>
      <c r="IBR272" s="2"/>
      <c r="IBS272" s="2"/>
      <c r="IBT272" s="2"/>
      <c r="IBU272" s="2"/>
      <c r="IBV272" s="2"/>
      <c r="IBW272" s="2"/>
      <c r="IBX272" s="2"/>
      <c r="IBY272" s="2"/>
      <c r="IBZ272" s="2"/>
      <c r="ICA272" s="2"/>
      <c r="ICB272" s="2"/>
      <c r="ICC272" s="2"/>
      <c r="ICD272" s="2"/>
      <c r="ICE272" s="2"/>
      <c r="ICF272" s="2"/>
      <c r="ICG272" s="2"/>
      <c r="ICH272" s="2"/>
      <c r="ICI272" s="2"/>
      <c r="ICJ272" s="2"/>
      <c r="ICK272" s="2"/>
      <c r="ICL272" s="2"/>
      <c r="ICM272" s="2"/>
      <c r="ICN272" s="2"/>
      <c r="ICO272" s="2"/>
      <c r="ICP272" s="2"/>
      <c r="ICQ272" s="2"/>
      <c r="ICR272" s="2"/>
      <c r="ICS272" s="2"/>
      <c r="ICT272" s="2"/>
      <c r="ICU272" s="2"/>
      <c r="ICV272" s="2"/>
      <c r="ICW272" s="2"/>
      <c r="ICX272" s="2"/>
      <c r="ICY272" s="2"/>
      <c r="ICZ272" s="2"/>
      <c r="IDA272" s="2"/>
      <c r="IDB272" s="2"/>
      <c r="IDC272" s="2"/>
      <c r="IDD272" s="2"/>
      <c r="IDE272" s="2"/>
      <c r="IDF272" s="2"/>
      <c r="IDG272" s="2"/>
      <c r="IDH272" s="2"/>
      <c r="IDI272" s="2"/>
      <c r="IDJ272" s="2"/>
      <c r="IDK272" s="2"/>
      <c r="IDL272" s="2"/>
      <c r="IDM272" s="2"/>
      <c r="IDN272" s="2"/>
      <c r="IDO272" s="2"/>
      <c r="IDP272" s="2"/>
      <c r="IDQ272" s="2"/>
      <c r="IDR272" s="2"/>
      <c r="IDS272" s="2"/>
      <c r="IDT272" s="2"/>
      <c r="IDU272" s="2"/>
      <c r="IDV272" s="2"/>
      <c r="IDW272" s="2"/>
      <c r="IDX272" s="2"/>
      <c r="IDY272" s="2"/>
      <c r="IDZ272" s="2"/>
      <c r="IEA272" s="2"/>
      <c r="IEB272" s="2"/>
      <c r="IEC272" s="2"/>
      <c r="IED272" s="2"/>
      <c r="IEE272" s="2"/>
      <c r="IEF272" s="2"/>
      <c r="IEG272" s="2"/>
      <c r="IEH272" s="2"/>
      <c r="IEI272" s="2"/>
      <c r="IEJ272" s="2"/>
      <c r="IEK272" s="2"/>
      <c r="IEL272" s="2"/>
      <c r="IEM272" s="2"/>
      <c r="IEN272" s="2"/>
      <c r="IEO272" s="2"/>
      <c r="IEP272" s="2"/>
      <c r="IEQ272" s="2"/>
      <c r="IER272" s="2"/>
      <c r="IES272" s="2"/>
      <c r="IET272" s="2"/>
      <c r="IEU272" s="2"/>
      <c r="IEV272" s="2"/>
      <c r="IEW272" s="2"/>
      <c r="IEX272" s="2"/>
      <c r="IEY272" s="2"/>
      <c r="IEZ272" s="2"/>
      <c r="IFA272" s="2"/>
      <c r="IFB272" s="2"/>
      <c r="IFC272" s="2"/>
      <c r="IFD272" s="2"/>
      <c r="IFE272" s="2"/>
      <c r="IFF272" s="2"/>
      <c r="IFG272" s="2"/>
      <c r="IFH272" s="2"/>
      <c r="IFI272" s="2"/>
      <c r="IFJ272" s="2"/>
      <c r="IFK272" s="2"/>
      <c r="IFL272" s="2"/>
      <c r="IFM272" s="2"/>
      <c r="IFN272" s="2"/>
      <c r="IFO272" s="2"/>
      <c r="IFP272" s="2"/>
      <c r="IFQ272" s="2"/>
      <c r="IFR272" s="2"/>
      <c r="IFS272" s="2"/>
      <c r="IFT272" s="2"/>
      <c r="IFU272" s="2"/>
      <c r="IFV272" s="2"/>
      <c r="IFW272" s="2"/>
      <c r="IFX272" s="2"/>
      <c r="IFY272" s="2"/>
      <c r="IFZ272" s="2"/>
      <c r="IGA272" s="2"/>
      <c r="IGB272" s="2"/>
      <c r="IGC272" s="2"/>
      <c r="IGD272" s="2"/>
      <c r="IGE272" s="2"/>
      <c r="IGF272" s="2"/>
      <c r="IGG272" s="2"/>
      <c r="IGH272" s="2"/>
      <c r="IGI272" s="2"/>
      <c r="IGJ272" s="2"/>
      <c r="IGK272" s="2"/>
      <c r="IGL272" s="2"/>
      <c r="IGM272" s="2"/>
      <c r="IGN272" s="2"/>
      <c r="IGO272" s="2"/>
      <c r="IGP272" s="2"/>
      <c r="IGQ272" s="2"/>
      <c r="IGR272" s="2"/>
      <c r="IGS272" s="2"/>
      <c r="IGT272" s="2"/>
      <c r="IGU272" s="2"/>
      <c r="IGV272" s="2"/>
      <c r="IGW272" s="2"/>
      <c r="IGX272" s="2"/>
      <c r="IGY272" s="2"/>
      <c r="IGZ272" s="2"/>
      <c r="IHA272" s="2"/>
      <c r="IHB272" s="2"/>
      <c r="IHC272" s="2"/>
      <c r="IHD272" s="2"/>
      <c r="IHE272" s="2"/>
      <c r="IHF272" s="2"/>
      <c r="IHG272" s="2"/>
      <c r="IHH272" s="2"/>
      <c r="IHI272" s="2"/>
      <c r="IHJ272" s="2"/>
      <c r="IHK272" s="2"/>
      <c r="IHL272" s="2"/>
      <c r="IHM272" s="2"/>
      <c r="IHN272" s="2"/>
      <c r="IHO272" s="2"/>
      <c r="IHP272" s="2"/>
      <c r="IHQ272" s="2"/>
      <c r="IHR272" s="2"/>
      <c r="IHS272" s="2"/>
      <c r="IHT272" s="2"/>
      <c r="IHU272" s="2"/>
      <c r="IHV272" s="2"/>
      <c r="IHW272" s="2"/>
      <c r="IHX272" s="2"/>
      <c r="IHY272" s="2"/>
      <c r="IHZ272" s="2"/>
      <c r="IIA272" s="2"/>
      <c r="IIB272" s="2"/>
      <c r="IIC272" s="2"/>
      <c r="IID272" s="2"/>
      <c r="IIE272" s="2"/>
      <c r="IIF272" s="2"/>
      <c r="IIG272" s="2"/>
      <c r="IIH272" s="2"/>
      <c r="III272" s="2"/>
      <c r="IIJ272" s="2"/>
      <c r="IIK272" s="2"/>
      <c r="IIL272" s="2"/>
      <c r="IIM272" s="2"/>
      <c r="IIN272" s="2"/>
      <c r="IIO272" s="2"/>
      <c r="IIP272" s="2"/>
      <c r="IIQ272" s="2"/>
      <c r="IIR272" s="2"/>
      <c r="IIS272" s="2"/>
      <c r="IIT272" s="2"/>
      <c r="IIU272" s="2"/>
      <c r="IIV272" s="2"/>
      <c r="IIW272" s="2"/>
      <c r="IIX272" s="2"/>
      <c r="IIY272" s="2"/>
      <c r="IIZ272" s="2"/>
      <c r="IJA272" s="2"/>
      <c r="IJB272" s="2"/>
      <c r="IJC272" s="2"/>
      <c r="IJD272" s="2"/>
      <c r="IJE272" s="2"/>
      <c r="IJF272" s="2"/>
      <c r="IJG272" s="2"/>
      <c r="IJH272" s="2"/>
      <c r="IJI272" s="2"/>
      <c r="IJJ272" s="2"/>
      <c r="IJK272" s="2"/>
      <c r="IJL272" s="2"/>
      <c r="IJM272" s="2"/>
      <c r="IJN272" s="2"/>
      <c r="IJO272" s="2"/>
      <c r="IJP272" s="2"/>
      <c r="IJQ272" s="2"/>
      <c r="IJR272" s="2"/>
      <c r="IJS272" s="2"/>
      <c r="IJT272" s="2"/>
      <c r="IJU272" s="2"/>
      <c r="IJV272" s="2"/>
      <c r="IJW272" s="2"/>
      <c r="IJX272" s="2"/>
      <c r="IJY272" s="2"/>
      <c r="IJZ272" s="2"/>
      <c r="IKA272" s="2"/>
      <c r="IKB272" s="2"/>
      <c r="IKC272" s="2"/>
      <c r="IKD272" s="2"/>
      <c r="IKE272" s="2"/>
      <c r="IKF272" s="2"/>
      <c r="IKG272" s="2"/>
      <c r="IKH272" s="2"/>
      <c r="IKI272" s="2"/>
      <c r="IKJ272" s="2"/>
      <c r="IKK272" s="2"/>
      <c r="IKL272" s="2"/>
      <c r="IKM272" s="2"/>
      <c r="IKN272" s="2"/>
      <c r="IKO272" s="2"/>
      <c r="IKP272" s="2"/>
      <c r="IKQ272" s="2"/>
      <c r="IKR272" s="2"/>
      <c r="IKS272" s="2"/>
      <c r="IKT272" s="2"/>
      <c r="IKU272" s="2"/>
      <c r="IKV272" s="2"/>
      <c r="IKW272" s="2"/>
      <c r="IKX272" s="2"/>
      <c r="IKY272" s="2"/>
      <c r="IKZ272" s="2"/>
      <c r="ILA272" s="2"/>
      <c r="ILB272" s="2"/>
      <c r="ILC272" s="2"/>
      <c r="ILD272" s="2"/>
      <c r="ILE272" s="2"/>
      <c r="ILF272" s="2"/>
      <c r="ILG272" s="2"/>
      <c r="ILH272" s="2"/>
      <c r="ILI272" s="2"/>
      <c r="ILJ272" s="2"/>
      <c r="ILK272" s="2"/>
      <c r="ILL272" s="2"/>
      <c r="ILM272" s="2"/>
      <c r="ILN272" s="2"/>
      <c r="ILO272" s="2"/>
      <c r="ILP272" s="2"/>
      <c r="ILQ272" s="2"/>
      <c r="ILR272" s="2"/>
      <c r="ILS272" s="2"/>
      <c r="ILT272" s="2"/>
      <c r="ILU272" s="2"/>
      <c r="ILV272" s="2"/>
      <c r="ILW272" s="2"/>
      <c r="ILX272" s="2"/>
      <c r="ILY272" s="2"/>
      <c r="ILZ272" s="2"/>
      <c r="IMA272" s="2"/>
      <c r="IMB272" s="2"/>
      <c r="IMC272" s="2"/>
      <c r="IMD272" s="2"/>
      <c r="IME272" s="2"/>
      <c r="IMF272" s="2"/>
      <c r="IMG272" s="2"/>
      <c r="IMH272" s="2"/>
      <c r="IMI272" s="2"/>
      <c r="IMJ272" s="2"/>
      <c r="IMK272" s="2"/>
      <c r="IML272" s="2"/>
      <c r="IMM272" s="2"/>
      <c r="IMN272" s="2"/>
      <c r="IMO272" s="2"/>
      <c r="IMP272" s="2"/>
      <c r="IMQ272" s="2"/>
      <c r="IMR272" s="2"/>
      <c r="IMS272" s="2"/>
      <c r="IMT272" s="2"/>
      <c r="IMU272" s="2"/>
      <c r="IMV272" s="2"/>
      <c r="IMW272" s="2"/>
      <c r="IMX272" s="2"/>
      <c r="IMY272" s="2"/>
      <c r="IMZ272" s="2"/>
      <c r="INA272" s="2"/>
      <c r="INB272" s="2"/>
      <c r="INC272" s="2"/>
      <c r="IND272" s="2"/>
      <c r="INE272" s="2"/>
      <c r="INF272" s="2"/>
      <c r="ING272" s="2"/>
      <c r="INH272" s="2"/>
      <c r="INI272" s="2"/>
      <c r="INJ272" s="2"/>
      <c r="INK272" s="2"/>
      <c r="INL272" s="2"/>
      <c r="INM272" s="2"/>
      <c r="INN272" s="2"/>
      <c r="INO272" s="2"/>
      <c r="INP272" s="2"/>
      <c r="INQ272" s="2"/>
      <c r="INR272" s="2"/>
      <c r="INS272" s="2"/>
      <c r="INT272" s="2"/>
      <c r="INU272" s="2"/>
      <c r="INV272" s="2"/>
      <c r="INW272" s="2"/>
      <c r="INX272" s="2"/>
      <c r="INY272" s="2"/>
      <c r="INZ272" s="2"/>
      <c r="IOA272" s="2"/>
      <c r="IOB272" s="2"/>
      <c r="IOC272" s="2"/>
      <c r="IOD272" s="2"/>
      <c r="IOE272" s="2"/>
      <c r="IOF272" s="2"/>
      <c r="IOG272" s="2"/>
      <c r="IOH272" s="2"/>
      <c r="IOI272" s="2"/>
      <c r="IOJ272" s="2"/>
      <c r="IOK272" s="2"/>
      <c r="IOL272" s="2"/>
      <c r="IOM272" s="2"/>
      <c r="ION272" s="2"/>
      <c r="IOO272" s="2"/>
      <c r="IOP272" s="2"/>
      <c r="IOQ272" s="2"/>
      <c r="IOR272" s="2"/>
      <c r="IOS272" s="2"/>
      <c r="IOT272" s="2"/>
      <c r="IOU272" s="2"/>
      <c r="IOV272" s="2"/>
      <c r="IOW272" s="2"/>
      <c r="IOX272" s="2"/>
      <c r="IOY272" s="2"/>
      <c r="IOZ272" s="2"/>
      <c r="IPA272" s="2"/>
      <c r="IPB272" s="2"/>
      <c r="IPC272" s="2"/>
      <c r="IPD272" s="2"/>
      <c r="IPE272" s="2"/>
      <c r="IPF272" s="2"/>
      <c r="IPG272" s="2"/>
      <c r="IPH272" s="2"/>
      <c r="IPI272" s="2"/>
      <c r="IPJ272" s="2"/>
      <c r="IPK272" s="2"/>
      <c r="IPL272" s="2"/>
      <c r="IPM272" s="2"/>
      <c r="IPN272" s="2"/>
      <c r="IPO272" s="2"/>
      <c r="IPP272" s="2"/>
      <c r="IPQ272" s="2"/>
      <c r="IPR272" s="2"/>
      <c r="IPS272" s="2"/>
      <c r="IPT272" s="2"/>
      <c r="IPU272" s="2"/>
      <c r="IPV272" s="2"/>
      <c r="IPW272" s="2"/>
      <c r="IPX272" s="2"/>
      <c r="IPY272" s="2"/>
      <c r="IPZ272" s="2"/>
      <c r="IQA272" s="2"/>
      <c r="IQB272" s="2"/>
      <c r="IQC272" s="2"/>
      <c r="IQD272" s="2"/>
      <c r="IQE272" s="2"/>
      <c r="IQF272" s="2"/>
      <c r="IQG272" s="2"/>
      <c r="IQH272" s="2"/>
      <c r="IQI272" s="2"/>
      <c r="IQJ272" s="2"/>
      <c r="IQK272" s="2"/>
      <c r="IQL272" s="2"/>
      <c r="IQM272" s="2"/>
      <c r="IQN272" s="2"/>
      <c r="IQO272" s="2"/>
      <c r="IQP272" s="2"/>
      <c r="IQQ272" s="2"/>
      <c r="IQR272" s="2"/>
      <c r="IQS272" s="2"/>
      <c r="IQT272" s="2"/>
      <c r="IQU272" s="2"/>
      <c r="IQV272" s="2"/>
      <c r="IQW272" s="2"/>
      <c r="IQX272" s="2"/>
      <c r="IQY272" s="2"/>
      <c r="IQZ272" s="2"/>
      <c r="IRA272" s="2"/>
      <c r="IRB272" s="2"/>
      <c r="IRC272" s="2"/>
      <c r="IRD272" s="2"/>
      <c r="IRE272" s="2"/>
      <c r="IRF272" s="2"/>
      <c r="IRG272" s="2"/>
      <c r="IRH272" s="2"/>
      <c r="IRI272" s="2"/>
      <c r="IRJ272" s="2"/>
      <c r="IRK272" s="2"/>
      <c r="IRL272" s="2"/>
      <c r="IRM272" s="2"/>
      <c r="IRN272" s="2"/>
      <c r="IRO272" s="2"/>
      <c r="IRP272" s="2"/>
      <c r="IRQ272" s="2"/>
      <c r="IRR272" s="2"/>
      <c r="IRS272" s="2"/>
      <c r="IRT272" s="2"/>
      <c r="IRU272" s="2"/>
      <c r="IRV272" s="2"/>
      <c r="IRW272" s="2"/>
      <c r="IRX272" s="2"/>
      <c r="IRY272" s="2"/>
      <c r="IRZ272" s="2"/>
      <c r="ISA272" s="2"/>
      <c r="ISB272" s="2"/>
      <c r="ISC272" s="2"/>
      <c r="ISD272" s="2"/>
      <c r="ISE272" s="2"/>
      <c r="ISF272" s="2"/>
      <c r="ISG272" s="2"/>
      <c r="ISH272" s="2"/>
      <c r="ISI272" s="2"/>
      <c r="ISJ272" s="2"/>
      <c r="ISK272" s="2"/>
      <c r="ISL272" s="2"/>
      <c r="ISM272" s="2"/>
      <c r="ISN272" s="2"/>
      <c r="ISO272" s="2"/>
      <c r="ISP272" s="2"/>
      <c r="ISQ272" s="2"/>
      <c r="ISR272" s="2"/>
      <c r="ISS272" s="2"/>
      <c r="IST272" s="2"/>
      <c r="ISU272" s="2"/>
      <c r="ISV272" s="2"/>
      <c r="ISW272" s="2"/>
      <c r="ISX272" s="2"/>
      <c r="ISY272" s="2"/>
      <c r="ISZ272" s="2"/>
      <c r="ITA272" s="2"/>
      <c r="ITB272" s="2"/>
      <c r="ITC272" s="2"/>
      <c r="ITD272" s="2"/>
      <c r="ITE272" s="2"/>
      <c r="ITF272" s="2"/>
      <c r="ITG272" s="2"/>
      <c r="ITH272" s="2"/>
      <c r="ITI272" s="2"/>
      <c r="ITJ272" s="2"/>
      <c r="ITK272" s="2"/>
      <c r="ITL272" s="2"/>
      <c r="ITM272" s="2"/>
      <c r="ITN272" s="2"/>
      <c r="ITO272" s="2"/>
      <c r="ITP272" s="2"/>
      <c r="ITQ272" s="2"/>
      <c r="ITR272" s="2"/>
      <c r="ITS272" s="2"/>
      <c r="ITT272" s="2"/>
      <c r="ITU272" s="2"/>
      <c r="ITV272" s="2"/>
      <c r="ITW272" s="2"/>
      <c r="ITX272" s="2"/>
      <c r="ITY272" s="2"/>
      <c r="ITZ272" s="2"/>
      <c r="IUA272" s="2"/>
      <c r="IUB272" s="2"/>
      <c r="IUC272" s="2"/>
      <c r="IUD272" s="2"/>
      <c r="IUE272" s="2"/>
      <c r="IUF272" s="2"/>
      <c r="IUG272" s="2"/>
      <c r="IUH272" s="2"/>
      <c r="IUI272" s="2"/>
      <c r="IUJ272" s="2"/>
      <c r="IUK272" s="2"/>
      <c r="IUL272" s="2"/>
      <c r="IUM272" s="2"/>
      <c r="IUN272" s="2"/>
      <c r="IUO272" s="2"/>
      <c r="IUP272" s="2"/>
      <c r="IUQ272" s="2"/>
      <c r="IUR272" s="2"/>
      <c r="IUS272" s="2"/>
      <c r="IUT272" s="2"/>
      <c r="IUU272" s="2"/>
      <c r="IUV272" s="2"/>
      <c r="IUW272" s="2"/>
      <c r="IUX272" s="2"/>
      <c r="IUY272" s="2"/>
      <c r="IUZ272" s="2"/>
      <c r="IVA272" s="2"/>
      <c r="IVB272" s="2"/>
      <c r="IVC272" s="2"/>
      <c r="IVD272" s="2"/>
      <c r="IVE272" s="2"/>
      <c r="IVF272" s="2"/>
      <c r="IVG272" s="2"/>
      <c r="IVH272" s="2"/>
      <c r="IVI272" s="2"/>
      <c r="IVJ272" s="2"/>
      <c r="IVK272" s="2"/>
      <c r="IVL272" s="2"/>
      <c r="IVM272" s="2"/>
      <c r="IVN272" s="2"/>
      <c r="IVO272" s="2"/>
      <c r="IVP272" s="2"/>
      <c r="IVQ272" s="2"/>
      <c r="IVR272" s="2"/>
      <c r="IVS272" s="2"/>
      <c r="IVT272" s="2"/>
      <c r="IVU272" s="2"/>
      <c r="IVV272" s="2"/>
      <c r="IVW272" s="2"/>
      <c r="IVX272" s="2"/>
      <c r="IVY272" s="2"/>
      <c r="IVZ272" s="2"/>
      <c r="IWA272" s="2"/>
      <c r="IWB272" s="2"/>
      <c r="IWC272" s="2"/>
      <c r="IWD272" s="2"/>
      <c r="IWE272" s="2"/>
      <c r="IWF272" s="2"/>
      <c r="IWG272" s="2"/>
      <c r="IWH272" s="2"/>
      <c r="IWI272" s="2"/>
      <c r="IWJ272" s="2"/>
      <c r="IWK272" s="2"/>
      <c r="IWL272" s="2"/>
      <c r="IWM272" s="2"/>
      <c r="IWN272" s="2"/>
      <c r="IWO272" s="2"/>
      <c r="IWP272" s="2"/>
      <c r="IWQ272" s="2"/>
      <c r="IWR272" s="2"/>
      <c r="IWS272" s="2"/>
      <c r="IWT272" s="2"/>
      <c r="IWU272" s="2"/>
      <c r="IWV272" s="2"/>
      <c r="IWW272" s="2"/>
      <c r="IWX272" s="2"/>
      <c r="IWY272" s="2"/>
      <c r="IWZ272" s="2"/>
      <c r="IXA272" s="2"/>
      <c r="IXB272" s="2"/>
      <c r="IXC272" s="2"/>
      <c r="IXD272" s="2"/>
      <c r="IXE272" s="2"/>
      <c r="IXF272" s="2"/>
      <c r="IXG272" s="2"/>
      <c r="IXH272" s="2"/>
      <c r="IXI272" s="2"/>
      <c r="IXJ272" s="2"/>
      <c r="IXK272" s="2"/>
      <c r="IXL272" s="2"/>
      <c r="IXM272" s="2"/>
      <c r="IXN272" s="2"/>
      <c r="IXO272" s="2"/>
      <c r="IXP272" s="2"/>
      <c r="IXQ272" s="2"/>
      <c r="IXR272" s="2"/>
      <c r="IXS272" s="2"/>
      <c r="IXT272" s="2"/>
      <c r="IXU272" s="2"/>
      <c r="IXV272" s="2"/>
      <c r="IXW272" s="2"/>
      <c r="IXX272" s="2"/>
      <c r="IXY272" s="2"/>
      <c r="IXZ272" s="2"/>
      <c r="IYA272" s="2"/>
      <c r="IYB272" s="2"/>
      <c r="IYC272" s="2"/>
      <c r="IYD272" s="2"/>
      <c r="IYE272" s="2"/>
      <c r="IYF272" s="2"/>
      <c r="IYG272" s="2"/>
      <c r="IYH272" s="2"/>
      <c r="IYI272" s="2"/>
      <c r="IYJ272" s="2"/>
      <c r="IYK272" s="2"/>
      <c r="IYL272" s="2"/>
      <c r="IYM272" s="2"/>
      <c r="IYN272" s="2"/>
      <c r="IYO272" s="2"/>
      <c r="IYP272" s="2"/>
      <c r="IYQ272" s="2"/>
      <c r="IYR272" s="2"/>
      <c r="IYS272" s="2"/>
      <c r="IYT272" s="2"/>
      <c r="IYU272" s="2"/>
      <c r="IYV272" s="2"/>
      <c r="IYW272" s="2"/>
      <c r="IYX272" s="2"/>
      <c r="IYY272" s="2"/>
      <c r="IYZ272" s="2"/>
      <c r="IZA272" s="2"/>
      <c r="IZB272" s="2"/>
      <c r="IZC272" s="2"/>
      <c r="IZD272" s="2"/>
      <c r="IZE272" s="2"/>
      <c r="IZF272" s="2"/>
      <c r="IZG272" s="2"/>
      <c r="IZH272" s="2"/>
      <c r="IZI272" s="2"/>
      <c r="IZJ272" s="2"/>
      <c r="IZK272" s="2"/>
      <c r="IZL272" s="2"/>
      <c r="IZM272" s="2"/>
      <c r="IZN272" s="2"/>
      <c r="IZO272" s="2"/>
      <c r="IZP272" s="2"/>
      <c r="IZQ272" s="2"/>
      <c r="IZR272" s="2"/>
      <c r="IZS272" s="2"/>
      <c r="IZT272" s="2"/>
      <c r="IZU272" s="2"/>
      <c r="IZV272" s="2"/>
      <c r="IZW272" s="2"/>
      <c r="IZX272" s="2"/>
      <c r="IZY272" s="2"/>
      <c r="IZZ272" s="2"/>
      <c r="JAA272" s="2"/>
      <c r="JAB272" s="2"/>
      <c r="JAC272" s="2"/>
      <c r="JAD272" s="2"/>
      <c r="JAE272" s="2"/>
      <c r="JAF272" s="2"/>
      <c r="JAG272" s="2"/>
      <c r="JAH272" s="2"/>
      <c r="JAI272" s="2"/>
      <c r="JAJ272" s="2"/>
      <c r="JAK272" s="2"/>
      <c r="JAL272" s="2"/>
      <c r="JAM272" s="2"/>
      <c r="JAN272" s="2"/>
      <c r="JAO272" s="2"/>
      <c r="JAP272" s="2"/>
      <c r="JAQ272" s="2"/>
      <c r="JAR272" s="2"/>
      <c r="JAS272" s="2"/>
      <c r="JAT272" s="2"/>
      <c r="JAU272" s="2"/>
      <c r="JAV272" s="2"/>
      <c r="JAW272" s="2"/>
      <c r="JAX272" s="2"/>
      <c r="JAY272" s="2"/>
      <c r="JAZ272" s="2"/>
      <c r="JBA272" s="2"/>
      <c r="JBB272" s="2"/>
      <c r="JBC272" s="2"/>
      <c r="JBD272" s="2"/>
      <c r="JBE272" s="2"/>
      <c r="JBF272" s="2"/>
      <c r="JBG272" s="2"/>
      <c r="JBH272" s="2"/>
      <c r="JBI272" s="2"/>
      <c r="JBJ272" s="2"/>
      <c r="JBK272" s="2"/>
      <c r="JBL272" s="2"/>
      <c r="JBM272" s="2"/>
      <c r="JBN272" s="2"/>
      <c r="JBO272" s="2"/>
      <c r="JBP272" s="2"/>
      <c r="JBQ272" s="2"/>
      <c r="JBR272" s="2"/>
      <c r="JBS272" s="2"/>
      <c r="JBT272" s="2"/>
      <c r="JBU272" s="2"/>
      <c r="JBV272" s="2"/>
      <c r="JBW272" s="2"/>
      <c r="JBX272" s="2"/>
      <c r="JBY272" s="2"/>
      <c r="JBZ272" s="2"/>
      <c r="JCA272" s="2"/>
      <c r="JCB272" s="2"/>
      <c r="JCC272" s="2"/>
      <c r="JCD272" s="2"/>
      <c r="JCE272" s="2"/>
      <c r="JCF272" s="2"/>
      <c r="JCG272" s="2"/>
      <c r="JCH272" s="2"/>
      <c r="JCI272" s="2"/>
      <c r="JCJ272" s="2"/>
      <c r="JCK272" s="2"/>
      <c r="JCL272" s="2"/>
      <c r="JCM272" s="2"/>
      <c r="JCN272" s="2"/>
      <c r="JCO272" s="2"/>
      <c r="JCP272" s="2"/>
      <c r="JCQ272" s="2"/>
      <c r="JCR272" s="2"/>
      <c r="JCS272" s="2"/>
      <c r="JCT272" s="2"/>
      <c r="JCU272" s="2"/>
      <c r="JCV272" s="2"/>
      <c r="JCW272" s="2"/>
      <c r="JCX272" s="2"/>
      <c r="JCY272" s="2"/>
      <c r="JCZ272" s="2"/>
      <c r="JDA272" s="2"/>
      <c r="JDB272" s="2"/>
      <c r="JDC272" s="2"/>
      <c r="JDD272" s="2"/>
      <c r="JDE272" s="2"/>
      <c r="JDF272" s="2"/>
      <c r="JDG272" s="2"/>
      <c r="JDH272" s="2"/>
      <c r="JDI272" s="2"/>
      <c r="JDJ272" s="2"/>
      <c r="JDK272" s="2"/>
      <c r="JDL272" s="2"/>
      <c r="JDM272" s="2"/>
      <c r="JDN272" s="2"/>
      <c r="JDO272" s="2"/>
      <c r="JDP272" s="2"/>
      <c r="JDQ272" s="2"/>
      <c r="JDR272" s="2"/>
      <c r="JDS272" s="2"/>
      <c r="JDT272" s="2"/>
      <c r="JDU272" s="2"/>
      <c r="JDV272" s="2"/>
      <c r="JDW272" s="2"/>
      <c r="JDX272" s="2"/>
      <c r="JDY272" s="2"/>
      <c r="JDZ272" s="2"/>
      <c r="JEA272" s="2"/>
      <c r="JEB272" s="2"/>
      <c r="JEC272" s="2"/>
      <c r="JED272" s="2"/>
      <c r="JEE272" s="2"/>
      <c r="JEF272" s="2"/>
      <c r="JEG272" s="2"/>
      <c r="JEH272" s="2"/>
      <c r="JEI272" s="2"/>
      <c r="JEJ272" s="2"/>
      <c r="JEK272" s="2"/>
      <c r="JEL272" s="2"/>
      <c r="JEM272" s="2"/>
      <c r="JEN272" s="2"/>
      <c r="JEO272" s="2"/>
      <c r="JEP272" s="2"/>
      <c r="JEQ272" s="2"/>
      <c r="JER272" s="2"/>
      <c r="JES272" s="2"/>
      <c r="JET272" s="2"/>
      <c r="JEU272" s="2"/>
      <c r="JEV272" s="2"/>
      <c r="JEW272" s="2"/>
      <c r="JEX272" s="2"/>
      <c r="JEY272" s="2"/>
      <c r="JEZ272" s="2"/>
      <c r="JFA272" s="2"/>
      <c r="JFB272" s="2"/>
      <c r="JFC272" s="2"/>
      <c r="JFD272" s="2"/>
      <c r="JFE272" s="2"/>
      <c r="JFF272" s="2"/>
      <c r="JFG272" s="2"/>
      <c r="JFH272" s="2"/>
      <c r="JFI272" s="2"/>
      <c r="JFJ272" s="2"/>
      <c r="JFK272" s="2"/>
      <c r="JFL272" s="2"/>
      <c r="JFM272" s="2"/>
      <c r="JFN272" s="2"/>
      <c r="JFO272" s="2"/>
      <c r="JFP272" s="2"/>
      <c r="JFQ272" s="2"/>
      <c r="JFR272" s="2"/>
      <c r="JFS272" s="2"/>
      <c r="JFT272" s="2"/>
      <c r="JFU272" s="2"/>
      <c r="JFV272" s="2"/>
      <c r="JFW272" s="2"/>
      <c r="JFX272" s="2"/>
      <c r="JFY272" s="2"/>
      <c r="JFZ272" s="2"/>
      <c r="JGA272" s="2"/>
      <c r="JGB272" s="2"/>
      <c r="JGC272" s="2"/>
      <c r="JGD272" s="2"/>
      <c r="JGE272" s="2"/>
      <c r="JGF272" s="2"/>
      <c r="JGG272" s="2"/>
      <c r="JGH272" s="2"/>
      <c r="JGI272" s="2"/>
      <c r="JGJ272" s="2"/>
      <c r="JGK272" s="2"/>
      <c r="JGL272" s="2"/>
      <c r="JGM272" s="2"/>
      <c r="JGN272" s="2"/>
      <c r="JGO272" s="2"/>
      <c r="JGP272" s="2"/>
      <c r="JGQ272" s="2"/>
      <c r="JGR272" s="2"/>
      <c r="JGS272" s="2"/>
      <c r="JGT272" s="2"/>
      <c r="JGU272" s="2"/>
      <c r="JGV272" s="2"/>
      <c r="JGW272" s="2"/>
      <c r="JGX272" s="2"/>
      <c r="JGY272" s="2"/>
      <c r="JGZ272" s="2"/>
      <c r="JHA272" s="2"/>
      <c r="JHB272" s="2"/>
      <c r="JHC272" s="2"/>
      <c r="JHD272" s="2"/>
      <c r="JHE272" s="2"/>
      <c r="JHF272" s="2"/>
      <c r="JHG272" s="2"/>
      <c r="JHH272" s="2"/>
      <c r="JHI272" s="2"/>
      <c r="JHJ272" s="2"/>
      <c r="JHK272" s="2"/>
      <c r="JHL272" s="2"/>
      <c r="JHM272" s="2"/>
      <c r="JHN272" s="2"/>
      <c r="JHO272" s="2"/>
      <c r="JHP272" s="2"/>
      <c r="JHQ272" s="2"/>
      <c r="JHR272" s="2"/>
      <c r="JHS272" s="2"/>
      <c r="JHT272" s="2"/>
      <c r="JHU272" s="2"/>
      <c r="JHV272" s="2"/>
      <c r="JHW272" s="2"/>
      <c r="JHX272" s="2"/>
      <c r="JHY272" s="2"/>
      <c r="JHZ272" s="2"/>
      <c r="JIA272" s="2"/>
      <c r="JIB272" s="2"/>
      <c r="JIC272" s="2"/>
      <c r="JID272" s="2"/>
      <c r="JIE272" s="2"/>
      <c r="JIF272" s="2"/>
      <c r="JIG272" s="2"/>
      <c r="JIH272" s="2"/>
      <c r="JII272" s="2"/>
      <c r="JIJ272" s="2"/>
      <c r="JIK272" s="2"/>
      <c r="JIL272" s="2"/>
      <c r="JIM272" s="2"/>
      <c r="JIN272" s="2"/>
      <c r="JIO272" s="2"/>
      <c r="JIP272" s="2"/>
      <c r="JIQ272" s="2"/>
      <c r="JIR272" s="2"/>
      <c r="JIS272" s="2"/>
      <c r="JIT272" s="2"/>
      <c r="JIU272" s="2"/>
      <c r="JIV272" s="2"/>
      <c r="JIW272" s="2"/>
      <c r="JIX272" s="2"/>
      <c r="JIY272" s="2"/>
      <c r="JIZ272" s="2"/>
      <c r="JJA272" s="2"/>
      <c r="JJB272" s="2"/>
      <c r="JJC272" s="2"/>
      <c r="JJD272" s="2"/>
      <c r="JJE272" s="2"/>
      <c r="JJF272" s="2"/>
      <c r="JJG272" s="2"/>
      <c r="JJH272" s="2"/>
      <c r="JJI272" s="2"/>
      <c r="JJJ272" s="2"/>
      <c r="JJK272" s="2"/>
      <c r="JJL272" s="2"/>
      <c r="JJM272" s="2"/>
      <c r="JJN272" s="2"/>
      <c r="JJO272" s="2"/>
      <c r="JJP272" s="2"/>
      <c r="JJQ272" s="2"/>
      <c r="JJR272" s="2"/>
      <c r="JJS272" s="2"/>
      <c r="JJT272" s="2"/>
      <c r="JJU272" s="2"/>
      <c r="JJV272" s="2"/>
      <c r="JJW272" s="2"/>
      <c r="JJX272" s="2"/>
      <c r="JJY272" s="2"/>
      <c r="JJZ272" s="2"/>
      <c r="JKA272" s="2"/>
      <c r="JKB272" s="2"/>
      <c r="JKC272" s="2"/>
      <c r="JKD272" s="2"/>
      <c r="JKE272" s="2"/>
      <c r="JKF272" s="2"/>
      <c r="JKG272" s="2"/>
      <c r="JKH272" s="2"/>
      <c r="JKI272" s="2"/>
      <c r="JKJ272" s="2"/>
      <c r="JKK272" s="2"/>
      <c r="JKL272" s="2"/>
      <c r="JKM272" s="2"/>
      <c r="JKN272" s="2"/>
      <c r="JKO272" s="2"/>
      <c r="JKP272" s="2"/>
      <c r="JKQ272" s="2"/>
      <c r="JKR272" s="2"/>
      <c r="JKS272" s="2"/>
      <c r="JKT272" s="2"/>
      <c r="JKU272" s="2"/>
      <c r="JKV272" s="2"/>
      <c r="JKW272" s="2"/>
      <c r="JKX272" s="2"/>
      <c r="JKY272" s="2"/>
      <c r="JKZ272" s="2"/>
      <c r="JLA272" s="2"/>
      <c r="JLB272" s="2"/>
      <c r="JLC272" s="2"/>
      <c r="JLD272" s="2"/>
      <c r="JLE272" s="2"/>
      <c r="JLF272" s="2"/>
      <c r="JLG272" s="2"/>
      <c r="JLH272" s="2"/>
      <c r="JLI272" s="2"/>
      <c r="JLJ272" s="2"/>
      <c r="JLK272" s="2"/>
      <c r="JLL272" s="2"/>
      <c r="JLM272" s="2"/>
      <c r="JLN272" s="2"/>
      <c r="JLO272" s="2"/>
      <c r="JLP272" s="2"/>
      <c r="JLQ272" s="2"/>
      <c r="JLR272" s="2"/>
      <c r="JLS272" s="2"/>
      <c r="JLT272" s="2"/>
      <c r="JLU272" s="2"/>
      <c r="JLV272" s="2"/>
      <c r="JLW272" s="2"/>
      <c r="JLX272" s="2"/>
      <c r="JLY272" s="2"/>
      <c r="JLZ272" s="2"/>
      <c r="JMA272" s="2"/>
      <c r="JMB272" s="2"/>
      <c r="JMC272" s="2"/>
      <c r="JMD272" s="2"/>
      <c r="JME272" s="2"/>
      <c r="JMF272" s="2"/>
      <c r="JMG272" s="2"/>
      <c r="JMH272" s="2"/>
      <c r="JMI272" s="2"/>
      <c r="JMJ272" s="2"/>
      <c r="JMK272" s="2"/>
      <c r="JML272" s="2"/>
      <c r="JMM272" s="2"/>
      <c r="JMN272" s="2"/>
      <c r="JMO272" s="2"/>
      <c r="JMP272" s="2"/>
      <c r="JMQ272" s="2"/>
      <c r="JMR272" s="2"/>
      <c r="JMS272" s="2"/>
      <c r="JMT272" s="2"/>
      <c r="JMU272" s="2"/>
      <c r="JMV272" s="2"/>
      <c r="JMW272" s="2"/>
      <c r="JMX272" s="2"/>
      <c r="JMY272" s="2"/>
      <c r="JMZ272" s="2"/>
      <c r="JNA272" s="2"/>
      <c r="JNB272" s="2"/>
      <c r="JNC272" s="2"/>
      <c r="JND272" s="2"/>
      <c r="JNE272" s="2"/>
      <c r="JNF272" s="2"/>
      <c r="JNG272" s="2"/>
      <c r="JNH272" s="2"/>
      <c r="JNI272" s="2"/>
      <c r="JNJ272" s="2"/>
      <c r="JNK272" s="2"/>
      <c r="JNL272" s="2"/>
      <c r="JNM272" s="2"/>
      <c r="JNN272" s="2"/>
      <c r="JNO272" s="2"/>
      <c r="JNP272" s="2"/>
      <c r="JNQ272" s="2"/>
      <c r="JNR272" s="2"/>
      <c r="JNS272" s="2"/>
      <c r="JNT272" s="2"/>
      <c r="JNU272" s="2"/>
      <c r="JNV272" s="2"/>
      <c r="JNW272" s="2"/>
      <c r="JNX272" s="2"/>
      <c r="JNY272" s="2"/>
      <c r="JNZ272" s="2"/>
      <c r="JOA272" s="2"/>
      <c r="JOB272" s="2"/>
      <c r="JOC272" s="2"/>
      <c r="JOD272" s="2"/>
      <c r="JOE272" s="2"/>
      <c r="JOF272" s="2"/>
      <c r="JOG272" s="2"/>
      <c r="JOH272" s="2"/>
      <c r="JOI272" s="2"/>
      <c r="JOJ272" s="2"/>
      <c r="JOK272" s="2"/>
      <c r="JOL272" s="2"/>
      <c r="JOM272" s="2"/>
      <c r="JON272" s="2"/>
      <c r="JOO272" s="2"/>
      <c r="JOP272" s="2"/>
      <c r="JOQ272" s="2"/>
      <c r="JOR272" s="2"/>
      <c r="JOS272" s="2"/>
      <c r="JOT272" s="2"/>
      <c r="JOU272" s="2"/>
      <c r="JOV272" s="2"/>
      <c r="JOW272" s="2"/>
      <c r="JOX272" s="2"/>
      <c r="JOY272" s="2"/>
      <c r="JOZ272" s="2"/>
      <c r="JPA272" s="2"/>
      <c r="JPB272" s="2"/>
      <c r="JPC272" s="2"/>
      <c r="JPD272" s="2"/>
      <c r="JPE272" s="2"/>
      <c r="JPF272" s="2"/>
      <c r="JPG272" s="2"/>
      <c r="JPH272" s="2"/>
      <c r="JPI272" s="2"/>
      <c r="JPJ272" s="2"/>
      <c r="JPK272" s="2"/>
      <c r="JPL272" s="2"/>
      <c r="JPM272" s="2"/>
      <c r="JPN272" s="2"/>
      <c r="JPO272" s="2"/>
      <c r="JPP272" s="2"/>
      <c r="JPQ272" s="2"/>
      <c r="JPR272" s="2"/>
      <c r="JPS272" s="2"/>
      <c r="JPT272" s="2"/>
      <c r="JPU272" s="2"/>
      <c r="JPV272" s="2"/>
      <c r="JPW272" s="2"/>
      <c r="JPX272" s="2"/>
      <c r="JPY272" s="2"/>
      <c r="JPZ272" s="2"/>
      <c r="JQA272" s="2"/>
      <c r="JQB272" s="2"/>
      <c r="JQC272" s="2"/>
      <c r="JQD272" s="2"/>
      <c r="JQE272" s="2"/>
      <c r="JQF272" s="2"/>
      <c r="JQG272" s="2"/>
      <c r="JQH272" s="2"/>
      <c r="JQI272" s="2"/>
      <c r="JQJ272" s="2"/>
      <c r="JQK272" s="2"/>
      <c r="JQL272" s="2"/>
      <c r="JQM272" s="2"/>
      <c r="JQN272" s="2"/>
      <c r="JQO272" s="2"/>
      <c r="JQP272" s="2"/>
      <c r="JQQ272" s="2"/>
      <c r="JQR272" s="2"/>
      <c r="JQS272" s="2"/>
      <c r="JQT272" s="2"/>
      <c r="JQU272" s="2"/>
      <c r="JQV272" s="2"/>
      <c r="JQW272" s="2"/>
      <c r="JQX272" s="2"/>
      <c r="JQY272" s="2"/>
      <c r="JQZ272" s="2"/>
      <c r="JRA272" s="2"/>
      <c r="JRB272" s="2"/>
      <c r="JRC272" s="2"/>
      <c r="JRD272" s="2"/>
      <c r="JRE272" s="2"/>
      <c r="JRF272" s="2"/>
      <c r="JRG272" s="2"/>
      <c r="JRH272" s="2"/>
      <c r="JRI272" s="2"/>
      <c r="JRJ272" s="2"/>
      <c r="JRK272" s="2"/>
      <c r="JRL272" s="2"/>
      <c r="JRM272" s="2"/>
      <c r="JRN272" s="2"/>
      <c r="JRO272" s="2"/>
      <c r="JRP272" s="2"/>
      <c r="JRQ272" s="2"/>
      <c r="JRR272" s="2"/>
      <c r="JRS272" s="2"/>
      <c r="JRT272" s="2"/>
      <c r="JRU272" s="2"/>
      <c r="JRV272" s="2"/>
      <c r="JRW272" s="2"/>
      <c r="JRX272" s="2"/>
      <c r="JRY272" s="2"/>
      <c r="JRZ272" s="2"/>
      <c r="JSA272" s="2"/>
      <c r="JSB272" s="2"/>
      <c r="JSC272" s="2"/>
      <c r="JSD272" s="2"/>
      <c r="JSE272" s="2"/>
      <c r="JSF272" s="2"/>
      <c r="JSG272" s="2"/>
      <c r="JSH272" s="2"/>
      <c r="JSI272" s="2"/>
      <c r="JSJ272" s="2"/>
      <c r="JSK272" s="2"/>
      <c r="JSL272" s="2"/>
      <c r="JSM272" s="2"/>
      <c r="JSN272" s="2"/>
      <c r="JSO272" s="2"/>
      <c r="JSP272" s="2"/>
      <c r="JSQ272" s="2"/>
      <c r="JSR272" s="2"/>
      <c r="JSS272" s="2"/>
      <c r="JST272" s="2"/>
      <c r="JSU272" s="2"/>
      <c r="JSV272" s="2"/>
      <c r="JSW272" s="2"/>
      <c r="JSX272" s="2"/>
      <c r="JSY272" s="2"/>
      <c r="JSZ272" s="2"/>
      <c r="JTA272" s="2"/>
      <c r="JTB272" s="2"/>
      <c r="JTC272" s="2"/>
      <c r="JTD272" s="2"/>
      <c r="JTE272" s="2"/>
      <c r="JTF272" s="2"/>
      <c r="JTG272" s="2"/>
      <c r="JTH272" s="2"/>
      <c r="JTI272" s="2"/>
      <c r="JTJ272" s="2"/>
      <c r="JTK272" s="2"/>
      <c r="JTL272" s="2"/>
      <c r="JTM272" s="2"/>
      <c r="JTN272" s="2"/>
      <c r="JTO272" s="2"/>
      <c r="JTP272" s="2"/>
      <c r="JTQ272" s="2"/>
      <c r="JTR272" s="2"/>
      <c r="JTS272" s="2"/>
      <c r="JTT272" s="2"/>
      <c r="JTU272" s="2"/>
      <c r="JTV272" s="2"/>
      <c r="JTW272" s="2"/>
      <c r="JTX272" s="2"/>
      <c r="JTY272" s="2"/>
      <c r="JTZ272" s="2"/>
      <c r="JUA272" s="2"/>
      <c r="JUB272" s="2"/>
      <c r="JUC272" s="2"/>
      <c r="JUD272" s="2"/>
      <c r="JUE272" s="2"/>
      <c r="JUF272" s="2"/>
      <c r="JUG272" s="2"/>
      <c r="JUH272" s="2"/>
      <c r="JUI272" s="2"/>
      <c r="JUJ272" s="2"/>
      <c r="JUK272" s="2"/>
      <c r="JUL272" s="2"/>
      <c r="JUM272" s="2"/>
      <c r="JUN272" s="2"/>
      <c r="JUO272" s="2"/>
      <c r="JUP272" s="2"/>
      <c r="JUQ272" s="2"/>
      <c r="JUR272" s="2"/>
      <c r="JUS272" s="2"/>
      <c r="JUT272" s="2"/>
      <c r="JUU272" s="2"/>
      <c r="JUV272" s="2"/>
      <c r="JUW272" s="2"/>
      <c r="JUX272" s="2"/>
      <c r="JUY272" s="2"/>
      <c r="JUZ272" s="2"/>
      <c r="JVA272" s="2"/>
      <c r="JVB272" s="2"/>
      <c r="JVC272" s="2"/>
      <c r="JVD272" s="2"/>
      <c r="JVE272" s="2"/>
      <c r="JVF272" s="2"/>
      <c r="JVG272" s="2"/>
      <c r="JVH272" s="2"/>
      <c r="JVI272" s="2"/>
      <c r="JVJ272" s="2"/>
      <c r="JVK272" s="2"/>
      <c r="JVL272" s="2"/>
      <c r="JVM272" s="2"/>
      <c r="JVN272" s="2"/>
      <c r="JVO272" s="2"/>
      <c r="JVP272" s="2"/>
      <c r="JVQ272" s="2"/>
      <c r="JVR272" s="2"/>
      <c r="JVS272" s="2"/>
      <c r="JVT272" s="2"/>
      <c r="JVU272" s="2"/>
      <c r="JVV272" s="2"/>
      <c r="JVW272" s="2"/>
      <c r="JVX272" s="2"/>
      <c r="JVY272" s="2"/>
      <c r="JVZ272" s="2"/>
      <c r="JWA272" s="2"/>
      <c r="JWB272" s="2"/>
      <c r="JWC272" s="2"/>
      <c r="JWD272" s="2"/>
      <c r="JWE272" s="2"/>
      <c r="JWF272" s="2"/>
      <c r="JWG272" s="2"/>
      <c r="JWH272" s="2"/>
      <c r="JWI272" s="2"/>
      <c r="JWJ272" s="2"/>
      <c r="JWK272" s="2"/>
      <c r="JWL272" s="2"/>
      <c r="JWM272" s="2"/>
      <c r="JWN272" s="2"/>
      <c r="JWO272" s="2"/>
      <c r="JWP272" s="2"/>
      <c r="JWQ272" s="2"/>
      <c r="JWR272" s="2"/>
      <c r="JWS272" s="2"/>
      <c r="JWT272" s="2"/>
      <c r="JWU272" s="2"/>
      <c r="JWV272" s="2"/>
      <c r="JWW272" s="2"/>
      <c r="JWX272" s="2"/>
      <c r="JWY272" s="2"/>
      <c r="JWZ272" s="2"/>
      <c r="JXA272" s="2"/>
      <c r="JXB272" s="2"/>
      <c r="JXC272" s="2"/>
      <c r="JXD272" s="2"/>
      <c r="JXE272" s="2"/>
      <c r="JXF272" s="2"/>
      <c r="JXG272" s="2"/>
      <c r="JXH272" s="2"/>
      <c r="JXI272" s="2"/>
      <c r="JXJ272" s="2"/>
      <c r="JXK272" s="2"/>
      <c r="JXL272" s="2"/>
      <c r="JXM272" s="2"/>
      <c r="JXN272" s="2"/>
      <c r="JXO272" s="2"/>
      <c r="JXP272" s="2"/>
      <c r="JXQ272" s="2"/>
      <c r="JXR272" s="2"/>
      <c r="JXS272" s="2"/>
      <c r="JXT272" s="2"/>
      <c r="JXU272" s="2"/>
      <c r="JXV272" s="2"/>
      <c r="JXW272" s="2"/>
      <c r="JXX272" s="2"/>
      <c r="JXY272" s="2"/>
      <c r="JXZ272" s="2"/>
      <c r="JYA272" s="2"/>
      <c r="JYB272" s="2"/>
      <c r="JYC272" s="2"/>
      <c r="JYD272" s="2"/>
      <c r="JYE272" s="2"/>
      <c r="JYF272" s="2"/>
      <c r="JYG272" s="2"/>
      <c r="JYH272" s="2"/>
      <c r="JYI272" s="2"/>
      <c r="JYJ272" s="2"/>
      <c r="JYK272" s="2"/>
      <c r="JYL272" s="2"/>
      <c r="JYM272" s="2"/>
      <c r="JYN272" s="2"/>
      <c r="JYO272" s="2"/>
      <c r="JYP272" s="2"/>
      <c r="JYQ272" s="2"/>
      <c r="JYR272" s="2"/>
      <c r="JYS272" s="2"/>
      <c r="JYT272" s="2"/>
      <c r="JYU272" s="2"/>
      <c r="JYV272" s="2"/>
      <c r="JYW272" s="2"/>
      <c r="JYX272" s="2"/>
      <c r="JYY272" s="2"/>
      <c r="JYZ272" s="2"/>
      <c r="JZA272" s="2"/>
      <c r="JZB272" s="2"/>
      <c r="JZC272" s="2"/>
      <c r="JZD272" s="2"/>
      <c r="JZE272" s="2"/>
      <c r="JZF272" s="2"/>
      <c r="JZG272" s="2"/>
      <c r="JZH272" s="2"/>
      <c r="JZI272" s="2"/>
      <c r="JZJ272" s="2"/>
      <c r="JZK272" s="2"/>
      <c r="JZL272" s="2"/>
      <c r="JZM272" s="2"/>
      <c r="JZN272" s="2"/>
      <c r="JZO272" s="2"/>
      <c r="JZP272" s="2"/>
      <c r="JZQ272" s="2"/>
      <c r="JZR272" s="2"/>
      <c r="JZS272" s="2"/>
      <c r="JZT272" s="2"/>
      <c r="JZU272" s="2"/>
      <c r="JZV272" s="2"/>
      <c r="JZW272" s="2"/>
      <c r="JZX272" s="2"/>
      <c r="JZY272" s="2"/>
      <c r="JZZ272" s="2"/>
      <c r="KAA272" s="2"/>
      <c r="KAB272" s="2"/>
      <c r="KAC272" s="2"/>
      <c r="KAD272" s="2"/>
      <c r="KAE272" s="2"/>
      <c r="KAF272" s="2"/>
      <c r="KAG272" s="2"/>
      <c r="KAH272" s="2"/>
      <c r="KAI272" s="2"/>
      <c r="KAJ272" s="2"/>
      <c r="KAK272" s="2"/>
      <c r="KAL272" s="2"/>
      <c r="KAM272" s="2"/>
      <c r="KAN272" s="2"/>
      <c r="KAO272" s="2"/>
      <c r="KAP272" s="2"/>
      <c r="KAQ272" s="2"/>
      <c r="KAR272" s="2"/>
      <c r="KAS272" s="2"/>
      <c r="KAT272" s="2"/>
      <c r="KAU272" s="2"/>
      <c r="KAV272" s="2"/>
      <c r="KAW272" s="2"/>
      <c r="KAX272" s="2"/>
      <c r="KAY272" s="2"/>
      <c r="KAZ272" s="2"/>
      <c r="KBA272" s="2"/>
      <c r="KBB272" s="2"/>
      <c r="KBC272" s="2"/>
      <c r="KBD272" s="2"/>
      <c r="KBE272" s="2"/>
      <c r="KBF272" s="2"/>
      <c r="KBG272" s="2"/>
      <c r="KBH272" s="2"/>
      <c r="KBI272" s="2"/>
      <c r="KBJ272" s="2"/>
      <c r="KBK272" s="2"/>
      <c r="KBL272" s="2"/>
      <c r="KBM272" s="2"/>
      <c r="KBN272" s="2"/>
      <c r="KBO272" s="2"/>
      <c r="KBP272" s="2"/>
      <c r="KBQ272" s="2"/>
      <c r="KBR272" s="2"/>
      <c r="KBS272" s="2"/>
      <c r="KBT272" s="2"/>
      <c r="KBU272" s="2"/>
      <c r="KBV272" s="2"/>
      <c r="KBW272" s="2"/>
      <c r="KBX272" s="2"/>
      <c r="KBY272" s="2"/>
      <c r="KBZ272" s="2"/>
      <c r="KCA272" s="2"/>
      <c r="KCB272" s="2"/>
      <c r="KCC272" s="2"/>
      <c r="KCD272" s="2"/>
      <c r="KCE272" s="2"/>
      <c r="KCF272" s="2"/>
      <c r="KCG272" s="2"/>
      <c r="KCH272" s="2"/>
      <c r="KCI272" s="2"/>
      <c r="KCJ272" s="2"/>
      <c r="KCK272" s="2"/>
      <c r="KCL272" s="2"/>
      <c r="KCM272" s="2"/>
      <c r="KCN272" s="2"/>
      <c r="KCO272" s="2"/>
      <c r="KCP272" s="2"/>
      <c r="KCQ272" s="2"/>
      <c r="KCR272" s="2"/>
      <c r="KCS272" s="2"/>
      <c r="KCT272" s="2"/>
      <c r="KCU272" s="2"/>
      <c r="KCV272" s="2"/>
      <c r="KCW272" s="2"/>
      <c r="KCX272" s="2"/>
      <c r="KCY272" s="2"/>
      <c r="KCZ272" s="2"/>
      <c r="KDA272" s="2"/>
      <c r="KDB272" s="2"/>
      <c r="KDC272" s="2"/>
      <c r="KDD272" s="2"/>
      <c r="KDE272" s="2"/>
      <c r="KDF272" s="2"/>
      <c r="KDG272" s="2"/>
      <c r="KDH272" s="2"/>
      <c r="KDI272" s="2"/>
      <c r="KDJ272" s="2"/>
      <c r="KDK272" s="2"/>
      <c r="KDL272" s="2"/>
      <c r="KDM272" s="2"/>
      <c r="KDN272" s="2"/>
      <c r="KDO272" s="2"/>
      <c r="KDP272" s="2"/>
      <c r="KDQ272" s="2"/>
      <c r="KDR272" s="2"/>
      <c r="KDS272" s="2"/>
      <c r="KDT272" s="2"/>
      <c r="KDU272" s="2"/>
      <c r="KDV272" s="2"/>
      <c r="KDW272" s="2"/>
      <c r="KDX272" s="2"/>
      <c r="KDY272" s="2"/>
      <c r="KDZ272" s="2"/>
      <c r="KEA272" s="2"/>
      <c r="KEB272" s="2"/>
      <c r="KEC272" s="2"/>
      <c r="KED272" s="2"/>
      <c r="KEE272" s="2"/>
      <c r="KEF272" s="2"/>
      <c r="KEG272" s="2"/>
      <c r="KEH272" s="2"/>
      <c r="KEI272" s="2"/>
      <c r="KEJ272" s="2"/>
      <c r="KEK272" s="2"/>
      <c r="KEL272" s="2"/>
      <c r="KEM272" s="2"/>
      <c r="KEN272" s="2"/>
      <c r="KEO272" s="2"/>
      <c r="KEP272" s="2"/>
      <c r="KEQ272" s="2"/>
      <c r="KER272" s="2"/>
      <c r="KES272" s="2"/>
      <c r="KET272" s="2"/>
      <c r="KEU272" s="2"/>
      <c r="KEV272" s="2"/>
      <c r="KEW272" s="2"/>
      <c r="KEX272" s="2"/>
      <c r="KEY272" s="2"/>
      <c r="KEZ272" s="2"/>
      <c r="KFA272" s="2"/>
      <c r="KFB272" s="2"/>
      <c r="KFC272" s="2"/>
      <c r="KFD272" s="2"/>
      <c r="KFE272" s="2"/>
      <c r="KFF272" s="2"/>
      <c r="KFG272" s="2"/>
      <c r="KFH272" s="2"/>
      <c r="KFI272" s="2"/>
      <c r="KFJ272" s="2"/>
      <c r="KFK272" s="2"/>
      <c r="KFL272" s="2"/>
      <c r="KFM272" s="2"/>
      <c r="KFN272" s="2"/>
      <c r="KFO272" s="2"/>
      <c r="KFP272" s="2"/>
      <c r="KFQ272" s="2"/>
      <c r="KFR272" s="2"/>
      <c r="KFS272" s="2"/>
      <c r="KFT272" s="2"/>
      <c r="KFU272" s="2"/>
      <c r="KFV272" s="2"/>
      <c r="KFW272" s="2"/>
      <c r="KFX272" s="2"/>
      <c r="KFY272" s="2"/>
      <c r="KFZ272" s="2"/>
      <c r="KGA272" s="2"/>
      <c r="KGB272" s="2"/>
      <c r="KGC272" s="2"/>
      <c r="KGD272" s="2"/>
      <c r="KGE272" s="2"/>
      <c r="KGF272" s="2"/>
      <c r="KGG272" s="2"/>
      <c r="KGH272" s="2"/>
      <c r="KGI272" s="2"/>
      <c r="KGJ272" s="2"/>
      <c r="KGK272" s="2"/>
      <c r="KGL272" s="2"/>
      <c r="KGM272" s="2"/>
      <c r="KGN272" s="2"/>
      <c r="KGO272" s="2"/>
      <c r="KGP272" s="2"/>
      <c r="KGQ272" s="2"/>
      <c r="KGR272" s="2"/>
      <c r="KGS272" s="2"/>
      <c r="KGT272" s="2"/>
      <c r="KGU272" s="2"/>
      <c r="KGV272" s="2"/>
      <c r="KGW272" s="2"/>
      <c r="KGX272" s="2"/>
      <c r="KGY272" s="2"/>
      <c r="KGZ272" s="2"/>
      <c r="KHA272" s="2"/>
      <c r="KHB272" s="2"/>
      <c r="KHC272" s="2"/>
      <c r="KHD272" s="2"/>
      <c r="KHE272" s="2"/>
      <c r="KHF272" s="2"/>
      <c r="KHG272" s="2"/>
      <c r="KHH272" s="2"/>
      <c r="KHI272" s="2"/>
      <c r="KHJ272" s="2"/>
      <c r="KHK272" s="2"/>
      <c r="KHL272" s="2"/>
      <c r="KHM272" s="2"/>
      <c r="KHN272" s="2"/>
      <c r="KHO272" s="2"/>
      <c r="KHP272" s="2"/>
      <c r="KHQ272" s="2"/>
      <c r="KHR272" s="2"/>
      <c r="KHS272" s="2"/>
      <c r="KHT272" s="2"/>
      <c r="KHU272" s="2"/>
      <c r="KHV272" s="2"/>
      <c r="KHW272" s="2"/>
      <c r="KHX272" s="2"/>
      <c r="KHY272" s="2"/>
      <c r="KHZ272" s="2"/>
      <c r="KIA272" s="2"/>
      <c r="KIB272" s="2"/>
      <c r="KIC272" s="2"/>
      <c r="KID272" s="2"/>
      <c r="KIE272" s="2"/>
      <c r="KIF272" s="2"/>
      <c r="KIG272" s="2"/>
      <c r="KIH272" s="2"/>
      <c r="KII272" s="2"/>
      <c r="KIJ272" s="2"/>
      <c r="KIK272" s="2"/>
      <c r="KIL272" s="2"/>
      <c r="KIM272" s="2"/>
      <c r="KIN272" s="2"/>
      <c r="KIO272" s="2"/>
      <c r="KIP272" s="2"/>
      <c r="KIQ272" s="2"/>
      <c r="KIR272" s="2"/>
      <c r="KIS272" s="2"/>
      <c r="KIT272" s="2"/>
      <c r="KIU272" s="2"/>
      <c r="KIV272" s="2"/>
      <c r="KIW272" s="2"/>
      <c r="KIX272" s="2"/>
      <c r="KIY272" s="2"/>
      <c r="KIZ272" s="2"/>
      <c r="KJA272" s="2"/>
      <c r="KJB272" s="2"/>
      <c r="KJC272" s="2"/>
      <c r="KJD272" s="2"/>
      <c r="KJE272" s="2"/>
      <c r="KJF272" s="2"/>
      <c r="KJG272" s="2"/>
      <c r="KJH272" s="2"/>
      <c r="KJI272" s="2"/>
      <c r="KJJ272" s="2"/>
      <c r="KJK272" s="2"/>
      <c r="KJL272" s="2"/>
      <c r="KJM272" s="2"/>
      <c r="KJN272" s="2"/>
      <c r="KJO272" s="2"/>
      <c r="KJP272" s="2"/>
      <c r="KJQ272" s="2"/>
      <c r="KJR272" s="2"/>
      <c r="KJS272" s="2"/>
      <c r="KJT272" s="2"/>
      <c r="KJU272" s="2"/>
      <c r="KJV272" s="2"/>
      <c r="KJW272" s="2"/>
      <c r="KJX272" s="2"/>
      <c r="KJY272" s="2"/>
      <c r="KJZ272" s="2"/>
      <c r="KKA272" s="2"/>
      <c r="KKB272" s="2"/>
      <c r="KKC272" s="2"/>
      <c r="KKD272" s="2"/>
      <c r="KKE272" s="2"/>
      <c r="KKF272" s="2"/>
      <c r="KKG272" s="2"/>
      <c r="KKH272" s="2"/>
      <c r="KKI272" s="2"/>
      <c r="KKJ272" s="2"/>
      <c r="KKK272" s="2"/>
      <c r="KKL272" s="2"/>
      <c r="KKM272" s="2"/>
      <c r="KKN272" s="2"/>
      <c r="KKO272" s="2"/>
      <c r="KKP272" s="2"/>
      <c r="KKQ272" s="2"/>
      <c r="KKR272" s="2"/>
      <c r="KKS272" s="2"/>
      <c r="KKT272" s="2"/>
      <c r="KKU272" s="2"/>
      <c r="KKV272" s="2"/>
      <c r="KKW272" s="2"/>
      <c r="KKX272" s="2"/>
      <c r="KKY272" s="2"/>
      <c r="KKZ272" s="2"/>
      <c r="KLA272" s="2"/>
      <c r="KLB272" s="2"/>
      <c r="KLC272" s="2"/>
      <c r="KLD272" s="2"/>
      <c r="KLE272" s="2"/>
      <c r="KLF272" s="2"/>
      <c r="KLG272" s="2"/>
      <c r="KLH272" s="2"/>
      <c r="KLI272" s="2"/>
      <c r="KLJ272" s="2"/>
      <c r="KLK272" s="2"/>
      <c r="KLL272" s="2"/>
      <c r="KLM272" s="2"/>
      <c r="KLN272" s="2"/>
      <c r="KLO272" s="2"/>
      <c r="KLP272" s="2"/>
      <c r="KLQ272" s="2"/>
      <c r="KLR272" s="2"/>
      <c r="KLS272" s="2"/>
      <c r="KLT272" s="2"/>
      <c r="KLU272" s="2"/>
      <c r="KLV272" s="2"/>
      <c r="KLW272" s="2"/>
      <c r="KLX272" s="2"/>
      <c r="KLY272" s="2"/>
      <c r="KLZ272" s="2"/>
      <c r="KMA272" s="2"/>
      <c r="KMB272" s="2"/>
      <c r="KMC272" s="2"/>
      <c r="KMD272" s="2"/>
      <c r="KME272" s="2"/>
      <c r="KMF272" s="2"/>
      <c r="KMG272" s="2"/>
      <c r="KMH272" s="2"/>
      <c r="KMI272" s="2"/>
      <c r="KMJ272" s="2"/>
      <c r="KMK272" s="2"/>
      <c r="KML272" s="2"/>
      <c r="KMM272" s="2"/>
      <c r="KMN272" s="2"/>
      <c r="KMO272" s="2"/>
      <c r="KMP272" s="2"/>
      <c r="KMQ272" s="2"/>
      <c r="KMR272" s="2"/>
      <c r="KMS272" s="2"/>
      <c r="KMT272" s="2"/>
      <c r="KMU272" s="2"/>
      <c r="KMV272" s="2"/>
      <c r="KMW272" s="2"/>
      <c r="KMX272" s="2"/>
      <c r="KMY272" s="2"/>
      <c r="KMZ272" s="2"/>
      <c r="KNA272" s="2"/>
      <c r="KNB272" s="2"/>
      <c r="KNC272" s="2"/>
      <c r="KND272" s="2"/>
      <c r="KNE272" s="2"/>
      <c r="KNF272" s="2"/>
      <c r="KNG272" s="2"/>
      <c r="KNH272" s="2"/>
      <c r="KNI272" s="2"/>
      <c r="KNJ272" s="2"/>
      <c r="KNK272" s="2"/>
      <c r="KNL272" s="2"/>
      <c r="KNM272" s="2"/>
      <c r="KNN272" s="2"/>
      <c r="KNO272" s="2"/>
      <c r="KNP272" s="2"/>
      <c r="KNQ272" s="2"/>
      <c r="KNR272" s="2"/>
      <c r="KNS272" s="2"/>
      <c r="KNT272" s="2"/>
      <c r="KNU272" s="2"/>
      <c r="KNV272" s="2"/>
      <c r="KNW272" s="2"/>
      <c r="KNX272" s="2"/>
      <c r="KNY272" s="2"/>
      <c r="KNZ272" s="2"/>
      <c r="KOA272" s="2"/>
      <c r="KOB272" s="2"/>
      <c r="KOC272" s="2"/>
      <c r="KOD272" s="2"/>
      <c r="KOE272" s="2"/>
      <c r="KOF272" s="2"/>
      <c r="KOG272" s="2"/>
      <c r="KOH272" s="2"/>
      <c r="KOI272" s="2"/>
      <c r="KOJ272" s="2"/>
      <c r="KOK272" s="2"/>
      <c r="KOL272" s="2"/>
      <c r="KOM272" s="2"/>
      <c r="KON272" s="2"/>
      <c r="KOO272" s="2"/>
      <c r="KOP272" s="2"/>
      <c r="KOQ272" s="2"/>
      <c r="KOR272" s="2"/>
      <c r="KOS272" s="2"/>
      <c r="KOT272" s="2"/>
      <c r="KOU272" s="2"/>
      <c r="KOV272" s="2"/>
      <c r="KOW272" s="2"/>
      <c r="KOX272" s="2"/>
      <c r="KOY272" s="2"/>
      <c r="KOZ272" s="2"/>
      <c r="KPA272" s="2"/>
      <c r="KPB272" s="2"/>
      <c r="KPC272" s="2"/>
      <c r="KPD272" s="2"/>
      <c r="KPE272" s="2"/>
      <c r="KPF272" s="2"/>
      <c r="KPG272" s="2"/>
      <c r="KPH272" s="2"/>
      <c r="KPI272" s="2"/>
      <c r="KPJ272" s="2"/>
      <c r="KPK272" s="2"/>
      <c r="KPL272" s="2"/>
      <c r="KPM272" s="2"/>
      <c r="KPN272" s="2"/>
      <c r="KPO272" s="2"/>
      <c r="KPP272" s="2"/>
      <c r="KPQ272" s="2"/>
      <c r="KPR272" s="2"/>
      <c r="KPS272" s="2"/>
      <c r="KPT272" s="2"/>
      <c r="KPU272" s="2"/>
      <c r="KPV272" s="2"/>
      <c r="KPW272" s="2"/>
      <c r="KPX272" s="2"/>
      <c r="KPY272" s="2"/>
      <c r="KPZ272" s="2"/>
      <c r="KQA272" s="2"/>
      <c r="KQB272" s="2"/>
      <c r="KQC272" s="2"/>
      <c r="KQD272" s="2"/>
      <c r="KQE272" s="2"/>
      <c r="KQF272" s="2"/>
      <c r="KQG272" s="2"/>
      <c r="KQH272" s="2"/>
      <c r="KQI272" s="2"/>
      <c r="KQJ272" s="2"/>
      <c r="KQK272" s="2"/>
      <c r="KQL272" s="2"/>
      <c r="KQM272" s="2"/>
      <c r="KQN272" s="2"/>
      <c r="KQO272" s="2"/>
      <c r="KQP272" s="2"/>
      <c r="KQQ272" s="2"/>
      <c r="KQR272" s="2"/>
      <c r="KQS272" s="2"/>
      <c r="KQT272" s="2"/>
      <c r="KQU272" s="2"/>
      <c r="KQV272" s="2"/>
      <c r="KQW272" s="2"/>
      <c r="KQX272" s="2"/>
      <c r="KQY272" s="2"/>
      <c r="KQZ272" s="2"/>
      <c r="KRA272" s="2"/>
      <c r="KRB272" s="2"/>
      <c r="KRC272" s="2"/>
      <c r="KRD272" s="2"/>
      <c r="KRE272" s="2"/>
      <c r="KRF272" s="2"/>
      <c r="KRG272" s="2"/>
      <c r="KRH272" s="2"/>
      <c r="KRI272" s="2"/>
      <c r="KRJ272" s="2"/>
      <c r="KRK272" s="2"/>
      <c r="KRL272" s="2"/>
      <c r="KRM272" s="2"/>
      <c r="KRN272" s="2"/>
      <c r="KRO272" s="2"/>
      <c r="KRP272" s="2"/>
      <c r="KRQ272" s="2"/>
      <c r="KRR272" s="2"/>
      <c r="KRS272" s="2"/>
      <c r="KRT272" s="2"/>
      <c r="KRU272" s="2"/>
      <c r="KRV272" s="2"/>
      <c r="KRW272" s="2"/>
      <c r="KRX272" s="2"/>
      <c r="KRY272" s="2"/>
      <c r="KRZ272" s="2"/>
      <c r="KSA272" s="2"/>
      <c r="KSB272" s="2"/>
      <c r="KSC272" s="2"/>
      <c r="KSD272" s="2"/>
      <c r="KSE272" s="2"/>
      <c r="KSF272" s="2"/>
      <c r="KSG272" s="2"/>
      <c r="KSH272" s="2"/>
      <c r="KSI272" s="2"/>
      <c r="KSJ272" s="2"/>
      <c r="KSK272" s="2"/>
      <c r="KSL272" s="2"/>
      <c r="KSM272" s="2"/>
      <c r="KSN272" s="2"/>
      <c r="KSO272" s="2"/>
      <c r="KSP272" s="2"/>
      <c r="KSQ272" s="2"/>
      <c r="KSR272" s="2"/>
      <c r="KSS272" s="2"/>
      <c r="KST272" s="2"/>
      <c r="KSU272" s="2"/>
      <c r="KSV272" s="2"/>
      <c r="KSW272" s="2"/>
      <c r="KSX272" s="2"/>
      <c r="KSY272" s="2"/>
      <c r="KSZ272" s="2"/>
      <c r="KTA272" s="2"/>
      <c r="KTB272" s="2"/>
      <c r="KTC272" s="2"/>
      <c r="KTD272" s="2"/>
      <c r="KTE272" s="2"/>
      <c r="KTF272" s="2"/>
      <c r="KTG272" s="2"/>
      <c r="KTH272" s="2"/>
      <c r="KTI272" s="2"/>
      <c r="KTJ272" s="2"/>
      <c r="KTK272" s="2"/>
      <c r="KTL272" s="2"/>
      <c r="KTM272" s="2"/>
      <c r="KTN272" s="2"/>
      <c r="KTO272" s="2"/>
      <c r="KTP272" s="2"/>
      <c r="KTQ272" s="2"/>
      <c r="KTR272" s="2"/>
      <c r="KTS272" s="2"/>
      <c r="KTT272" s="2"/>
      <c r="KTU272" s="2"/>
      <c r="KTV272" s="2"/>
      <c r="KTW272" s="2"/>
      <c r="KTX272" s="2"/>
      <c r="KTY272" s="2"/>
      <c r="KTZ272" s="2"/>
      <c r="KUA272" s="2"/>
      <c r="KUB272" s="2"/>
      <c r="KUC272" s="2"/>
      <c r="KUD272" s="2"/>
      <c r="KUE272" s="2"/>
      <c r="KUF272" s="2"/>
      <c r="KUG272" s="2"/>
      <c r="KUH272" s="2"/>
      <c r="KUI272" s="2"/>
      <c r="KUJ272" s="2"/>
      <c r="KUK272" s="2"/>
      <c r="KUL272" s="2"/>
      <c r="KUM272" s="2"/>
      <c r="KUN272" s="2"/>
      <c r="KUO272" s="2"/>
      <c r="KUP272" s="2"/>
      <c r="KUQ272" s="2"/>
      <c r="KUR272" s="2"/>
      <c r="KUS272" s="2"/>
      <c r="KUT272" s="2"/>
      <c r="KUU272" s="2"/>
      <c r="KUV272" s="2"/>
      <c r="KUW272" s="2"/>
      <c r="KUX272" s="2"/>
      <c r="KUY272" s="2"/>
      <c r="KUZ272" s="2"/>
      <c r="KVA272" s="2"/>
      <c r="KVB272" s="2"/>
      <c r="KVC272" s="2"/>
      <c r="KVD272" s="2"/>
      <c r="KVE272" s="2"/>
      <c r="KVF272" s="2"/>
      <c r="KVG272" s="2"/>
      <c r="KVH272" s="2"/>
      <c r="KVI272" s="2"/>
      <c r="KVJ272" s="2"/>
      <c r="KVK272" s="2"/>
      <c r="KVL272" s="2"/>
      <c r="KVM272" s="2"/>
      <c r="KVN272" s="2"/>
      <c r="KVO272" s="2"/>
      <c r="KVP272" s="2"/>
      <c r="KVQ272" s="2"/>
      <c r="KVR272" s="2"/>
      <c r="KVS272" s="2"/>
      <c r="KVT272" s="2"/>
      <c r="KVU272" s="2"/>
      <c r="KVV272" s="2"/>
      <c r="KVW272" s="2"/>
      <c r="KVX272" s="2"/>
      <c r="KVY272" s="2"/>
      <c r="KVZ272" s="2"/>
      <c r="KWA272" s="2"/>
      <c r="KWB272" s="2"/>
      <c r="KWC272" s="2"/>
      <c r="KWD272" s="2"/>
      <c r="KWE272" s="2"/>
      <c r="KWF272" s="2"/>
      <c r="KWG272" s="2"/>
      <c r="KWH272" s="2"/>
      <c r="KWI272" s="2"/>
      <c r="KWJ272" s="2"/>
      <c r="KWK272" s="2"/>
      <c r="KWL272" s="2"/>
      <c r="KWM272" s="2"/>
      <c r="KWN272" s="2"/>
      <c r="KWO272" s="2"/>
      <c r="KWP272" s="2"/>
      <c r="KWQ272" s="2"/>
      <c r="KWR272" s="2"/>
      <c r="KWS272" s="2"/>
      <c r="KWT272" s="2"/>
      <c r="KWU272" s="2"/>
      <c r="KWV272" s="2"/>
      <c r="KWW272" s="2"/>
      <c r="KWX272" s="2"/>
      <c r="KWY272" s="2"/>
      <c r="KWZ272" s="2"/>
      <c r="KXA272" s="2"/>
      <c r="KXB272" s="2"/>
      <c r="KXC272" s="2"/>
      <c r="KXD272" s="2"/>
      <c r="KXE272" s="2"/>
      <c r="KXF272" s="2"/>
      <c r="KXG272" s="2"/>
      <c r="KXH272" s="2"/>
      <c r="KXI272" s="2"/>
      <c r="KXJ272" s="2"/>
      <c r="KXK272" s="2"/>
      <c r="KXL272" s="2"/>
      <c r="KXM272" s="2"/>
      <c r="KXN272" s="2"/>
      <c r="KXO272" s="2"/>
      <c r="KXP272" s="2"/>
      <c r="KXQ272" s="2"/>
      <c r="KXR272" s="2"/>
      <c r="KXS272" s="2"/>
      <c r="KXT272" s="2"/>
      <c r="KXU272" s="2"/>
      <c r="KXV272" s="2"/>
      <c r="KXW272" s="2"/>
      <c r="KXX272" s="2"/>
      <c r="KXY272" s="2"/>
      <c r="KXZ272" s="2"/>
      <c r="KYA272" s="2"/>
      <c r="KYB272" s="2"/>
      <c r="KYC272" s="2"/>
      <c r="KYD272" s="2"/>
      <c r="KYE272" s="2"/>
      <c r="KYF272" s="2"/>
      <c r="KYG272" s="2"/>
      <c r="KYH272" s="2"/>
      <c r="KYI272" s="2"/>
      <c r="KYJ272" s="2"/>
      <c r="KYK272" s="2"/>
      <c r="KYL272" s="2"/>
      <c r="KYM272" s="2"/>
      <c r="KYN272" s="2"/>
      <c r="KYO272" s="2"/>
      <c r="KYP272" s="2"/>
      <c r="KYQ272" s="2"/>
      <c r="KYR272" s="2"/>
      <c r="KYS272" s="2"/>
      <c r="KYT272" s="2"/>
      <c r="KYU272" s="2"/>
      <c r="KYV272" s="2"/>
      <c r="KYW272" s="2"/>
      <c r="KYX272" s="2"/>
      <c r="KYY272" s="2"/>
      <c r="KYZ272" s="2"/>
      <c r="KZA272" s="2"/>
      <c r="KZB272" s="2"/>
      <c r="KZC272" s="2"/>
      <c r="KZD272" s="2"/>
      <c r="KZE272" s="2"/>
      <c r="KZF272" s="2"/>
      <c r="KZG272" s="2"/>
      <c r="KZH272" s="2"/>
      <c r="KZI272" s="2"/>
      <c r="KZJ272" s="2"/>
      <c r="KZK272" s="2"/>
      <c r="KZL272" s="2"/>
      <c r="KZM272" s="2"/>
      <c r="KZN272" s="2"/>
      <c r="KZO272" s="2"/>
      <c r="KZP272" s="2"/>
      <c r="KZQ272" s="2"/>
      <c r="KZR272" s="2"/>
      <c r="KZS272" s="2"/>
      <c r="KZT272" s="2"/>
      <c r="KZU272" s="2"/>
      <c r="KZV272" s="2"/>
      <c r="KZW272" s="2"/>
      <c r="KZX272" s="2"/>
      <c r="KZY272" s="2"/>
      <c r="KZZ272" s="2"/>
      <c r="LAA272" s="2"/>
      <c r="LAB272" s="2"/>
      <c r="LAC272" s="2"/>
      <c r="LAD272" s="2"/>
      <c r="LAE272" s="2"/>
      <c r="LAF272" s="2"/>
      <c r="LAG272" s="2"/>
      <c r="LAH272" s="2"/>
      <c r="LAI272" s="2"/>
      <c r="LAJ272" s="2"/>
      <c r="LAK272" s="2"/>
      <c r="LAL272" s="2"/>
      <c r="LAM272" s="2"/>
      <c r="LAN272" s="2"/>
      <c r="LAO272" s="2"/>
      <c r="LAP272" s="2"/>
      <c r="LAQ272" s="2"/>
      <c r="LAR272" s="2"/>
      <c r="LAS272" s="2"/>
      <c r="LAT272" s="2"/>
      <c r="LAU272" s="2"/>
      <c r="LAV272" s="2"/>
      <c r="LAW272" s="2"/>
      <c r="LAX272" s="2"/>
      <c r="LAY272" s="2"/>
      <c r="LAZ272" s="2"/>
      <c r="LBA272" s="2"/>
      <c r="LBB272" s="2"/>
      <c r="LBC272" s="2"/>
      <c r="LBD272" s="2"/>
      <c r="LBE272" s="2"/>
      <c r="LBF272" s="2"/>
      <c r="LBG272" s="2"/>
      <c r="LBH272" s="2"/>
      <c r="LBI272" s="2"/>
      <c r="LBJ272" s="2"/>
      <c r="LBK272" s="2"/>
      <c r="LBL272" s="2"/>
      <c r="LBM272" s="2"/>
      <c r="LBN272" s="2"/>
      <c r="LBO272" s="2"/>
      <c r="LBP272" s="2"/>
      <c r="LBQ272" s="2"/>
      <c r="LBR272" s="2"/>
      <c r="LBS272" s="2"/>
      <c r="LBT272" s="2"/>
      <c r="LBU272" s="2"/>
      <c r="LBV272" s="2"/>
      <c r="LBW272" s="2"/>
      <c r="LBX272" s="2"/>
      <c r="LBY272" s="2"/>
      <c r="LBZ272" s="2"/>
      <c r="LCA272" s="2"/>
      <c r="LCB272" s="2"/>
      <c r="LCC272" s="2"/>
      <c r="LCD272" s="2"/>
      <c r="LCE272" s="2"/>
      <c r="LCF272" s="2"/>
      <c r="LCG272" s="2"/>
      <c r="LCH272" s="2"/>
      <c r="LCI272" s="2"/>
      <c r="LCJ272" s="2"/>
      <c r="LCK272" s="2"/>
      <c r="LCL272" s="2"/>
      <c r="LCM272" s="2"/>
      <c r="LCN272" s="2"/>
      <c r="LCO272" s="2"/>
      <c r="LCP272" s="2"/>
      <c r="LCQ272" s="2"/>
      <c r="LCR272" s="2"/>
      <c r="LCS272" s="2"/>
      <c r="LCT272" s="2"/>
      <c r="LCU272" s="2"/>
      <c r="LCV272" s="2"/>
      <c r="LCW272" s="2"/>
      <c r="LCX272" s="2"/>
      <c r="LCY272" s="2"/>
      <c r="LCZ272" s="2"/>
      <c r="LDA272" s="2"/>
      <c r="LDB272" s="2"/>
      <c r="LDC272" s="2"/>
      <c r="LDD272" s="2"/>
      <c r="LDE272" s="2"/>
      <c r="LDF272" s="2"/>
      <c r="LDG272" s="2"/>
      <c r="LDH272" s="2"/>
      <c r="LDI272" s="2"/>
      <c r="LDJ272" s="2"/>
      <c r="LDK272" s="2"/>
      <c r="LDL272" s="2"/>
      <c r="LDM272" s="2"/>
      <c r="LDN272" s="2"/>
      <c r="LDO272" s="2"/>
      <c r="LDP272" s="2"/>
      <c r="LDQ272" s="2"/>
      <c r="LDR272" s="2"/>
      <c r="LDS272" s="2"/>
      <c r="LDT272" s="2"/>
      <c r="LDU272" s="2"/>
      <c r="LDV272" s="2"/>
      <c r="LDW272" s="2"/>
      <c r="LDX272" s="2"/>
      <c r="LDY272" s="2"/>
      <c r="LDZ272" s="2"/>
      <c r="LEA272" s="2"/>
      <c r="LEB272" s="2"/>
      <c r="LEC272" s="2"/>
      <c r="LED272" s="2"/>
      <c r="LEE272" s="2"/>
      <c r="LEF272" s="2"/>
      <c r="LEG272" s="2"/>
      <c r="LEH272" s="2"/>
      <c r="LEI272" s="2"/>
      <c r="LEJ272" s="2"/>
      <c r="LEK272" s="2"/>
      <c r="LEL272" s="2"/>
      <c r="LEM272" s="2"/>
      <c r="LEN272" s="2"/>
      <c r="LEO272" s="2"/>
      <c r="LEP272" s="2"/>
      <c r="LEQ272" s="2"/>
      <c r="LER272" s="2"/>
      <c r="LES272" s="2"/>
      <c r="LET272" s="2"/>
      <c r="LEU272" s="2"/>
      <c r="LEV272" s="2"/>
      <c r="LEW272" s="2"/>
      <c r="LEX272" s="2"/>
      <c r="LEY272" s="2"/>
      <c r="LEZ272" s="2"/>
      <c r="LFA272" s="2"/>
      <c r="LFB272" s="2"/>
      <c r="LFC272" s="2"/>
      <c r="LFD272" s="2"/>
      <c r="LFE272" s="2"/>
      <c r="LFF272" s="2"/>
      <c r="LFG272" s="2"/>
      <c r="LFH272" s="2"/>
      <c r="LFI272" s="2"/>
      <c r="LFJ272" s="2"/>
      <c r="LFK272" s="2"/>
      <c r="LFL272" s="2"/>
      <c r="LFM272" s="2"/>
      <c r="LFN272" s="2"/>
      <c r="LFO272" s="2"/>
      <c r="LFP272" s="2"/>
      <c r="LFQ272" s="2"/>
      <c r="LFR272" s="2"/>
      <c r="LFS272" s="2"/>
      <c r="LFT272" s="2"/>
      <c r="LFU272" s="2"/>
      <c r="LFV272" s="2"/>
      <c r="LFW272" s="2"/>
      <c r="LFX272" s="2"/>
      <c r="LFY272" s="2"/>
      <c r="LFZ272" s="2"/>
      <c r="LGA272" s="2"/>
      <c r="LGB272" s="2"/>
      <c r="LGC272" s="2"/>
      <c r="LGD272" s="2"/>
      <c r="LGE272" s="2"/>
      <c r="LGF272" s="2"/>
      <c r="LGG272" s="2"/>
      <c r="LGH272" s="2"/>
      <c r="LGI272" s="2"/>
      <c r="LGJ272" s="2"/>
      <c r="LGK272" s="2"/>
      <c r="LGL272" s="2"/>
      <c r="LGM272" s="2"/>
      <c r="LGN272" s="2"/>
      <c r="LGO272" s="2"/>
      <c r="LGP272" s="2"/>
      <c r="LGQ272" s="2"/>
      <c r="LGR272" s="2"/>
      <c r="LGS272" s="2"/>
      <c r="LGT272" s="2"/>
      <c r="LGU272" s="2"/>
      <c r="LGV272" s="2"/>
      <c r="LGW272" s="2"/>
      <c r="LGX272" s="2"/>
      <c r="LGY272" s="2"/>
      <c r="LGZ272" s="2"/>
      <c r="LHA272" s="2"/>
      <c r="LHB272" s="2"/>
      <c r="LHC272" s="2"/>
      <c r="LHD272" s="2"/>
      <c r="LHE272" s="2"/>
      <c r="LHF272" s="2"/>
      <c r="LHG272" s="2"/>
      <c r="LHH272" s="2"/>
      <c r="LHI272" s="2"/>
      <c r="LHJ272" s="2"/>
      <c r="LHK272" s="2"/>
      <c r="LHL272" s="2"/>
      <c r="LHM272" s="2"/>
      <c r="LHN272" s="2"/>
      <c r="LHO272" s="2"/>
      <c r="LHP272" s="2"/>
      <c r="LHQ272" s="2"/>
      <c r="LHR272" s="2"/>
      <c r="LHS272" s="2"/>
      <c r="LHT272" s="2"/>
      <c r="LHU272" s="2"/>
      <c r="LHV272" s="2"/>
      <c r="LHW272" s="2"/>
      <c r="LHX272" s="2"/>
      <c r="LHY272" s="2"/>
      <c r="LHZ272" s="2"/>
      <c r="LIA272" s="2"/>
      <c r="LIB272" s="2"/>
      <c r="LIC272" s="2"/>
      <c r="LID272" s="2"/>
      <c r="LIE272" s="2"/>
      <c r="LIF272" s="2"/>
      <c r="LIG272" s="2"/>
      <c r="LIH272" s="2"/>
      <c r="LII272" s="2"/>
      <c r="LIJ272" s="2"/>
      <c r="LIK272" s="2"/>
      <c r="LIL272" s="2"/>
      <c r="LIM272" s="2"/>
      <c r="LIN272" s="2"/>
      <c r="LIO272" s="2"/>
      <c r="LIP272" s="2"/>
      <c r="LIQ272" s="2"/>
      <c r="LIR272" s="2"/>
      <c r="LIS272" s="2"/>
      <c r="LIT272" s="2"/>
      <c r="LIU272" s="2"/>
      <c r="LIV272" s="2"/>
      <c r="LIW272" s="2"/>
      <c r="LIX272" s="2"/>
      <c r="LIY272" s="2"/>
      <c r="LIZ272" s="2"/>
      <c r="LJA272" s="2"/>
      <c r="LJB272" s="2"/>
      <c r="LJC272" s="2"/>
      <c r="LJD272" s="2"/>
      <c r="LJE272" s="2"/>
      <c r="LJF272" s="2"/>
      <c r="LJG272" s="2"/>
      <c r="LJH272" s="2"/>
      <c r="LJI272" s="2"/>
      <c r="LJJ272" s="2"/>
      <c r="LJK272" s="2"/>
      <c r="LJL272" s="2"/>
      <c r="LJM272" s="2"/>
      <c r="LJN272" s="2"/>
      <c r="LJO272" s="2"/>
      <c r="LJP272" s="2"/>
      <c r="LJQ272" s="2"/>
      <c r="LJR272" s="2"/>
      <c r="LJS272" s="2"/>
      <c r="LJT272" s="2"/>
      <c r="LJU272" s="2"/>
      <c r="LJV272" s="2"/>
      <c r="LJW272" s="2"/>
      <c r="LJX272" s="2"/>
      <c r="LJY272" s="2"/>
      <c r="LJZ272" s="2"/>
      <c r="LKA272" s="2"/>
      <c r="LKB272" s="2"/>
      <c r="LKC272" s="2"/>
      <c r="LKD272" s="2"/>
      <c r="LKE272" s="2"/>
      <c r="LKF272" s="2"/>
      <c r="LKG272" s="2"/>
      <c r="LKH272" s="2"/>
      <c r="LKI272" s="2"/>
      <c r="LKJ272" s="2"/>
      <c r="LKK272" s="2"/>
      <c r="LKL272" s="2"/>
      <c r="LKM272" s="2"/>
      <c r="LKN272" s="2"/>
      <c r="LKO272" s="2"/>
      <c r="LKP272" s="2"/>
      <c r="LKQ272" s="2"/>
      <c r="LKR272" s="2"/>
      <c r="LKS272" s="2"/>
      <c r="LKT272" s="2"/>
      <c r="LKU272" s="2"/>
      <c r="LKV272" s="2"/>
      <c r="LKW272" s="2"/>
      <c r="LKX272" s="2"/>
      <c r="LKY272" s="2"/>
      <c r="LKZ272" s="2"/>
      <c r="LLA272" s="2"/>
      <c r="LLB272" s="2"/>
      <c r="LLC272" s="2"/>
      <c r="LLD272" s="2"/>
      <c r="LLE272" s="2"/>
      <c r="LLF272" s="2"/>
      <c r="LLG272" s="2"/>
      <c r="LLH272" s="2"/>
      <c r="LLI272" s="2"/>
      <c r="LLJ272" s="2"/>
      <c r="LLK272" s="2"/>
      <c r="LLL272" s="2"/>
      <c r="LLM272" s="2"/>
      <c r="LLN272" s="2"/>
      <c r="LLO272" s="2"/>
      <c r="LLP272" s="2"/>
      <c r="LLQ272" s="2"/>
      <c r="LLR272" s="2"/>
      <c r="LLS272" s="2"/>
      <c r="LLT272" s="2"/>
      <c r="LLU272" s="2"/>
      <c r="LLV272" s="2"/>
      <c r="LLW272" s="2"/>
      <c r="LLX272" s="2"/>
      <c r="LLY272" s="2"/>
      <c r="LLZ272" s="2"/>
      <c r="LMA272" s="2"/>
      <c r="LMB272" s="2"/>
      <c r="LMC272" s="2"/>
      <c r="LMD272" s="2"/>
      <c r="LME272" s="2"/>
      <c r="LMF272" s="2"/>
      <c r="LMG272" s="2"/>
      <c r="LMH272" s="2"/>
      <c r="LMI272" s="2"/>
      <c r="LMJ272" s="2"/>
      <c r="LMK272" s="2"/>
      <c r="LML272" s="2"/>
      <c r="LMM272" s="2"/>
      <c r="LMN272" s="2"/>
      <c r="LMO272" s="2"/>
      <c r="LMP272" s="2"/>
      <c r="LMQ272" s="2"/>
      <c r="LMR272" s="2"/>
      <c r="LMS272" s="2"/>
      <c r="LMT272" s="2"/>
      <c r="LMU272" s="2"/>
      <c r="LMV272" s="2"/>
      <c r="LMW272" s="2"/>
      <c r="LMX272" s="2"/>
      <c r="LMY272" s="2"/>
      <c r="LMZ272" s="2"/>
      <c r="LNA272" s="2"/>
      <c r="LNB272" s="2"/>
      <c r="LNC272" s="2"/>
      <c r="LND272" s="2"/>
      <c r="LNE272" s="2"/>
      <c r="LNF272" s="2"/>
      <c r="LNG272" s="2"/>
      <c r="LNH272" s="2"/>
      <c r="LNI272" s="2"/>
      <c r="LNJ272" s="2"/>
      <c r="LNK272" s="2"/>
      <c r="LNL272" s="2"/>
      <c r="LNM272" s="2"/>
      <c r="LNN272" s="2"/>
      <c r="LNO272" s="2"/>
      <c r="LNP272" s="2"/>
      <c r="LNQ272" s="2"/>
      <c r="LNR272" s="2"/>
      <c r="LNS272" s="2"/>
      <c r="LNT272" s="2"/>
      <c r="LNU272" s="2"/>
      <c r="LNV272" s="2"/>
      <c r="LNW272" s="2"/>
      <c r="LNX272" s="2"/>
      <c r="LNY272" s="2"/>
      <c r="LNZ272" s="2"/>
      <c r="LOA272" s="2"/>
      <c r="LOB272" s="2"/>
      <c r="LOC272" s="2"/>
      <c r="LOD272" s="2"/>
      <c r="LOE272" s="2"/>
      <c r="LOF272" s="2"/>
      <c r="LOG272" s="2"/>
      <c r="LOH272" s="2"/>
      <c r="LOI272" s="2"/>
      <c r="LOJ272" s="2"/>
      <c r="LOK272" s="2"/>
      <c r="LOL272" s="2"/>
      <c r="LOM272" s="2"/>
      <c r="LON272" s="2"/>
      <c r="LOO272" s="2"/>
      <c r="LOP272" s="2"/>
      <c r="LOQ272" s="2"/>
      <c r="LOR272" s="2"/>
      <c r="LOS272" s="2"/>
      <c r="LOT272" s="2"/>
      <c r="LOU272" s="2"/>
      <c r="LOV272" s="2"/>
      <c r="LOW272" s="2"/>
      <c r="LOX272" s="2"/>
      <c r="LOY272" s="2"/>
      <c r="LOZ272" s="2"/>
      <c r="LPA272" s="2"/>
      <c r="LPB272" s="2"/>
      <c r="LPC272" s="2"/>
      <c r="LPD272" s="2"/>
      <c r="LPE272" s="2"/>
      <c r="LPF272" s="2"/>
      <c r="LPG272" s="2"/>
      <c r="LPH272" s="2"/>
      <c r="LPI272" s="2"/>
      <c r="LPJ272" s="2"/>
      <c r="LPK272" s="2"/>
      <c r="LPL272" s="2"/>
      <c r="LPM272" s="2"/>
      <c r="LPN272" s="2"/>
      <c r="LPO272" s="2"/>
      <c r="LPP272" s="2"/>
      <c r="LPQ272" s="2"/>
      <c r="LPR272" s="2"/>
      <c r="LPS272" s="2"/>
      <c r="LPT272" s="2"/>
      <c r="LPU272" s="2"/>
      <c r="LPV272" s="2"/>
      <c r="LPW272" s="2"/>
      <c r="LPX272" s="2"/>
      <c r="LPY272" s="2"/>
      <c r="LPZ272" s="2"/>
      <c r="LQA272" s="2"/>
      <c r="LQB272" s="2"/>
      <c r="LQC272" s="2"/>
      <c r="LQD272" s="2"/>
      <c r="LQE272" s="2"/>
      <c r="LQF272" s="2"/>
      <c r="LQG272" s="2"/>
      <c r="LQH272" s="2"/>
      <c r="LQI272" s="2"/>
      <c r="LQJ272" s="2"/>
      <c r="LQK272" s="2"/>
      <c r="LQL272" s="2"/>
      <c r="LQM272" s="2"/>
      <c r="LQN272" s="2"/>
      <c r="LQO272" s="2"/>
      <c r="LQP272" s="2"/>
      <c r="LQQ272" s="2"/>
      <c r="LQR272" s="2"/>
      <c r="LQS272" s="2"/>
      <c r="LQT272" s="2"/>
      <c r="LQU272" s="2"/>
      <c r="LQV272" s="2"/>
      <c r="LQW272" s="2"/>
      <c r="LQX272" s="2"/>
      <c r="LQY272" s="2"/>
      <c r="LQZ272" s="2"/>
      <c r="LRA272" s="2"/>
      <c r="LRB272" s="2"/>
      <c r="LRC272" s="2"/>
      <c r="LRD272" s="2"/>
      <c r="LRE272" s="2"/>
      <c r="LRF272" s="2"/>
      <c r="LRG272" s="2"/>
      <c r="LRH272" s="2"/>
      <c r="LRI272" s="2"/>
      <c r="LRJ272" s="2"/>
      <c r="LRK272" s="2"/>
      <c r="LRL272" s="2"/>
      <c r="LRM272" s="2"/>
      <c r="LRN272" s="2"/>
      <c r="LRO272" s="2"/>
      <c r="LRP272" s="2"/>
      <c r="LRQ272" s="2"/>
      <c r="LRR272" s="2"/>
      <c r="LRS272" s="2"/>
      <c r="LRT272" s="2"/>
      <c r="LRU272" s="2"/>
      <c r="LRV272" s="2"/>
      <c r="LRW272" s="2"/>
      <c r="LRX272" s="2"/>
      <c r="LRY272" s="2"/>
      <c r="LRZ272" s="2"/>
      <c r="LSA272" s="2"/>
      <c r="LSB272" s="2"/>
      <c r="LSC272" s="2"/>
      <c r="LSD272" s="2"/>
      <c r="LSE272" s="2"/>
      <c r="LSF272" s="2"/>
      <c r="LSG272" s="2"/>
      <c r="LSH272" s="2"/>
      <c r="LSI272" s="2"/>
      <c r="LSJ272" s="2"/>
      <c r="LSK272" s="2"/>
      <c r="LSL272" s="2"/>
      <c r="LSM272" s="2"/>
      <c r="LSN272" s="2"/>
      <c r="LSO272" s="2"/>
      <c r="LSP272" s="2"/>
      <c r="LSQ272" s="2"/>
      <c r="LSR272" s="2"/>
      <c r="LSS272" s="2"/>
      <c r="LST272" s="2"/>
      <c r="LSU272" s="2"/>
      <c r="LSV272" s="2"/>
      <c r="LSW272" s="2"/>
      <c r="LSX272" s="2"/>
      <c r="LSY272" s="2"/>
      <c r="LSZ272" s="2"/>
      <c r="LTA272" s="2"/>
      <c r="LTB272" s="2"/>
      <c r="LTC272" s="2"/>
      <c r="LTD272" s="2"/>
      <c r="LTE272" s="2"/>
      <c r="LTF272" s="2"/>
      <c r="LTG272" s="2"/>
      <c r="LTH272" s="2"/>
      <c r="LTI272" s="2"/>
      <c r="LTJ272" s="2"/>
      <c r="LTK272" s="2"/>
      <c r="LTL272" s="2"/>
      <c r="LTM272" s="2"/>
      <c r="LTN272" s="2"/>
      <c r="LTO272" s="2"/>
      <c r="LTP272" s="2"/>
      <c r="LTQ272" s="2"/>
      <c r="LTR272" s="2"/>
      <c r="LTS272" s="2"/>
      <c r="LTT272" s="2"/>
      <c r="LTU272" s="2"/>
      <c r="LTV272" s="2"/>
      <c r="LTW272" s="2"/>
      <c r="LTX272" s="2"/>
      <c r="LTY272" s="2"/>
      <c r="LTZ272" s="2"/>
      <c r="LUA272" s="2"/>
      <c r="LUB272" s="2"/>
      <c r="LUC272" s="2"/>
      <c r="LUD272" s="2"/>
      <c r="LUE272" s="2"/>
      <c r="LUF272" s="2"/>
      <c r="LUG272" s="2"/>
      <c r="LUH272" s="2"/>
      <c r="LUI272" s="2"/>
      <c r="LUJ272" s="2"/>
      <c r="LUK272" s="2"/>
      <c r="LUL272" s="2"/>
      <c r="LUM272" s="2"/>
      <c r="LUN272" s="2"/>
      <c r="LUO272" s="2"/>
      <c r="LUP272" s="2"/>
      <c r="LUQ272" s="2"/>
      <c r="LUR272" s="2"/>
      <c r="LUS272" s="2"/>
      <c r="LUT272" s="2"/>
      <c r="LUU272" s="2"/>
      <c r="LUV272" s="2"/>
      <c r="LUW272" s="2"/>
      <c r="LUX272" s="2"/>
      <c r="LUY272" s="2"/>
      <c r="LUZ272" s="2"/>
      <c r="LVA272" s="2"/>
      <c r="LVB272" s="2"/>
      <c r="LVC272" s="2"/>
      <c r="LVD272" s="2"/>
      <c r="LVE272" s="2"/>
      <c r="LVF272" s="2"/>
      <c r="LVG272" s="2"/>
      <c r="LVH272" s="2"/>
      <c r="LVI272" s="2"/>
      <c r="LVJ272" s="2"/>
      <c r="LVK272" s="2"/>
      <c r="LVL272" s="2"/>
      <c r="LVM272" s="2"/>
      <c r="LVN272" s="2"/>
      <c r="LVO272" s="2"/>
      <c r="LVP272" s="2"/>
      <c r="LVQ272" s="2"/>
      <c r="LVR272" s="2"/>
      <c r="LVS272" s="2"/>
      <c r="LVT272" s="2"/>
      <c r="LVU272" s="2"/>
      <c r="LVV272" s="2"/>
      <c r="LVW272" s="2"/>
      <c r="LVX272" s="2"/>
      <c r="LVY272" s="2"/>
      <c r="LVZ272" s="2"/>
      <c r="LWA272" s="2"/>
      <c r="LWB272" s="2"/>
      <c r="LWC272" s="2"/>
      <c r="LWD272" s="2"/>
      <c r="LWE272" s="2"/>
      <c r="LWF272" s="2"/>
      <c r="LWG272" s="2"/>
      <c r="LWH272" s="2"/>
      <c r="LWI272" s="2"/>
      <c r="LWJ272" s="2"/>
      <c r="LWK272" s="2"/>
      <c r="LWL272" s="2"/>
      <c r="LWM272" s="2"/>
      <c r="LWN272" s="2"/>
      <c r="LWO272" s="2"/>
      <c r="LWP272" s="2"/>
      <c r="LWQ272" s="2"/>
      <c r="LWR272" s="2"/>
      <c r="LWS272" s="2"/>
      <c r="LWT272" s="2"/>
      <c r="LWU272" s="2"/>
      <c r="LWV272" s="2"/>
      <c r="LWW272" s="2"/>
      <c r="LWX272" s="2"/>
      <c r="LWY272" s="2"/>
      <c r="LWZ272" s="2"/>
      <c r="LXA272" s="2"/>
      <c r="LXB272" s="2"/>
      <c r="LXC272" s="2"/>
      <c r="LXD272" s="2"/>
      <c r="LXE272" s="2"/>
      <c r="LXF272" s="2"/>
      <c r="LXG272" s="2"/>
      <c r="LXH272" s="2"/>
      <c r="LXI272" s="2"/>
      <c r="LXJ272" s="2"/>
      <c r="LXK272" s="2"/>
      <c r="LXL272" s="2"/>
      <c r="LXM272" s="2"/>
      <c r="LXN272" s="2"/>
      <c r="LXO272" s="2"/>
      <c r="LXP272" s="2"/>
      <c r="LXQ272" s="2"/>
      <c r="LXR272" s="2"/>
      <c r="LXS272" s="2"/>
      <c r="LXT272" s="2"/>
      <c r="LXU272" s="2"/>
      <c r="LXV272" s="2"/>
      <c r="LXW272" s="2"/>
      <c r="LXX272" s="2"/>
      <c r="LXY272" s="2"/>
      <c r="LXZ272" s="2"/>
      <c r="LYA272" s="2"/>
      <c r="LYB272" s="2"/>
      <c r="LYC272" s="2"/>
      <c r="LYD272" s="2"/>
      <c r="LYE272" s="2"/>
      <c r="LYF272" s="2"/>
      <c r="LYG272" s="2"/>
      <c r="LYH272" s="2"/>
      <c r="LYI272" s="2"/>
      <c r="LYJ272" s="2"/>
      <c r="LYK272" s="2"/>
      <c r="LYL272" s="2"/>
      <c r="LYM272" s="2"/>
      <c r="LYN272" s="2"/>
      <c r="LYO272" s="2"/>
      <c r="LYP272" s="2"/>
      <c r="LYQ272" s="2"/>
      <c r="LYR272" s="2"/>
      <c r="LYS272" s="2"/>
      <c r="LYT272" s="2"/>
      <c r="LYU272" s="2"/>
      <c r="LYV272" s="2"/>
      <c r="LYW272" s="2"/>
      <c r="LYX272" s="2"/>
      <c r="LYY272" s="2"/>
      <c r="LYZ272" s="2"/>
      <c r="LZA272" s="2"/>
      <c r="LZB272" s="2"/>
      <c r="LZC272" s="2"/>
      <c r="LZD272" s="2"/>
      <c r="LZE272" s="2"/>
      <c r="LZF272" s="2"/>
      <c r="LZG272" s="2"/>
      <c r="LZH272" s="2"/>
      <c r="LZI272" s="2"/>
      <c r="LZJ272" s="2"/>
      <c r="LZK272" s="2"/>
      <c r="LZL272" s="2"/>
      <c r="LZM272" s="2"/>
      <c r="LZN272" s="2"/>
      <c r="LZO272" s="2"/>
      <c r="LZP272" s="2"/>
      <c r="LZQ272" s="2"/>
      <c r="LZR272" s="2"/>
      <c r="LZS272" s="2"/>
      <c r="LZT272" s="2"/>
      <c r="LZU272" s="2"/>
      <c r="LZV272" s="2"/>
      <c r="LZW272" s="2"/>
      <c r="LZX272" s="2"/>
      <c r="LZY272" s="2"/>
      <c r="LZZ272" s="2"/>
      <c r="MAA272" s="2"/>
      <c r="MAB272" s="2"/>
      <c r="MAC272" s="2"/>
      <c r="MAD272" s="2"/>
      <c r="MAE272" s="2"/>
      <c r="MAF272" s="2"/>
      <c r="MAG272" s="2"/>
      <c r="MAH272" s="2"/>
      <c r="MAI272" s="2"/>
      <c r="MAJ272" s="2"/>
      <c r="MAK272" s="2"/>
      <c r="MAL272" s="2"/>
      <c r="MAM272" s="2"/>
      <c r="MAN272" s="2"/>
      <c r="MAO272" s="2"/>
      <c r="MAP272" s="2"/>
      <c r="MAQ272" s="2"/>
      <c r="MAR272" s="2"/>
      <c r="MAS272" s="2"/>
      <c r="MAT272" s="2"/>
      <c r="MAU272" s="2"/>
      <c r="MAV272" s="2"/>
      <c r="MAW272" s="2"/>
      <c r="MAX272" s="2"/>
      <c r="MAY272" s="2"/>
      <c r="MAZ272" s="2"/>
      <c r="MBA272" s="2"/>
      <c r="MBB272" s="2"/>
      <c r="MBC272" s="2"/>
      <c r="MBD272" s="2"/>
      <c r="MBE272" s="2"/>
      <c r="MBF272" s="2"/>
      <c r="MBG272" s="2"/>
      <c r="MBH272" s="2"/>
      <c r="MBI272" s="2"/>
      <c r="MBJ272" s="2"/>
      <c r="MBK272" s="2"/>
      <c r="MBL272" s="2"/>
      <c r="MBM272" s="2"/>
      <c r="MBN272" s="2"/>
      <c r="MBO272" s="2"/>
      <c r="MBP272" s="2"/>
      <c r="MBQ272" s="2"/>
      <c r="MBR272" s="2"/>
      <c r="MBS272" s="2"/>
      <c r="MBT272" s="2"/>
      <c r="MBU272" s="2"/>
      <c r="MBV272" s="2"/>
      <c r="MBW272" s="2"/>
      <c r="MBX272" s="2"/>
      <c r="MBY272" s="2"/>
      <c r="MBZ272" s="2"/>
      <c r="MCA272" s="2"/>
      <c r="MCB272" s="2"/>
      <c r="MCC272" s="2"/>
      <c r="MCD272" s="2"/>
      <c r="MCE272" s="2"/>
      <c r="MCF272" s="2"/>
      <c r="MCG272" s="2"/>
      <c r="MCH272" s="2"/>
      <c r="MCI272" s="2"/>
      <c r="MCJ272" s="2"/>
      <c r="MCK272" s="2"/>
      <c r="MCL272" s="2"/>
      <c r="MCM272" s="2"/>
      <c r="MCN272" s="2"/>
      <c r="MCO272" s="2"/>
      <c r="MCP272" s="2"/>
      <c r="MCQ272" s="2"/>
      <c r="MCR272" s="2"/>
      <c r="MCS272" s="2"/>
      <c r="MCT272" s="2"/>
      <c r="MCU272" s="2"/>
      <c r="MCV272" s="2"/>
      <c r="MCW272" s="2"/>
      <c r="MCX272" s="2"/>
      <c r="MCY272" s="2"/>
      <c r="MCZ272" s="2"/>
      <c r="MDA272" s="2"/>
      <c r="MDB272" s="2"/>
      <c r="MDC272" s="2"/>
      <c r="MDD272" s="2"/>
      <c r="MDE272" s="2"/>
      <c r="MDF272" s="2"/>
      <c r="MDG272" s="2"/>
      <c r="MDH272" s="2"/>
      <c r="MDI272" s="2"/>
      <c r="MDJ272" s="2"/>
      <c r="MDK272" s="2"/>
      <c r="MDL272" s="2"/>
      <c r="MDM272" s="2"/>
      <c r="MDN272" s="2"/>
      <c r="MDO272" s="2"/>
      <c r="MDP272" s="2"/>
      <c r="MDQ272" s="2"/>
      <c r="MDR272" s="2"/>
      <c r="MDS272" s="2"/>
      <c r="MDT272" s="2"/>
      <c r="MDU272" s="2"/>
      <c r="MDV272" s="2"/>
      <c r="MDW272" s="2"/>
      <c r="MDX272" s="2"/>
      <c r="MDY272" s="2"/>
      <c r="MDZ272" s="2"/>
      <c r="MEA272" s="2"/>
      <c r="MEB272" s="2"/>
      <c r="MEC272" s="2"/>
      <c r="MED272" s="2"/>
      <c r="MEE272" s="2"/>
      <c r="MEF272" s="2"/>
      <c r="MEG272" s="2"/>
      <c r="MEH272" s="2"/>
      <c r="MEI272" s="2"/>
      <c r="MEJ272" s="2"/>
      <c r="MEK272" s="2"/>
      <c r="MEL272" s="2"/>
      <c r="MEM272" s="2"/>
      <c r="MEN272" s="2"/>
      <c r="MEO272" s="2"/>
      <c r="MEP272" s="2"/>
      <c r="MEQ272" s="2"/>
      <c r="MER272" s="2"/>
      <c r="MES272" s="2"/>
      <c r="MET272" s="2"/>
      <c r="MEU272" s="2"/>
      <c r="MEV272" s="2"/>
      <c r="MEW272" s="2"/>
      <c r="MEX272" s="2"/>
      <c r="MEY272" s="2"/>
      <c r="MEZ272" s="2"/>
      <c r="MFA272" s="2"/>
      <c r="MFB272" s="2"/>
      <c r="MFC272" s="2"/>
      <c r="MFD272" s="2"/>
      <c r="MFE272" s="2"/>
      <c r="MFF272" s="2"/>
      <c r="MFG272" s="2"/>
      <c r="MFH272" s="2"/>
      <c r="MFI272" s="2"/>
      <c r="MFJ272" s="2"/>
      <c r="MFK272" s="2"/>
      <c r="MFL272" s="2"/>
      <c r="MFM272" s="2"/>
      <c r="MFN272" s="2"/>
      <c r="MFO272" s="2"/>
      <c r="MFP272" s="2"/>
      <c r="MFQ272" s="2"/>
      <c r="MFR272" s="2"/>
      <c r="MFS272" s="2"/>
      <c r="MFT272" s="2"/>
      <c r="MFU272" s="2"/>
      <c r="MFV272" s="2"/>
      <c r="MFW272" s="2"/>
      <c r="MFX272" s="2"/>
      <c r="MFY272" s="2"/>
      <c r="MFZ272" s="2"/>
      <c r="MGA272" s="2"/>
      <c r="MGB272" s="2"/>
      <c r="MGC272" s="2"/>
      <c r="MGD272" s="2"/>
      <c r="MGE272" s="2"/>
      <c r="MGF272" s="2"/>
      <c r="MGG272" s="2"/>
      <c r="MGH272" s="2"/>
      <c r="MGI272" s="2"/>
      <c r="MGJ272" s="2"/>
      <c r="MGK272" s="2"/>
      <c r="MGL272" s="2"/>
      <c r="MGM272" s="2"/>
      <c r="MGN272" s="2"/>
      <c r="MGO272" s="2"/>
      <c r="MGP272" s="2"/>
      <c r="MGQ272" s="2"/>
      <c r="MGR272" s="2"/>
      <c r="MGS272" s="2"/>
      <c r="MGT272" s="2"/>
      <c r="MGU272" s="2"/>
      <c r="MGV272" s="2"/>
      <c r="MGW272" s="2"/>
      <c r="MGX272" s="2"/>
      <c r="MGY272" s="2"/>
      <c r="MGZ272" s="2"/>
      <c r="MHA272" s="2"/>
      <c r="MHB272" s="2"/>
      <c r="MHC272" s="2"/>
      <c r="MHD272" s="2"/>
      <c r="MHE272" s="2"/>
      <c r="MHF272" s="2"/>
      <c r="MHG272" s="2"/>
      <c r="MHH272" s="2"/>
      <c r="MHI272" s="2"/>
      <c r="MHJ272" s="2"/>
      <c r="MHK272" s="2"/>
      <c r="MHL272" s="2"/>
      <c r="MHM272" s="2"/>
      <c r="MHN272" s="2"/>
      <c r="MHO272" s="2"/>
      <c r="MHP272" s="2"/>
      <c r="MHQ272" s="2"/>
      <c r="MHR272" s="2"/>
      <c r="MHS272" s="2"/>
      <c r="MHT272" s="2"/>
      <c r="MHU272" s="2"/>
      <c r="MHV272" s="2"/>
      <c r="MHW272" s="2"/>
      <c r="MHX272" s="2"/>
      <c r="MHY272" s="2"/>
      <c r="MHZ272" s="2"/>
      <c r="MIA272" s="2"/>
      <c r="MIB272" s="2"/>
      <c r="MIC272" s="2"/>
      <c r="MID272" s="2"/>
      <c r="MIE272" s="2"/>
      <c r="MIF272" s="2"/>
      <c r="MIG272" s="2"/>
      <c r="MIH272" s="2"/>
      <c r="MII272" s="2"/>
      <c r="MIJ272" s="2"/>
      <c r="MIK272" s="2"/>
      <c r="MIL272" s="2"/>
      <c r="MIM272" s="2"/>
      <c r="MIN272" s="2"/>
      <c r="MIO272" s="2"/>
      <c r="MIP272" s="2"/>
      <c r="MIQ272" s="2"/>
      <c r="MIR272" s="2"/>
      <c r="MIS272" s="2"/>
      <c r="MIT272" s="2"/>
      <c r="MIU272" s="2"/>
      <c r="MIV272" s="2"/>
      <c r="MIW272" s="2"/>
      <c r="MIX272" s="2"/>
      <c r="MIY272" s="2"/>
      <c r="MIZ272" s="2"/>
      <c r="MJA272" s="2"/>
      <c r="MJB272" s="2"/>
      <c r="MJC272" s="2"/>
      <c r="MJD272" s="2"/>
      <c r="MJE272" s="2"/>
      <c r="MJF272" s="2"/>
      <c r="MJG272" s="2"/>
      <c r="MJH272" s="2"/>
      <c r="MJI272" s="2"/>
      <c r="MJJ272" s="2"/>
      <c r="MJK272" s="2"/>
      <c r="MJL272" s="2"/>
      <c r="MJM272" s="2"/>
      <c r="MJN272" s="2"/>
      <c r="MJO272" s="2"/>
      <c r="MJP272" s="2"/>
      <c r="MJQ272" s="2"/>
      <c r="MJR272" s="2"/>
      <c r="MJS272" s="2"/>
      <c r="MJT272" s="2"/>
      <c r="MJU272" s="2"/>
      <c r="MJV272" s="2"/>
      <c r="MJW272" s="2"/>
      <c r="MJX272" s="2"/>
      <c r="MJY272" s="2"/>
      <c r="MJZ272" s="2"/>
      <c r="MKA272" s="2"/>
      <c r="MKB272" s="2"/>
      <c r="MKC272" s="2"/>
      <c r="MKD272" s="2"/>
      <c r="MKE272" s="2"/>
      <c r="MKF272" s="2"/>
      <c r="MKG272" s="2"/>
      <c r="MKH272" s="2"/>
      <c r="MKI272" s="2"/>
      <c r="MKJ272" s="2"/>
      <c r="MKK272" s="2"/>
      <c r="MKL272" s="2"/>
      <c r="MKM272" s="2"/>
      <c r="MKN272" s="2"/>
      <c r="MKO272" s="2"/>
      <c r="MKP272" s="2"/>
      <c r="MKQ272" s="2"/>
      <c r="MKR272" s="2"/>
      <c r="MKS272" s="2"/>
      <c r="MKT272" s="2"/>
      <c r="MKU272" s="2"/>
      <c r="MKV272" s="2"/>
      <c r="MKW272" s="2"/>
      <c r="MKX272" s="2"/>
      <c r="MKY272" s="2"/>
      <c r="MKZ272" s="2"/>
      <c r="MLA272" s="2"/>
      <c r="MLB272" s="2"/>
      <c r="MLC272" s="2"/>
      <c r="MLD272" s="2"/>
      <c r="MLE272" s="2"/>
      <c r="MLF272" s="2"/>
      <c r="MLG272" s="2"/>
      <c r="MLH272" s="2"/>
      <c r="MLI272" s="2"/>
      <c r="MLJ272" s="2"/>
      <c r="MLK272" s="2"/>
      <c r="MLL272" s="2"/>
      <c r="MLM272" s="2"/>
      <c r="MLN272" s="2"/>
      <c r="MLO272" s="2"/>
      <c r="MLP272" s="2"/>
      <c r="MLQ272" s="2"/>
      <c r="MLR272" s="2"/>
      <c r="MLS272" s="2"/>
      <c r="MLT272" s="2"/>
      <c r="MLU272" s="2"/>
      <c r="MLV272" s="2"/>
      <c r="MLW272" s="2"/>
      <c r="MLX272" s="2"/>
      <c r="MLY272" s="2"/>
      <c r="MLZ272" s="2"/>
      <c r="MMA272" s="2"/>
      <c r="MMB272" s="2"/>
      <c r="MMC272" s="2"/>
      <c r="MMD272" s="2"/>
      <c r="MME272" s="2"/>
      <c r="MMF272" s="2"/>
      <c r="MMG272" s="2"/>
      <c r="MMH272" s="2"/>
      <c r="MMI272" s="2"/>
      <c r="MMJ272" s="2"/>
      <c r="MMK272" s="2"/>
      <c r="MML272" s="2"/>
      <c r="MMM272" s="2"/>
      <c r="MMN272" s="2"/>
      <c r="MMO272" s="2"/>
      <c r="MMP272" s="2"/>
      <c r="MMQ272" s="2"/>
      <c r="MMR272" s="2"/>
      <c r="MMS272" s="2"/>
      <c r="MMT272" s="2"/>
      <c r="MMU272" s="2"/>
      <c r="MMV272" s="2"/>
      <c r="MMW272" s="2"/>
      <c r="MMX272" s="2"/>
      <c r="MMY272" s="2"/>
      <c r="MMZ272" s="2"/>
      <c r="MNA272" s="2"/>
      <c r="MNB272" s="2"/>
      <c r="MNC272" s="2"/>
      <c r="MND272" s="2"/>
      <c r="MNE272" s="2"/>
      <c r="MNF272" s="2"/>
      <c r="MNG272" s="2"/>
      <c r="MNH272" s="2"/>
      <c r="MNI272" s="2"/>
      <c r="MNJ272" s="2"/>
      <c r="MNK272" s="2"/>
      <c r="MNL272" s="2"/>
      <c r="MNM272" s="2"/>
      <c r="MNN272" s="2"/>
      <c r="MNO272" s="2"/>
      <c r="MNP272" s="2"/>
      <c r="MNQ272" s="2"/>
      <c r="MNR272" s="2"/>
      <c r="MNS272" s="2"/>
      <c r="MNT272" s="2"/>
      <c r="MNU272" s="2"/>
      <c r="MNV272" s="2"/>
      <c r="MNW272" s="2"/>
      <c r="MNX272" s="2"/>
      <c r="MNY272" s="2"/>
      <c r="MNZ272" s="2"/>
      <c r="MOA272" s="2"/>
      <c r="MOB272" s="2"/>
      <c r="MOC272" s="2"/>
      <c r="MOD272" s="2"/>
      <c r="MOE272" s="2"/>
      <c r="MOF272" s="2"/>
      <c r="MOG272" s="2"/>
      <c r="MOH272" s="2"/>
      <c r="MOI272" s="2"/>
      <c r="MOJ272" s="2"/>
      <c r="MOK272" s="2"/>
      <c r="MOL272" s="2"/>
      <c r="MOM272" s="2"/>
      <c r="MON272" s="2"/>
      <c r="MOO272" s="2"/>
      <c r="MOP272" s="2"/>
      <c r="MOQ272" s="2"/>
      <c r="MOR272" s="2"/>
      <c r="MOS272" s="2"/>
      <c r="MOT272" s="2"/>
      <c r="MOU272" s="2"/>
      <c r="MOV272" s="2"/>
      <c r="MOW272" s="2"/>
      <c r="MOX272" s="2"/>
      <c r="MOY272" s="2"/>
      <c r="MOZ272" s="2"/>
      <c r="MPA272" s="2"/>
      <c r="MPB272" s="2"/>
      <c r="MPC272" s="2"/>
      <c r="MPD272" s="2"/>
      <c r="MPE272" s="2"/>
      <c r="MPF272" s="2"/>
      <c r="MPG272" s="2"/>
      <c r="MPH272" s="2"/>
      <c r="MPI272" s="2"/>
      <c r="MPJ272" s="2"/>
      <c r="MPK272" s="2"/>
      <c r="MPL272" s="2"/>
      <c r="MPM272" s="2"/>
      <c r="MPN272" s="2"/>
      <c r="MPO272" s="2"/>
      <c r="MPP272" s="2"/>
      <c r="MPQ272" s="2"/>
      <c r="MPR272" s="2"/>
      <c r="MPS272" s="2"/>
      <c r="MPT272" s="2"/>
      <c r="MPU272" s="2"/>
      <c r="MPV272" s="2"/>
      <c r="MPW272" s="2"/>
      <c r="MPX272" s="2"/>
      <c r="MPY272" s="2"/>
      <c r="MPZ272" s="2"/>
      <c r="MQA272" s="2"/>
      <c r="MQB272" s="2"/>
      <c r="MQC272" s="2"/>
      <c r="MQD272" s="2"/>
      <c r="MQE272" s="2"/>
      <c r="MQF272" s="2"/>
      <c r="MQG272" s="2"/>
      <c r="MQH272" s="2"/>
      <c r="MQI272" s="2"/>
      <c r="MQJ272" s="2"/>
      <c r="MQK272" s="2"/>
      <c r="MQL272" s="2"/>
      <c r="MQM272" s="2"/>
      <c r="MQN272" s="2"/>
      <c r="MQO272" s="2"/>
      <c r="MQP272" s="2"/>
      <c r="MQQ272" s="2"/>
      <c r="MQR272" s="2"/>
      <c r="MQS272" s="2"/>
      <c r="MQT272" s="2"/>
      <c r="MQU272" s="2"/>
      <c r="MQV272" s="2"/>
      <c r="MQW272" s="2"/>
      <c r="MQX272" s="2"/>
      <c r="MQY272" s="2"/>
      <c r="MQZ272" s="2"/>
      <c r="MRA272" s="2"/>
      <c r="MRB272" s="2"/>
      <c r="MRC272" s="2"/>
      <c r="MRD272" s="2"/>
      <c r="MRE272" s="2"/>
      <c r="MRF272" s="2"/>
      <c r="MRG272" s="2"/>
      <c r="MRH272" s="2"/>
      <c r="MRI272" s="2"/>
      <c r="MRJ272" s="2"/>
      <c r="MRK272" s="2"/>
      <c r="MRL272" s="2"/>
      <c r="MRM272" s="2"/>
      <c r="MRN272" s="2"/>
      <c r="MRO272" s="2"/>
      <c r="MRP272" s="2"/>
      <c r="MRQ272" s="2"/>
      <c r="MRR272" s="2"/>
      <c r="MRS272" s="2"/>
      <c r="MRT272" s="2"/>
      <c r="MRU272" s="2"/>
      <c r="MRV272" s="2"/>
      <c r="MRW272" s="2"/>
      <c r="MRX272" s="2"/>
      <c r="MRY272" s="2"/>
      <c r="MRZ272" s="2"/>
      <c r="MSA272" s="2"/>
      <c r="MSB272" s="2"/>
      <c r="MSC272" s="2"/>
      <c r="MSD272" s="2"/>
      <c r="MSE272" s="2"/>
      <c r="MSF272" s="2"/>
      <c r="MSG272" s="2"/>
      <c r="MSH272" s="2"/>
      <c r="MSI272" s="2"/>
      <c r="MSJ272" s="2"/>
      <c r="MSK272" s="2"/>
      <c r="MSL272" s="2"/>
      <c r="MSM272" s="2"/>
      <c r="MSN272" s="2"/>
      <c r="MSO272" s="2"/>
      <c r="MSP272" s="2"/>
      <c r="MSQ272" s="2"/>
      <c r="MSR272" s="2"/>
      <c r="MSS272" s="2"/>
      <c r="MST272" s="2"/>
      <c r="MSU272" s="2"/>
      <c r="MSV272" s="2"/>
      <c r="MSW272" s="2"/>
      <c r="MSX272" s="2"/>
      <c r="MSY272" s="2"/>
      <c r="MSZ272" s="2"/>
      <c r="MTA272" s="2"/>
      <c r="MTB272" s="2"/>
      <c r="MTC272" s="2"/>
      <c r="MTD272" s="2"/>
      <c r="MTE272" s="2"/>
      <c r="MTF272" s="2"/>
      <c r="MTG272" s="2"/>
      <c r="MTH272" s="2"/>
      <c r="MTI272" s="2"/>
      <c r="MTJ272" s="2"/>
      <c r="MTK272" s="2"/>
      <c r="MTL272" s="2"/>
      <c r="MTM272" s="2"/>
      <c r="MTN272" s="2"/>
      <c r="MTO272" s="2"/>
      <c r="MTP272" s="2"/>
      <c r="MTQ272" s="2"/>
      <c r="MTR272" s="2"/>
      <c r="MTS272" s="2"/>
      <c r="MTT272" s="2"/>
      <c r="MTU272" s="2"/>
      <c r="MTV272" s="2"/>
      <c r="MTW272" s="2"/>
      <c r="MTX272" s="2"/>
      <c r="MTY272" s="2"/>
      <c r="MTZ272" s="2"/>
      <c r="MUA272" s="2"/>
      <c r="MUB272" s="2"/>
      <c r="MUC272" s="2"/>
      <c r="MUD272" s="2"/>
      <c r="MUE272" s="2"/>
      <c r="MUF272" s="2"/>
      <c r="MUG272" s="2"/>
      <c r="MUH272" s="2"/>
      <c r="MUI272" s="2"/>
      <c r="MUJ272" s="2"/>
      <c r="MUK272" s="2"/>
      <c r="MUL272" s="2"/>
      <c r="MUM272" s="2"/>
      <c r="MUN272" s="2"/>
      <c r="MUO272" s="2"/>
      <c r="MUP272" s="2"/>
      <c r="MUQ272" s="2"/>
      <c r="MUR272" s="2"/>
      <c r="MUS272" s="2"/>
      <c r="MUT272" s="2"/>
      <c r="MUU272" s="2"/>
      <c r="MUV272" s="2"/>
      <c r="MUW272" s="2"/>
      <c r="MUX272" s="2"/>
      <c r="MUY272" s="2"/>
      <c r="MUZ272" s="2"/>
      <c r="MVA272" s="2"/>
      <c r="MVB272" s="2"/>
      <c r="MVC272" s="2"/>
      <c r="MVD272" s="2"/>
      <c r="MVE272" s="2"/>
      <c r="MVF272" s="2"/>
      <c r="MVG272" s="2"/>
      <c r="MVH272" s="2"/>
      <c r="MVI272" s="2"/>
      <c r="MVJ272" s="2"/>
      <c r="MVK272" s="2"/>
      <c r="MVL272" s="2"/>
      <c r="MVM272" s="2"/>
      <c r="MVN272" s="2"/>
      <c r="MVO272" s="2"/>
      <c r="MVP272" s="2"/>
      <c r="MVQ272" s="2"/>
      <c r="MVR272" s="2"/>
      <c r="MVS272" s="2"/>
      <c r="MVT272" s="2"/>
      <c r="MVU272" s="2"/>
      <c r="MVV272" s="2"/>
      <c r="MVW272" s="2"/>
      <c r="MVX272" s="2"/>
      <c r="MVY272" s="2"/>
      <c r="MVZ272" s="2"/>
      <c r="MWA272" s="2"/>
      <c r="MWB272" s="2"/>
      <c r="MWC272" s="2"/>
      <c r="MWD272" s="2"/>
      <c r="MWE272" s="2"/>
      <c r="MWF272" s="2"/>
      <c r="MWG272" s="2"/>
      <c r="MWH272" s="2"/>
      <c r="MWI272" s="2"/>
      <c r="MWJ272" s="2"/>
      <c r="MWK272" s="2"/>
      <c r="MWL272" s="2"/>
      <c r="MWM272" s="2"/>
      <c r="MWN272" s="2"/>
      <c r="MWO272" s="2"/>
      <c r="MWP272" s="2"/>
      <c r="MWQ272" s="2"/>
      <c r="MWR272" s="2"/>
      <c r="MWS272" s="2"/>
      <c r="MWT272" s="2"/>
      <c r="MWU272" s="2"/>
      <c r="MWV272" s="2"/>
      <c r="MWW272" s="2"/>
      <c r="MWX272" s="2"/>
      <c r="MWY272" s="2"/>
      <c r="MWZ272" s="2"/>
      <c r="MXA272" s="2"/>
      <c r="MXB272" s="2"/>
      <c r="MXC272" s="2"/>
      <c r="MXD272" s="2"/>
      <c r="MXE272" s="2"/>
      <c r="MXF272" s="2"/>
      <c r="MXG272" s="2"/>
      <c r="MXH272" s="2"/>
      <c r="MXI272" s="2"/>
      <c r="MXJ272" s="2"/>
      <c r="MXK272" s="2"/>
      <c r="MXL272" s="2"/>
      <c r="MXM272" s="2"/>
      <c r="MXN272" s="2"/>
      <c r="MXO272" s="2"/>
      <c r="MXP272" s="2"/>
      <c r="MXQ272" s="2"/>
      <c r="MXR272" s="2"/>
      <c r="MXS272" s="2"/>
      <c r="MXT272" s="2"/>
      <c r="MXU272" s="2"/>
      <c r="MXV272" s="2"/>
      <c r="MXW272" s="2"/>
      <c r="MXX272" s="2"/>
      <c r="MXY272" s="2"/>
      <c r="MXZ272" s="2"/>
      <c r="MYA272" s="2"/>
      <c r="MYB272" s="2"/>
      <c r="MYC272" s="2"/>
      <c r="MYD272" s="2"/>
      <c r="MYE272" s="2"/>
      <c r="MYF272" s="2"/>
      <c r="MYG272" s="2"/>
      <c r="MYH272" s="2"/>
      <c r="MYI272" s="2"/>
      <c r="MYJ272" s="2"/>
      <c r="MYK272" s="2"/>
      <c r="MYL272" s="2"/>
      <c r="MYM272" s="2"/>
      <c r="MYN272" s="2"/>
      <c r="MYO272" s="2"/>
      <c r="MYP272" s="2"/>
      <c r="MYQ272" s="2"/>
      <c r="MYR272" s="2"/>
      <c r="MYS272" s="2"/>
      <c r="MYT272" s="2"/>
      <c r="MYU272" s="2"/>
      <c r="MYV272" s="2"/>
      <c r="MYW272" s="2"/>
      <c r="MYX272" s="2"/>
      <c r="MYY272" s="2"/>
      <c r="MYZ272" s="2"/>
      <c r="MZA272" s="2"/>
      <c r="MZB272" s="2"/>
      <c r="MZC272" s="2"/>
      <c r="MZD272" s="2"/>
      <c r="MZE272" s="2"/>
      <c r="MZF272" s="2"/>
      <c r="MZG272" s="2"/>
      <c r="MZH272" s="2"/>
      <c r="MZI272" s="2"/>
      <c r="MZJ272" s="2"/>
      <c r="MZK272" s="2"/>
      <c r="MZL272" s="2"/>
      <c r="MZM272" s="2"/>
      <c r="MZN272" s="2"/>
      <c r="MZO272" s="2"/>
      <c r="MZP272" s="2"/>
      <c r="MZQ272" s="2"/>
      <c r="MZR272" s="2"/>
      <c r="MZS272" s="2"/>
      <c r="MZT272" s="2"/>
      <c r="MZU272" s="2"/>
      <c r="MZV272" s="2"/>
      <c r="MZW272" s="2"/>
      <c r="MZX272" s="2"/>
      <c r="MZY272" s="2"/>
      <c r="MZZ272" s="2"/>
      <c r="NAA272" s="2"/>
      <c r="NAB272" s="2"/>
      <c r="NAC272" s="2"/>
      <c r="NAD272" s="2"/>
      <c r="NAE272" s="2"/>
      <c r="NAF272" s="2"/>
      <c r="NAG272" s="2"/>
      <c r="NAH272" s="2"/>
      <c r="NAI272" s="2"/>
      <c r="NAJ272" s="2"/>
      <c r="NAK272" s="2"/>
      <c r="NAL272" s="2"/>
      <c r="NAM272" s="2"/>
      <c r="NAN272" s="2"/>
      <c r="NAO272" s="2"/>
      <c r="NAP272" s="2"/>
      <c r="NAQ272" s="2"/>
      <c r="NAR272" s="2"/>
      <c r="NAS272" s="2"/>
      <c r="NAT272" s="2"/>
      <c r="NAU272" s="2"/>
      <c r="NAV272" s="2"/>
      <c r="NAW272" s="2"/>
      <c r="NAX272" s="2"/>
      <c r="NAY272" s="2"/>
      <c r="NAZ272" s="2"/>
      <c r="NBA272" s="2"/>
      <c r="NBB272" s="2"/>
      <c r="NBC272" s="2"/>
      <c r="NBD272" s="2"/>
      <c r="NBE272" s="2"/>
      <c r="NBF272" s="2"/>
      <c r="NBG272" s="2"/>
      <c r="NBH272" s="2"/>
      <c r="NBI272" s="2"/>
      <c r="NBJ272" s="2"/>
      <c r="NBK272" s="2"/>
      <c r="NBL272" s="2"/>
      <c r="NBM272" s="2"/>
      <c r="NBN272" s="2"/>
      <c r="NBO272" s="2"/>
      <c r="NBP272" s="2"/>
      <c r="NBQ272" s="2"/>
      <c r="NBR272" s="2"/>
      <c r="NBS272" s="2"/>
      <c r="NBT272" s="2"/>
      <c r="NBU272" s="2"/>
      <c r="NBV272" s="2"/>
      <c r="NBW272" s="2"/>
      <c r="NBX272" s="2"/>
      <c r="NBY272" s="2"/>
      <c r="NBZ272" s="2"/>
      <c r="NCA272" s="2"/>
      <c r="NCB272" s="2"/>
      <c r="NCC272" s="2"/>
      <c r="NCD272" s="2"/>
      <c r="NCE272" s="2"/>
      <c r="NCF272" s="2"/>
      <c r="NCG272" s="2"/>
      <c r="NCH272" s="2"/>
      <c r="NCI272" s="2"/>
      <c r="NCJ272" s="2"/>
      <c r="NCK272" s="2"/>
      <c r="NCL272" s="2"/>
      <c r="NCM272" s="2"/>
      <c r="NCN272" s="2"/>
      <c r="NCO272" s="2"/>
      <c r="NCP272" s="2"/>
      <c r="NCQ272" s="2"/>
      <c r="NCR272" s="2"/>
      <c r="NCS272" s="2"/>
      <c r="NCT272" s="2"/>
      <c r="NCU272" s="2"/>
      <c r="NCV272" s="2"/>
      <c r="NCW272" s="2"/>
      <c r="NCX272" s="2"/>
      <c r="NCY272" s="2"/>
      <c r="NCZ272" s="2"/>
      <c r="NDA272" s="2"/>
      <c r="NDB272" s="2"/>
      <c r="NDC272" s="2"/>
      <c r="NDD272" s="2"/>
      <c r="NDE272" s="2"/>
      <c r="NDF272" s="2"/>
      <c r="NDG272" s="2"/>
      <c r="NDH272" s="2"/>
      <c r="NDI272" s="2"/>
      <c r="NDJ272" s="2"/>
      <c r="NDK272" s="2"/>
      <c r="NDL272" s="2"/>
      <c r="NDM272" s="2"/>
      <c r="NDN272" s="2"/>
      <c r="NDO272" s="2"/>
      <c r="NDP272" s="2"/>
      <c r="NDQ272" s="2"/>
      <c r="NDR272" s="2"/>
      <c r="NDS272" s="2"/>
      <c r="NDT272" s="2"/>
      <c r="NDU272" s="2"/>
      <c r="NDV272" s="2"/>
      <c r="NDW272" s="2"/>
      <c r="NDX272" s="2"/>
      <c r="NDY272" s="2"/>
      <c r="NDZ272" s="2"/>
      <c r="NEA272" s="2"/>
      <c r="NEB272" s="2"/>
      <c r="NEC272" s="2"/>
      <c r="NED272" s="2"/>
      <c r="NEE272" s="2"/>
      <c r="NEF272" s="2"/>
      <c r="NEG272" s="2"/>
      <c r="NEH272" s="2"/>
      <c r="NEI272" s="2"/>
      <c r="NEJ272" s="2"/>
      <c r="NEK272" s="2"/>
      <c r="NEL272" s="2"/>
      <c r="NEM272" s="2"/>
      <c r="NEN272" s="2"/>
      <c r="NEO272" s="2"/>
      <c r="NEP272" s="2"/>
      <c r="NEQ272" s="2"/>
      <c r="NER272" s="2"/>
      <c r="NES272" s="2"/>
      <c r="NET272" s="2"/>
      <c r="NEU272" s="2"/>
      <c r="NEV272" s="2"/>
      <c r="NEW272" s="2"/>
      <c r="NEX272" s="2"/>
      <c r="NEY272" s="2"/>
      <c r="NEZ272" s="2"/>
      <c r="NFA272" s="2"/>
      <c r="NFB272" s="2"/>
      <c r="NFC272" s="2"/>
      <c r="NFD272" s="2"/>
      <c r="NFE272" s="2"/>
      <c r="NFF272" s="2"/>
      <c r="NFG272" s="2"/>
      <c r="NFH272" s="2"/>
      <c r="NFI272" s="2"/>
      <c r="NFJ272" s="2"/>
      <c r="NFK272" s="2"/>
      <c r="NFL272" s="2"/>
      <c r="NFM272" s="2"/>
      <c r="NFN272" s="2"/>
      <c r="NFO272" s="2"/>
      <c r="NFP272" s="2"/>
      <c r="NFQ272" s="2"/>
      <c r="NFR272" s="2"/>
      <c r="NFS272" s="2"/>
      <c r="NFT272" s="2"/>
      <c r="NFU272" s="2"/>
      <c r="NFV272" s="2"/>
      <c r="NFW272" s="2"/>
      <c r="NFX272" s="2"/>
      <c r="NFY272" s="2"/>
      <c r="NFZ272" s="2"/>
      <c r="NGA272" s="2"/>
      <c r="NGB272" s="2"/>
      <c r="NGC272" s="2"/>
      <c r="NGD272" s="2"/>
      <c r="NGE272" s="2"/>
      <c r="NGF272" s="2"/>
      <c r="NGG272" s="2"/>
      <c r="NGH272" s="2"/>
      <c r="NGI272" s="2"/>
      <c r="NGJ272" s="2"/>
      <c r="NGK272" s="2"/>
      <c r="NGL272" s="2"/>
      <c r="NGM272" s="2"/>
      <c r="NGN272" s="2"/>
      <c r="NGO272" s="2"/>
      <c r="NGP272" s="2"/>
      <c r="NGQ272" s="2"/>
      <c r="NGR272" s="2"/>
      <c r="NGS272" s="2"/>
      <c r="NGT272" s="2"/>
      <c r="NGU272" s="2"/>
      <c r="NGV272" s="2"/>
      <c r="NGW272" s="2"/>
      <c r="NGX272" s="2"/>
      <c r="NGY272" s="2"/>
      <c r="NGZ272" s="2"/>
      <c r="NHA272" s="2"/>
      <c r="NHB272" s="2"/>
      <c r="NHC272" s="2"/>
      <c r="NHD272" s="2"/>
      <c r="NHE272" s="2"/>
      <c r="NHF272" s="2"/>
      <c r="NHG272" s="2"/>
      <c r="NHH272" s="2"/>
      <c r="NHI272" s="2"/>
      <c r="NHJ272" s="2"/>
      <c r="NHK272" s="2"/>
      <c r="NHL272" s="2"/>
      <c r="NHM272" s="2"/>
      <c r="NHN272" s="2"/>
      <c r="NHO272" s="2"/>
      <c r="NHP272" s="2"/>
      <c r="NHQ272" s="2"/>
      <c r="NHR272" s="2"/>
      <c r="NHS272" s="2"/>
      <c r="NHT272" s="2"/>
      <c r="NHU272" s="2"/>
      <c r="NHV272" s="2"/>
      <c r="NHW272" s="2"/>
      <c r="NHX272" s="2"/>
      <c r="NHY272" s="2"/>
      <c r="NHZ272" s="2"/>
      <c r="NIA272" s="2"/>
      <c r="NIB272" s="2"/>
      <c r="NIC272" s="2"/>
      <c r="NID272" s="2"/>
      <c r="NIE272" s="2"/>
      <c r="NIF272" s="2"/>
      <c r="NIG272" s="2"/>
      <c r="NIH272" s="2"/>
      <c r="NII272" s="2"/>
      <c r="NIJ272" s="2"/>
      <c r="NIK272" s="2"/>
      <c r="NIL272" s="2"/>
      <c r="NIM272" s="2"/>
      <c r="NIN272" s="2"/>
      <c r="NIO272" s="2"/>
      <c r="NIP272" s="2"/>
      <c r="NIQ272" s="2"/>
      <c r="NIR272" s="2"/>
      <c r="NIS272" s="2"/>
      <c r="NIT272" s="2"/>
      <c r="NIU272" s="2"/>
      <c r="NIV272" s="2"/>
      <c r="NIW272" s="2"/>
      <c r="NIX272" s="2"/>
      <c r="NIY272" s="2"/>
      <c r="NIZ272" s="2"/>
      <c r="NJA272" s="2"/>
      <c r="NJB272" s="2"/>
      <c r="NJC272" s="2"/>
      <c r="NJD272" s="2"/>
      <c r="NJE272" s="2"/>
      <c r="NJF272" s="2"/>
      <c r="NJG272" s="2"/>
      <c r="NJH272" s="2"/>
      <c r="NJI272" s="2"/>
      <c r="NJJ272" s="2"/>
      <c r="NJK272" s="2"/>
      <c r="NJL272" s="2"/>
      <c r="NJM272" s="2"/>
      <c r="NJN272" s="2"/>
      <c r="NJO272" s="2"/>
      <c r="NJP272" s="2"/>
      <c r="NJQ272" s="2"/>
      <c r="NJR272" s="2"/>
      <c r="NJS272" s="2"/>
      <c r="NJT272" s="2"/>
      <c r="NJU272" s="2"/>
      <c r="NJV272" s="2"/>
      <c r="NJW272" s="2"/>
      <c r="NJX272" s="2"/>
      <c r="NJY272" s="2"/>
      <c r="NJZ272" s="2"/>
      <c r="NKA272" s="2"/>
      <c r="NKB272" s="2"/>
      <c r="NKC272" s="2"/>
      <c r="NKD272" s="2"/>
      <c r="NKE272" s="2"/>
      <c r="NKF272" s="2"/>
      <c r="NKG272" s="2"/>
      <c r="NKH272" s="2"/>
      <c r="NKI272" s="2"/>
      <c r="NKJ272" s="2"/>
      <c r="NKK272" s="2"/>
      <c r="NKL272" s="2"/>
      <c r="NKM272" s="2"/>
      <c r="NKN272" s="2"/>
      <c r="NKO272" s="2"/>
      <c r="NKP272" s="2"/>
      <c r="NKQ272" s="2"/>
      <c r="NKR272" s="2"/>
      <c r="NKS272" s="2"/>
      <c r="NKT272" s="2"/>
      <c r="NKU272" s="2"/>
      <c r="NKV272" s="2"/>
      <c r="NKW272" s="2"/>
      <c r="NKX272" s="2"/>
      <c r="NKY272" s="2"/>
      <c r="NKZ272" s="2"/>
      <c r="NLA272" s="2"/>
      <c r="NLB272" s="2"/>
      <c r="NLC272" s="2"/>
      <c r="NLD272" s="2"/>
      <c r="NLE272" s="2"/>
      <c r="NLF272" s="2"/>
      <c r="NLG272" s="2"/>
      <c r="NLH272" s="2"/>
      <c r="NLI272" s="2"/>
      <c r="NLJ272" s="2"/>
      <c r="NLK272" s="2"/>
      <c r="NLL272" s="2"/>
      <c r="NLM272" s="2"/>
      <c r="NLN272" s="2"/>
      <c r="NLO272" s="2"/>
      <c r="NLP272" s="2"/>
      <c r="NLQ272" s="2"/>
      <c r="NLR272" s="2"/>
      <c r="NLS272" s="2"/>
      <c r="NLT272" s="2"/>
      <c r="NLU272" s="2"/>
      <c r="NLV272" s="2"/>
      <c r="NLW272" s="2"/>
      <c r="NLX272" s="2"/>
      <c r="NLY272" s="2"/>
      <c r="NLZ272" s="2"/>
      <c r="NMA272" s="2"/>
      <c r="NMB272" s="2"/>
      <c r="NMC272" s="2"/>
      <c r="NMD272" s="2"/>
      <c r="NME272" s="2"/>
      <c r="NMF272" s="2"/>
      <c r="NMG272" s="2"/>
      <c r="NMH272" s="2"/>
      <c r="NMI272" s="2"/>
      <c r="NMJ272" s="2"/>
      <c r="NMK272" s="2"/>
      <c r="NML272" s="2"/>
      <c r="NMM272" s="2"/>
      <c r="NMN272" s="2"/>
      <c r="NMO272" s="2"/>
      <c r="NMP272" s="2"/>
      <c r="NMQ272" s="2"/>
      <c r="NMR272" s="2"/>
      <c r="NMS272" s="2"/>
      <c r="NMT272" s="2"/>
      <c r="NMU272" s="2"/>
      <c r="NMV272" s="2"/>
      <c r="NMW272" s="2"/>
      <c r="NMX272" s="2"/>
      <c r="NMY272" s="2"/>
      <c r="NMZ272" s="2"/>
      <c r="NNA272" s="2"/>
      <c r="NNB272" s="2"/>
      <c r="NNC272" s="2"/>
      <c r="NND272" s="2"/>
      <c r="NNE272" s="2"/>
      <c r="NNF272" s="2"/>
      <c r="NNG272" s="2"/>
      <c r="NNH272" s="2"/>
      <c r="NNI272" s="2"/>
      <c r="NNJ272" s="2"/>
      <c r="NNK272" s="2"/>
      <c r="NNL272" s="2"/>
      <c r="NNM272" s="2"/>
      <c r="NNN272" s="2"/>
      <c r="NNO272" s="2"/>
      <c r="NNP272" s="2"/>
      <c r="NNQ272" s="2"/>
      <c r="NNR272" s="2"/>
      <c r="NNS272" s="2"/>
      <c r="NNT272" s="2"/>
      <c r="NNU272" s="2"/>
      <c r="NNV272" s="2"/>
      <c r="NNW272" s="2"/>
      <c r="NNX272" s="2"/>
      <c r="NNY272" s="2"/>
      <c r="NNZ272" s="2"/>
      <c r="NOA272" s="2"/>
      <c r="NOB272" s="2"/>
      <c r="NOC272" s="2"/>
      <c r="NOD272" s="2"/>
      <c r="NOE272" s="2"/>
      <c r="NOF272" s="2"/>
      <c r="NOG272" s="2"/>
      <c r="NOH272" s="2"/>
      <c r="NOI272" s="2"/>
      <c r="NOJ272" s="2"/>
      <c r="NOK272" s="2"/>
      <c r="NOL272" s="2"/>
      <c r="NOM272" s="2"/>
      <c r="NON272" s="2"/>
      <c r="NOO272" s="2"/>
      <c r="NOP272" s="2"/>
      <c r="NOQ272" s="2"/>
      <c r="NOR272" s="2"/>
      <c r="NOS272" s="2"/>
      <c r="NOT272" s="2"/>
      <c r="NOU272" s="2"/>
      <c r="NOV272" s="2"/>
      <c r="NOW272" s="2"/>
      <c r="NOX272" s="2"/>
      <c r="NOY272" s="2"/>
      <c r="NOZ272" s="2"/>
      <c r="NPA272" s="2"/>
      <c r="NPB272" s="2"/>
      <c r="NPC272" s="2"/>
      <c r="NPD272" s="2"/>
      <c r="NPE272" s="2"/>
      <c r="NPF272" s="2"/>
      <c r="NPG272" s="2"/>
      <c r="NPH272" s="2"/>
      <c r="NPI272" s="2"/>
      <c r="NPJ272" s="2"/>
      <c r="NPK272" s="2"/>
      <c r="NPL272" s="2"/>
      <c r="NPM272" s="2"/>
      <c r="NPN272" s="2"/>
      <c r="NPO272" s="2"/>
      <c r="NPP272" s="2"/>
      <c r="NPQ272" s="2"/>
      <c r="NPR272" s="2"/>
      <c r="NPS272" s="2"/>
      <c r="NPT272" s="2"/>
      <c r="NPU272" s="2"/>
      <c r="NPV272" s="2"/>
      <c r="NPW272" s="2"/>
      <c r="NPX272" s="2"/>
      <c r="NPY272" s="2"/>
      <c r="NPZ272" s="2"/>
      <c r="NQA272" s="2"/>
      <c r="NQB272" s="2"/>
      <c r="NQC272" s="2"/>
      <c r="NQD272" s="2"/>
      <c r="NQE272" s="2"/>
      <c r="NQF272" s="2"/>
      <c r="NQG272" s="2"/>
      <c r="NQH272" s="2"/>
      <c r="NQI272" s="2"/>
      <c r="NQJ272" s="2"/>
      <c r="NQK272" s="2"/>
      <c r="NQL272" s="2"/>
      <c r="NQM272" s="2"/>
      <c r="NQN272" s="2"/>
      <c r="NQO272" s="2"/>
      <c r="NQP272" s="2"/>
      <c r="NQQ272" s="2"/>
      <c r="NQR272" s="2"/>
      <c r="NQS272" s="2"/>
      <c r="NQT272" s="2"/>
      <c r="NQU272" s="2"/>
      <c r="NQV272" s="2"/>
      <c r="NQW272" s="2"/>
      <c r="NQX272" s="2"/>
      <c r="NQY272" s="2"/>
      <c r="NQZ272" s="2"/>
      <c r="NRA272" s="2"/>
      <c r="NRB272" s="2"/>
      <c r="NRC272" s="2"/>
      <c r="NRD272" s="2"/>
      <c r="NRE272" s="2"/>
      <c r="NRF272" s="2"/>
      <c r="NRG272" s="2"/>
      <c r="NRH272" s="2"/>
      <c r="NRI272" s="2"/>
      <c r="NRJ272" s="2"/>
      <c r="NRK272" s="2"/>
      <c r="NRL272" s="2"/>
      <c r="NRM272" s="2"/>
      <c r="NRN272" s="2"/>
      <c r="NRO272" s="2"/>
      <c r="NRP272" s="2"/>
      <c r="NRQ272" s="2"/>
      <c r="NRR272" s="2"/>
      <c r="NRS272" s="2"/>
      <c r="NRT272" s="2"/>
      <c r="NRU272" s="2"/>
      <c r="NRV272" s="2"/>
      <c r="NRW272" s="2"/>
      <c r="NRX272" s="2"/>
      <c r="NRY272" s="2"/>
      <c r="NRZ272" s="2"/>
      <c r="NSA272" s="2"/>
      <c r="NSB272" s="2"/>
      <c r="NSC272" s="2"/>
      <c r="NSD272" s="2"/>
      <c r="NSE272" s="2"/>
      <c r="NSF272" s="2"/>
      <c r="NSG272" s="2"/>
      <c r="NSH272" s="2"/>
      <c r="NSI272" s="2"/>
      <c r="NSJ272" s="2"/>
      <c r="NSK272" s="2"/>
      <c r="NSL272" s="2"/>
      <c r="NSM272" s="2"/>
      <c r="NSN272" s="2"/>
      <c r="NSO272" s="2"/>
      <c r="NSP272" s="2"/>
      <c r="NSQ272" s="2"/>
      <c r="NSR272" s="2"/>
      <c r="NSS272" s="2"/>
      <c r="NST272" s="2"/>
      <c r="NSU272" s="2"/>
      <c r="NSV272" s="2"/>
      <c r="NSW272" s="2"/>
      <c r="NSX272" s="2"/>
      <c r="NSY272" s="2"/>
      <c r="NSZ272" s="2"/>
      <c r="NTA272" s="2"/>
      <c r="NTB272" s="2"/>
      <c r="NTC272" s="2"/>
      <c r="NTD272" s="2"/>
      <c r="NTE272" s="2"/>
      <c r="NTF272" s="2"/>
      <c r="NTG272" s="2"/>
      <c r="NTH272" s="2"/>
      <c r="NTI272" s="2"/>
      <c r="NTJ272" s="2"/>
      <c r="NTK272" s="2"/>
      <c r="NTL272" s="2"/>
      <c r="NTM272" s="2"/>
      <c r="NTN272" s="2"/>
      <c r="NTO272" s="2"/>
      <c r="NTP272" s="2"/>
      <c r="NTQ272" s="2"/>
      <c r="NTR272" s="2"/>
      <c r="NTS272" s="2"/>
      <c r="NTT272" s="2"/>
      <c r="NTU272" s="2"/>
      <c r="NTV272" s="2"/>
      <c r="NTW272" s="2"/>
      <c r="NTX272" s="2"/>
      <c r="NTY272" s="2"/>
      <c r="NTZ272" s="2"/>
      <c r="NUA272" s="2"/>
      <c r="NUB272" s="2"/>
      <c r="NUC272" s="2"/>
      <c r="NUD272" s="2"/>
      <c r="NUE272" s="2"/>
      <c r="NUF272" s="2"/>
      <c r="NUG272" s="2"/>
      <c r="NUH272" s="2"/>
      <c r="NUI272" s="2"/>
      <c r="NUJ272" s="2"/>
      <c r="NUK272" s="2"/>
      <c r="NUL272" s="2"/>
      <c r="NUM272" s="2"/>
      <c r="NUN272" s="2"/>
      <c r="NUO272" s="2"/>
      <c r="NUP272" s="2"/>
      <c r="NUQ272" s="2"/>
      <c r="NUR272" s="2"/>
      <c r="NUS272" s="2"/>
      <c r="NUT272" s="2"/>
      <c r="NUU272" s="2"/>
      <c r="NUV272" s="2"/>
      <c r="NUW272" s="2"/>
      <c r="NUX272" s="2"/>
      <c r="NUY272" s="2"/>
      <c r="NUZ272" s="2"/>
      <c r="NVA272" s="2"/>
      <c r="NVB272" s="2"/>
      <c r="NVC272" s="2"/>
      <c r="NVD272" s="2"/>
      <c r="NVE272" s="2"/>
      <c r="NVF272" s="2"/>
      <c r="NVG272" s="2"/>
      <c r="NVH272" s="2"/>
      <c r="NVI272" s="2"/>
      <c r="NVJ272" s="2"/>
      <c r="NVK272" s="2"/>
      <c r="NVL272" s="2"/>
      <c r="NVM272" s="2"/>
      <c r="NVN272" s="2"/>
      <c r="NVO272" s="2"/>
      <c r="NVP272" s="2"/>
      <c r="NVQ272" s="2"/>
      <c r="NVR272" s="2"/>
      <c r="NVS272" s="2"/>
      <c r="NVT272" s="2"/>
      <c r="NVU272" s="2"/>
      <c r="NVV272" s="2"/>
      <c r="NVW272" s="2"/>
      <c r="NVX272" s="2"/>
      <c r="NVY272" s="2"/>
      <c r="NVZ272" s="2"/>
      <c r="NWA272" s="2"/>
      <c r="NWB272" s="2"/>
      <c r="NWC272" s="2"/>
      <c r="NWD272" s="2"/>
      <c r="NWE272" s="2"/>
      <c r="NWF272" s="2"/>
      <c r="NWG272" s="2"/>
      <c r="NWH272" s="2"/>
      <c r="NWI272" s="2"/>
      <c r="NWJ272" s="2"/>
      <c r="NWK272" s="2"/>
      <c r="NWL272" s="2"/>
      <c r="NWM272" s="2"/>
      <c r="NWN272" s="2"/>
      <c r="NWO272" s="2"/>
      <c r="NWP272" s="2"/>
      <c r="NWQ272" s="2"/>
      <c r="NWR272" s="2"/>
      <c r="NWS272" s="2"/>
      <c r="NWT272" s="2"/>
      <c r="NWU272" s="2"/>
      <c r="NWV272" s="2"/>
      <c r="NWW272" s="2"/>
      <c r="NWX272" s="2"/>
      <c r="NWY272" s="2"/>
      <c r="NWZ272" s="2"/>
      <c r="NXA272" s="2"/>
      <c r="NXB272" s="2"/>
      <c r="NXC272" s="2"/>
      <c r="NXD272" s="2"/>
      <c r="NXE272" s="2"/>
      <c r="NXF272" s="2"/>
      <c r="NXG272" s="2"/>
      <c r="NXH272" s="2"/>
      <c r="NXI272" s="2"/>
      <c r="NXJ272" s="2"/>
      <c r="NXK272" s="2"/>
      <c r="NXL272" s="2"/>
      <c r="NXM272" s="2"/>
      <c r="NXN272" s="2"/>
      <c r="NXO272" s="2"/>
      <c r="NXP272" s="2"/>
      <c r="NXQ272" s="2"/>
      <c r="NXR272" s="2"/>
      <c r="NXS272" s="2"/>
      <c r="NXT272" s="2"/>
      <c r="NXU272" s="2"/>
      <c r="NXV272" s="2"/>
      <c r="NXW272" s="2"/>
      <c r="NXX272" s="2"/>
      <c r="NXY272" s="2"/>
      <c r="NXZ272" s="2"/>
      <c r="NYA272" s="2"/>
      <c r="NYB272" s="2"/>
      <c r="NYC272" s="2"/>
      <c r="NYD272" s="2"/>
      <c r="NYE272" s="2"/>
      <c r="NYF272" s="2"/>
      <c r="NYG272" s="2"/>
      <c r="NYH272" s="2"/>
      <c r="NYI272" s="2"/>
      <c r="NYJ272" s="2"/>
      <c r="NYK272" s="2"/>
      <c r="NYL272" s="2"/>
      <c r="NYM272" s="2"/>
      <c r="NYN272" s="2"/>
      <c r="NYO272" s="2"/>
      <c r="NYP272" s="2"/>
      <c r="NYQ272" s="2"/>
      <c r="NYR272" s="2"/>
      <c r="NYS272" s="2"/>
      <c r="NYT272" s="2"/>
      <c r="NYU272" s="2"/>
      <c r="NYV272" s="2"/>
      <c r="NYW272" s="2"/>
      <c r="NYX272" s="2"/>
      <c r="NYY272" s="2"/>
      <c r="NYZ272" s="2"/>
      <c r="NZA272" s="2"/>
      <c r="NZB272" s="2"/>
      <c r="NZC272" s="2"/>
      <c r="NZD272" s="2"/>
      <c r="NZE272" s="2"/>
      <c r="NZF272" s="2"/>
      <c r="NZG272" s="2"/>
      <c r="NZH272" s="2"/>
      <c r="NZI272" s="2"/>
      <c r="NZJ272" s="2"/>
      <c r="NZK272" s="2"/>
      <c r="NZL272" s="2"/>
      <c r="NZM272" s="2"/>
      <c r="NZN272" s="2"/>
      <c r="NZO272" s="2"/>
      <c r="NZP272" s="2"/>
      <c r="NZQ272" s="2"/>
      <c r="NZR272" s="2"/>
      <c r="NZS272" s="2"/>
      <c r="NZT272" s="2"/>
      <c r="NZU272" s="2"/>
      <c r="NZV272" s="2"/>
      <c r="NZW272" s="2"/>
      <c r="NZX272" s="2"/>
      <c r="NZY272" s="2"/>
      <c r="NZZ272" s="2"/>
      <c r="OAA272" s="2"/>
      <c r="OAB272" s="2"/>
      <c r="OAC272" s="2"/>
      <c r="OAD272" s="2"/>
      <c r="OAE272" s="2"/>
      <c r="OAF272" s="2"/>
      <c r="OAG272" s="2"/>
      <c r="OAH272" s="2"/>
      <c r="OAI272" s="2"/>
      <c r="OAJ272" s="2"/>
      <c r="OAK272" s="2"/>
      <c r="OAL272" s="2"/>
      <c r="OAM272" s="2"/>
      <c r="OAN272" s="2"/>
      <c r="OAO272" s="2"/>
      <c r="OAP272" s="2"/>
      <c r="OAQ272" s="2"/>
      <c r="OAR272" s="2"/>
      <c r="OAS272" s="2"/>
      <c r="OAT272" s="2"/>
      <c r="OAU272" s="2"/>
      <c r="OAV272" s="2"/>
      <c r="OAW272" s="2"/>
      <c r="OAX272" s="2"/>
      <c r="OAY272" s="2"/>
      <c r="OAZ272" s="2"/>
      <c r="OBA272" s="2"/>
      <c r="OBB272" s="2"/>
      <c r="OBC272" s="2"/>
      <c r="OBD272" s="2"/>
      <c r="OBE272" s="2"/>
      <c r="OBF272" s="2"/>
      <c r="OBG272" s="2"/>
      <c r="OBH272" s="2"/>
      <c r="OBI272" s="2"/>
      <c r="OBJ272" s="2"/>
      <c r="OBK272" s="2"/>
      <c r="OBL272" s="2"/>
      <c r="OBM272" s="2"/>
      <c r="OBN272" s="2"/>
      <c r="OBO272" s="2"/>
      <c r="OBP272" s="2"/>
      <c r="OBQ272" s="2"/>
      <c r="OBR272" s="2"/>
      <c r="OBS272" s="2"/>
      <c r="OBT272" s="2"/>
      <c r="OBU272" s="2"/>
      <c r="OBV272" s="2"/>
      <c r="OBW272" s="2"/>
      <c r="OBX272" s="2"/>
      <c r="OBY272" s="2"/>
      <c r="OBZ272" s="2"/>
      <c r="OCA272" s="2"/>
      <c r="OCB272" s="2"/>
      <c r="OCC272" s="2"/>
      <c r="OCD272" s="2"/>
      <c r="OCE272" s="2"/>
      <c r="OCF272" s="2"/>
      <c r="OCG272" s="2"/>
      <c r="OCH272" s="2"/>
      <c r="OCI272" s="2"/>
      <c r="OCJ272" s="2"/>
      <c r="OCK272" s="2"/>
      <c r="OCL272" s="2"/>
      <c r="OCM272" s="2"/>
      <c r="OCN272" s="2"/>
      <c r="OCO272" s="2"/>
      <c r="OCP272" s="2"/>
      <c r="OCQ272" s="2"/>
      <c r="OCR272" s="2"/>
      <c r="OCS272" s="2"/>
      <c r="OCT272" s="2"/>
      <c r="OCU272" s="2"/>
      <c r="OCV272" s="2"/>
      <c r="OCW272" s="2"/>
      <c r="OCX272" s="2"/>
      <c r="OCY272" s="2"/>
      <c r="OCZ272" s="2"/>
      <c r="ODA272" s="2"/>
      <c r="ODB272" s="2"/>
      <c r="ODC272" s="2"/>
      <c r="ODD272" s="2"/>
      <c r="ODE272" s="2"/>
      <c r="ODF272" s="2"/>
      <c r="ODG272" s="2"/>
      <c r="ODH272" s="2"/>
      <c r="ODI272" s="2"/>
      <c r="ODJ272" s="2"/>
      <c r="ODK272" s="2"/>
      <c r="ODL272" s="2"/>
      <c r="ODM272" s="2"/>
      <c r="ODN272" s="2"/>
      <c r="ODO272" s="2"/>
      <c r="ODP272" s="2"/>
      <c r="ODQ272" s="2"/>
      <c r="ODR272" s="2"/>
      <c r="ODS272" s="2"/>
      <c r="ODT272" s="2"/>
      <c r="ODU272" s="2"/>
      <c r="ODV272" s="2"/>
      <c r="ODW272" s="2"/>
      <c r="ODX272" s="2"/>
      <c r="ODY272" s="2"/>
      <c r="ODZ272" s="2"/>
      <c r="OEA272" s="2"/>
      <c r="OEB272" s="2"/>
      <c r="OEC272" s="2"/>
      <c r="OED272" s="2"/>
      <c r="OEE272" s="2"/>
      <c r="OEF272" s="2"/>
      <c r="OEG272" s="2"/>
      <c r="OEH272" s="2"/>
      <c r="OEI272" s="2"/>
      <c r="OEJ272" s="2"/>
      <c r="OEK272" s="2"/>
      <c r="OEL272" s="2"/>
      <c r="OEM272" s="2"/>
      <c r="OEN272" s="2"/>
      <c r="OEO272" s="2"/>
      <c r="OEP272" s="2"/>
      <c r="OEQ272" s="2"/>
      <c r="OER272" s="2"/>
      <c r="OES272" s="2"/>
      <c r="OET272" s="2"/>
      <c r="OEU272" s="2"/>
      <c r="OEV272" s="2"/>
      <c r="OEW272" s="2"/>
      <c r="OEX272" s="2"/>
      <c r="OEY272" s="2"/>
      <c r="OEZ272" s="2"/>
      <c r="OFA272" s="2"/>
      <c r="OFB272" s="2"/>
      <c r="OFC272" s="2"/>
      <c r="OFD272" s="2"/>
      <c r="OFE272" s="2"/>
      <c r="OFF272" s="2"/>
      <c r="OFG272" s="2"/>
      <c r="OFH272" s="2"/>
      <c r="OFI272" s="2"/>
      <c r="OFJ272" s="2"/>
      <c r="OFK272" s="2"/>
      <c r="OFL272" s="2"/>
      <c r="OFM272" s="2"/>
      <c r="OFN272" s="2"/>
      <c r="OFO272" s="2"/>
      <c r="OFP272" s="2"/>
      <c r="OFQ272" s="2"/>
      <c r="OFR272" s="2"/>
      <c r="OFS272" s="2"/>
      <c r="OFT272" s="2"/>
      <c r="OFU272" s="2"/>
      <c r="OFV272" s="2"/>
      <c r="OFW272" s="2"/>
      <c r="OFX272" s="2"/>
      <c r="OFY272" s="2"/>
      <c r="OFZ272" s="2"/>
      <c r="OGA272" s="2"/>
      <c r="OGB272" s="2"/>
      <c r="OGC272" s="2"/>
      <c r="OGD272" s="2"/>
      <c r="OGE272" s="2"/>
      <c r="OGF272" s="2"/>
      <c r="OGG272" s="2"/>
      <c r="OGH272" s="2"/>
      <c r="OGI272" s="2"/>
      <c r="OGJ272" s="2"/>
      <c r="OGK272" s="2"/>
      <c r="OGL272" s="2"/>
      <c r="OGM272" s="2"/>
      <c r="OGN272" s="2"/>
      <c r="OGO272" s="2"/>
      <c r="OGP272" s="2"/>
      <c r="OGQ272" s="2"/>
      <c r="OGR272" s="2"/>
      <c r="OGS272" s="2"/>
      <c r="OGT272" s="2"/>
      <c r="OGU272" s="2"/>
      <c r="OGV272" s="2"/>
      <c r="OGW272" s="2"/>
      <c r="OGX272" s="2"/>
      <c r="OGY272" s="2"/>
      <c r="OGZ272" s="2"/>
      <c r="OHA272" s="2"/>
      <c r="OHB272" s="2"/>
      <c r="OHC272" s="2"/>
      <c r="OHD272" s="2"/>
      <c r="OHE272" s="2"/>
      <c r="OHF272" s="2"/>
      <c r="OHG272" s="2"/>
      <c r="OHH272" s="2"/>
      <c r="OHI272" s="2"/>
      <c r="OHJ272" s="2"/>
      <c r="OHK272" s="2"/>
      <c r="OHL272" s="2"/>
      <c r="OHM272" s="2"/>
      <c r="OHN272" s="2"/>
      <c r="OHO272" s="2"/>
      <c r="OHP272" s="2"/>
      <c r="OHQ272" s="2"/>
      <c r="OHR272" s="2"/>
      <c r="OHS272" s="2"/>
      <c r="OHT272" s="2"/>
      <c r="OHU272" s="2"/>
      <c r="OHV272" s="2"/>
      <c r="OHW272" s="2"/>
      <c r="OHX272" s="2"/>
      <c r="OHY272" s="2"/>
      <c r="OHZ272" s="2"/>
      <c r="OIA272" s="2"/>
      <c r="OIB272" s="2"/>
      <c r="OIC272" s="2"/>
      <c r="OID272" s="2"/>
      <c r="OIE272" s="2"/>
      <c r="OIF272" s="2"/>
      <c r="OIG272" s="2"/>
      <c r="OIH272" s="2"/>
      <c r="OII272" s="2"/>
      <c r="OIJ272" s="2"/>
      <c r="OIK272" s="2"/>
      <c r="OIL272" s="2"/>
      <c r="OIM272" s="2"/>
      <c r="OIN272" s="2"/>
      <c r="OIO272" s="2"/>
      <c r="OIP272" s="2"/>
      <c r="OIQ272" s="2"/>
      <c r="OIR272" s="2"/>
      <c r="OIS272" s="2"/>
      <c r="OIT272" s="2"/>
      <c r="OIU272" s="2"/>
      <c r="OIV272" s="2"/>
      <c r="OIW272" s="2"/>
      <c r="OIX272" s="2"/>
      <c r="OIY272" s="2"/>
      <c r="OIZ272" s="2"/>
      <c r="OJA272" s="2"/>
      <c r="OJB272" s="2"/>
      <c r="OJC272" s="2"/>
      <c r="OJD272" s="2"/>
      <c r="OJE272" s="2"/>
      <c r="OJF272" s="2"/>
      <c r="OJG272" s="2"/>
      <c r="OJH272" s="2"/>
      <c r="OJI272" s="2"/>
      <c r="OJJ272" s="2"/>
      <c r="OJK272" s="2"/>
      <c r="OJL272" s="2"/>
      <c r="OJM272" s="2"/>
      <c r="OJN272" s="2"/>
      <c r="OJO272" s="2"/>
      <c r="OJP272" s="2"/>
      <c r="OJQ272" s="2"/>
      <c r="OJR272" s="2"/>
      <c r="OJS272" s="2"/>
      <c r="OJT272" s="2"/>
      <c r="OJU272" s="2"/>
      <c r="OJV272" s="2"/>
      <c r="OJW272" s="2"/>
      <c r="OJX272" s="2"/>
      <c r="OJY272" s="2"/>
      <c r="OJZ272" s="2"/>
      <c r="OKA272" s="2"/>
      <c r="OKB272" s="2"/>
      <c r="OKC272" s="2"/>
      <c r="OKD272" s="2"/>
      <c r="OKE272" s="2"/>
      <c r="OKF272" s="2"/>
      <c r="OKG272" s="2"/>
      <c r="OKH272" s="2"/>
      <c r="OKI272" s="2"/>
      <c r="OKJ272" s="2"/>
      <c r="OKK272" s="2"/>
      <c r="OKL272" s="2"/>
      <c r="OKM272" s="2"/>
      <c r="OKN272" s="2"/>
      <c r="OKO272" s="2"/>
      <c r="OKP272" s="2"/>
      <c r="OKQ272" s="2"/>
      <c r="OKR272" s="2"/>
      <c r="OKS272" s="2"/>
      <c r="OKT272" s="2"/>
      <c r="OKU272" s="2"/>
      <c r="OKV272" s="2"/>
      <c r="OKW272" s="2"/>
      <c r="OKX272" s="2"/>
      <c r="OKY272" s="2"/>
      <c r="OKZ272" s="2"/>
      <c r="OLA272" s="2"/>
      <c r="OLB272" s="2"/>
      <c r="OLC272" s="2"/>
      <c r="OLD272" s="2"/>
      <c r="OLE272" s="2"/>
      <c r="OLF272" s="2"/>
      <c r="OLG272" s="2"/>
      <c r="OLH272" s="2"/>
      <c r="OLI272" s="2"/>
      <c r="OLJ272" s="2"/>
      <c r="OLK272" s="2"/>
      <c r="OLL272" s="2"/>
      <c r="OLM272" s="2"/>
      <c r="OLN272" s="2"/>
      <c r="OLO272" s="2"/>
      <c r="OLP272" s="2"/>
      <c r="OLQ272" s="2"/>
      <c r="OLR272" s="2"/>
      <c r="OLS272" s="2"/>
      <c r="OLT272" s="2"/>
      <c r="OLU272" s="2"/>
      <c r="OLV272" s="2"/>
      <c r="OLW272" s="2"/>
      <c r="OLX272" s="2"/>
      <c r="OLY272" s="2"/>
      <c r="OLZ272" s="2"/>
      <c r="OMA272" s="2"/>
      <c r="OMB272" s="2"/>
      <c r="OMC272" s="2"/>
      <c r="OMD272" s="2"/>
      <c r="OME272" s="2"/>
      <c r="OMF272" s="2"/>
      <c r="OMG272" s="2"/>
      <c r="OMH272" s="2"/>
      <c r="OMI272" s="2"/>
      <c r="OMJ272" s="2"/>
      <c r="OMK272" s="2"/>
      <c r="OML272" s="2"/>
      <c r="OMM272" s="2"/>
      <c r="OMN272" s="2"/>
      <c r="OMO272" s="2"/>
      <c r="OMP272" s="2"/>
      <c r="OMQ272" s="2"/>
      <c r="OMR272" s="2"/>
      <c r="OMS272" s="2"/>
      <c r="OMT272" s="2"/>
      <c r="OMU272" s="2"/>
      <c r="OMV272" s="2"/>
      <c r="OMW272" s="2"/>
      <c r="OMX272" s="2"/>
      <c r="OMY272" s="2"/>
      <c r="OMZ272" s="2"/>
      <c r="ONA272" s="2"/>
      <c r="ONB272" s="2"/>
      <c r="ONC272" s="2"/>
      <c r="OND272" s="2"/>
      <c r="ONE272" s="2"/>
      <c r="ONF272" s="2"/>
      <c r="ONG272" s="2"/>
      <c r="ONH272" s="2"/>
      <c r="ONI272" s="2"/>
      <c r="ONJ272" s="2"/>
      <c r="ONK272" s="2"/>
      <c r="ONL272" s="2"/>
      <c r="ONM272" s="2"/>
      <c r="ONN272" s="2"/>
      <c r="ONO272" s="2"/>
      <c r="ONP272" s="2"/>
      <c r="ONQ272" s="2"/>
      <c r="ONR272" s="2"/>
      <c r="ONS272" s="2"/>
      <c r="ONT272" s="2"/>
      <c r="ONU272" s="2"/>
      <c r="ONV272" s="2"/>
      <c r="ONW272" s="2"/>
      <c r="ONX272" s="2"/>
      <c r="ONY272" s="2"/>
      <c r="ONZ272" s="2"/>
      <c r="OOA272" s="2"/>
      <c r="OOB272" s="2"/>
      <c r="OOC272" s="2"/>
      <c r="OOD272" s="2"/>
      <c r="OOE272" s="2"/>
      <c r="OOF272" s="2"/>
      <c r="OOG272" s="2"/>
      <c r="OOH272" s="2"/>
      <c r="OOI272" s="2"/>
      <c r="OOJ272" s="2"/>
      <c r="OOK272" s="2"/>
      <c r="OOL272" s="2"/>
      <c r="OOM272" s="2"/>
      <c r="OON272" s="2"/>
      <c r="OOO272" s="2"/>
      <c r="OOP272" s="2"/>
      <c r="OOQ272" s="2"/>
      <c r="OOR272" s="2"/>
      <c r="OOS272" s="2"/>
      <c r="OOT272" s="2"/>
      <c r="OOU272" s="2"/>
      <c r="OOV272" s="2"/>
      <c r="OOW272" s="2"/>
      <c r="OOX272" s="2"/>
      <c r="OOY272" s="2"/>
      <c r="OOZ272" s="2"/>
      <c r="OPA272" s="2"/>
      <c r="OPB272" s="2"/>
      <c r="OPC272" s="2"/>
      <c r="OPD272" s="2"/>
      <c r="OPE272" s="2"/>
      <c r="OPF272" s="2"/>
      <c r="OPG272" s="2"/>
      <c r="OPH272" s="2"/>
      <c r="OPI272" s="2"/>
      <c r="OPJ272" s="2"/>
      <c r="OPK272" s="2"/>
      <c r="OPL272" s="2"/>
      <c r="OPM272" s="2"/>
      <c r="OPN272" s="2"/>
      <c r="OPO272" s="2"/>
      <c r="OPP272" s="2"/>
      <c r="OPQ272" s="2"/>
      <c r="OPR272" s="2"/>
      <c r="OPS272" s="2"/>
      <c r="OPT272" s="2"/>
      <c r="OPU272" s="2"/>
      <c r="OPV272" s="2"/>
      <c r="OPW272" s="2"/>
      <c r="OPX272" s="2"/>
      <c r="OPY272" s="2"/>
      <c r="OPZ272" s="2"/>
      <c r="OQA272" s="2"/>
      <c r="OQB272" s="2"/>
      <c r="OQC272" s="2"/>
      <c r="OQD272" s="2"/>
      <c r="OQE272" s="2"/>
      <c r="OQF272" s="2"/>
      <c r="OQG272" s="2"/>
      <c r="OQH272" s="2"/>
      <c r="OQI272" s="2"/>
      <c r="OQJ272" s="2"/>
      <c r="OQK272" s="2"/>
      <c r="OQL272" s="2"/>
      <c r="OQM272" s="2"/>
      <c r="OQN272" s="2"/>
      <c r="OQO272" s="2"/>
      <c r="OQP272" s="2"/>
      <c r="OQQ272" s="2"/>
      <c r="OQR272" s="2"/>
      <c r="OQS272" s="2"/>
      <c r="OQT272" s="2"/>
      <c r="OQU272" s="2"/>
      <c r="OQV272" s="2"/>
      <c r="OQW272" s="2"/>
      <c r="OQX272" s="2"/>
      <c r="OQY272" s="2"/>
      <c r="OQZ272" s="2"/>
      <c r="ORA272" s="2"/>
      <c r="ORB272" s="2"/>
      <c r="ORC272" s="2"/>
      <c r="ORD272" s="2"/>
      <c r="ORE272" s="2"/>
      <c r="ORF272" s="2"/>
      <c r="ORG272" s="2"/>
      <c r="ORH272" s="2"/>
      <c r="ORI272" s="2"/>
      <c r="ORJ272" s="2"/>
      <c r="ORK272" s="2"/>
      <c r="ORL272" s="2"/>
      <c r="ORM272" s="2"/>
      <c r="ORN272" s="2"/>
      <c r="ORO272" s="2"/>
      <c r="ORP272" s="2"/>
      <c r="ORQ272" s="2"/>
      <c r="ORR272" s="2"/>
      <c r="ORS272" s="2"/>
      <c r="ORT272" s="2"/>
      <c r="ORU272" s="2"/>
      <c r="ORV272" s="2"/>
      <c r="ORW272" s="2"/>
      <c r="ORX272" s="2"/>
      <c r="ORY272" s="2"/>
      <c r="ORZ272" s="2"/>
      <c r="OSA272" s="2"/>
      <c r="OSB272" s="2"/>
      <c r="OSC272" s="2"/>
      <c r="OSD272" s="2"/>
      <c r="OSE272" s="2"/>
      <c r="OSF272" s="2"/>
      <c r="OSG272" s="2"/>
      <c r="OSH272" s="2"/>
      <c r="OSI272" s="2"/>
      <c r="OSJ272" s="2"/>
      <c r="OSK272" s="2"/>
      <c r="OSL272" s="2"/>
      <c r="OSM272" s="2"/>
      <c r="OSN272" s="2"/>
      <c r="OSO272" s="2"/>
      <c r="OSP272" s="2"/>
      <c r="OSQ272" s="2"/>
      <c r="OSR272" s="2"/>
      <c r="OSS272" s="2"/>
      <c r="OST272" s="2"/>
      <c r="OSU272" s="2"/>
      <c r="OSV272" s="2"/>
      <c r="OSW272" s="2"/>
      <c r="OSX272" s="2"/>
      <c r="OSY272" s="2"/>
      <c r="OSZ272" s="2"/>
      <c r="OTA272" s="2"/>
      <c r="OTB272" s="2"/>
      <c r="OTC272" s="2"/>
      <c r="OTD272" s="2"/>
      <c r="OTE272" s="2"/>
      <c r="OTF272" s="2"/>
      <c r="OTG272" s="2"/>
      <c r="OTH272" s="2"/>
      <c r="OTI272" s="2"/>
      <c r="OTJ272" s="2"/>
      <c r="OTK272" s="2"/>
      <c r="OTL272" s="2"/>
      <c r="OTM272" s="2"/>
      <c r="OTN272" s="2"/>
      <c r="OTO272" s="2"/>
      <c r="OTP272" s="2"/>
      <c r="OTQ272" s="2"/>
      <c r="OTR272" s="2"/>
      <c r="OTS272" s="2"/>
      <c r="OTT272" s="2"/>
      <c r="OTU272" s="2"/>
      <c r="OTV272" s="2"/>
      <c r="OTW272" s="2"/>
      <c r="OTX272" s="2"/>
      <c r="OTY272" s="2"/>
      <c r="OTZ272" s="2"/>
      <c r="OUA272" s="2"/>
      <c r="OUB272" s="2"/>
      <c r="OUC272" s="2"/>
      <c r="OUD272" s="2"/>
      <c r="OUE272" s="2"/>
      <c r="OUF272" s="2"/>
      <c r="OUG272" s="2"/>
      <c r="OUH272" s="2"/>
      <c r="OUI272" s="2"/>
      <c r="OUJ272" s="2"/>
      <c r="OUK272" s="2"/>
      <c r="OUL272" s="2"/>
      <c r="OUM272" s="2"/>
      <c r="OUN272" s="2"/>
      <c r="OUO272" s="2"/>
      <c r="OUP272" s="2"/>
      <c r="OUQ272" s="2"/>
      <c r="OUR272" s="2"/>
      <c r="OUS272" s="2"/>
      <c r="OUT272" s="2"/>
      <c r="OUU272" s="2"/>
      <c r="OUV272" s="2"/>
      <c r="OUW272" s="2"/>
      <c r="OUX272" s="2"/>
      <c r="OUY272" s="2"/>
      <c r="OUZ272" s="2"/>
      <c r="OVA272" s="2"/>
      <c r="OVB272" s="2"/>
      <c r="OVC272" s="2"/>
      <c r="OVD272" s="2"/>
      <c r="OVE272" s="2"/>
      <c r="OVF272" s="2"/>
      <c r="OVG272" s="2"/>
      <c r="OVH272" s="2"/>
      <c r="OVI272" s="2"/>
      <c r="OVJ272" s="2"/>
      <c r="OVK272" s="2"/>
      <c r="OVL272" s="2"/>
      <c r="OVM272" s="2"/>
      <c r="OVN272" s="2"/>
      <c r="OVO272" s="2"/>
      <c r="OVP272" s="2"/>
      <c r="OVQ272" s="2"/>
      <c r="OVR272" s="2"/>
      <c r="OVS272" s="2"/>
      <c r="OVT272" s="2"/>
      <c r="OVU272" s="2"/>
      <c r="OVV272" s="2"/>
      <c r="OVW272" s="2"/>
      <c r="OVX272" s="2"/>
      <c r="OVY272" s="2"/>
      <c r="OVZ272" s="2"/>
      <c r="OWA272" s="2"/>
      <c r="OWB272" s="2"/>
      <c r="OWC272" s="2"/>
      <c r="OWD272" s="2"/>
      <c r="OWE272" s="2"/>
      <c r="OWF272" s="2"/>
      <c r="OWG272" s="2"/>
      <c r="OWH272" s="2"/>
      <c r="OWI272" s="2"/>
      <c r="OWJ272" s="2"/>
      <c r="OWK272" s="2"/>
      <c r="OWL272" s="2"/>
      <c r="OWM272" s="2"/>
      <c r="OWN272" s="2"/>
      <c r="OWO272" s="2"/>
      <c r="OWP272" s="2"/>
      <c r="OWQ272" s="2"/>
      <c r="OWR272" s="2"/>
      <c r="OWS272" s="2"/>
      <c r="OWT272" s="2"/>
      <c r="OWU272" s="2"/>
      <c r="OWV272" s="2"/>
      <c r="OWW272" s="2"/>
      <c r="OWX272" s="2"/>
      <c r="OWY272" s="2"/>
      <c r="OWZ272" s="2"/>
      <c r="OXA272" s="2"/>
      <c r="OXB272" s="2"/>
      <c r="OXC272" s="2"/>
      <c r="OXD272" s="2"/>
      <c r="OXE272" s="2"/>
      <c r="OXF272" s="2"/>
      <c r="OXG272" s="2"/>
      <c r="OXH272" s="2"/>
      <c r="OXI272" s="2"/>
      <c r="OXJ272" s="2"/>
      <c r="OXK272" s="2"/>
      <c r="OXL272" s="2"/>
      <c r="OXM272" s="2"/>
      <c r="OXN272" s="2"/>
      <c r="OXO272" s="2"/>
      <c r="OXP272" s="2"/>
      <c r="OXQ272" s="2"/>
      <c r="OXR272" s="2"/>
      <c r="OXS272" s="2"/>
      <c r="OXT272" s="2"/>
      <c r="OXU272" s="2"/>
      <c r="OXV272" s="2"/>
      <c r="OXW272" s="2"/>
      <c r="OXX272" s="2"/>
      <c r="OXY272" s="2"/>
      <c r="OXZ272" s="2"/>
      <c r="OYA272" s="2"/>
      <c r="OYB272" s="2"/>
      <c r="OYC272" s="2"/>
      <c r="OYD272" s="2"/>
      <c r="OYE272" s="2"/>
      <c r="OYF272" s="2"/>
      <c r="OYG272" s="2"/>
      <c r="OYH272" s="2"/>
      <c r="OYI272" s="2"/>
      <c r="OYJ272" s="2"/>
      <c r="OYK272" s="2"/>
      <c r="OYL272" s="2"/>
      <c r="OYM272" s="2"/>
      <c r="OYN272" s="2"/>
      <c r="OYO272" s="2"/>
      <c r="OYP272" s="2"/>
      <c r="OYQ272" s="2"/>
      <c r="OYR272" s="2"/>
      <c r="OYS272" s="2"/>
      <c r="OYT272" s="2"/>
      <c r="OYU272" s="2"/>
      <c r="OYV272" s="2"/>
      <c r="OYW272" s="2"/>
      <c r="OYX272" s="2"/>
      <c r="OYY272" s="2"/>
      <c r="OYZ272" s="2"/>
      <c r="OZA272" s="2"/>
      <c r="OZB272" s="2"/>
      <c r="OZC272" s="2"/>
      <c r="OZD272" s="2"/>
      <c r="OZE272" s="2"/>
      <c r="OZF272" s="2"/>
      <c r="OZG272" s="2"/>
      <c r="OZH272" s="2"/>
      <c r="OZI272" s="2"/>
      <c r="OZJ272" s="2"/>
      <c r="OZK272" s="2"/>
      <c r="OZL272" s="2"/>
      <c r="OZM272" s="2"/>
      <c r="OZN272" s="2"/>
      <c r="OZO272" s="2"/>
      <c r="OZP272" s="2"/>
      <c r="OZQ272" s="2"/>
      <c r="OZR272" s="2"/>
      <c r="OZS272" s="2"/>
      <c r="OZT272" s="2"/>
      <c r="OZU272" s="2"/>
      <c r="OZV272" s="2"/>
      <c r="OZW272" s="2"/>
      <c r="OZX272" s="2"/>
      <c r="OZY272" s="2"/>
      <c r="OZZ272" s="2"/>
      <c r="PAA272" s="2"/>
      <c r="PAB272" s="2"/>
      <c r="PAC272" s="2"/>
      <c r="PAD272" s="2"/>
      <c r="PAE272" s="2"/>
      <c r="PAF272" s="2"/>
      <c r="PAG272" s="2"/>
      <c r="PAH272" s="2"/>
      <c r="PAI272" s="2"/>
      <c r="PAJ272" s="2"/>
      <c r="PAK272" s="2"/>
      <c r="PAL272" s="2"/>
      <c r="PAM272" s="2"/>
      <c r="PAN272" s="2"/>
      <c r="PAO272" s="2"/>
      <c r="PAP272" s="2"/>
      <c r="PAQ272" s="2"/>
      <c r="PAR272" s="2"/>
      <c r="PAS272" s="2"/>
      <c r="PAT272" s="2"/>
      <c r="PAU272" s="2"/>
      <c r="PAV272" s="2"/>
      <c r="PAW272" s="2"/>
      <c r="PAX272" s="2"/>
      <c r="PAY272" s="2"/>
      <c r="PAZ272" s="2"/>
      <c r="PBA272" s="2"/>
      <c r="PBB272" s="2"/>
      <c r="PBC272" s="2"/>
      <c r="PBD272" s="2"/>
      <c r="PBE272" s="2"/>
      <c r="PBF272" s="2"/>
      <c r="PBG272" s="2"/>
      <c r="PBH272" s="2"/>
      <c r="PBI272" s="2"/>
      <c r="PBJ272" s="2"/>
      <c r="PBK272" s="2"/>
      <c r="PBL272" s="2"/>
      <c r="PBM272" s="2"/>
      <c r="PBN272" s="2"/>
      <c r="PBO272" s="2"/>
      <c r="PBP272" s="2"/>
      <c r="PBQ272" s="2"/>
      <c r="PBR272" s="2"/>
      <c r="PBS272" s="2"/>
      <c r="PBT272" s="2"/>
      <c r="PBU272" s="2"/>
      <c r="PBV272" s="2"/>
      <c r="PBW272" s="2"/>
      <c r="PBX272" s="2"/>
      <c r="PBY272" s="2"/>
      <c r="PBZ272" s="2"/>
      <c r="PCA272" s="2"/>
      <c r="PCB272" s="2"/>
      <c r="PCC272" s="2"/>
      <c r="PCD272" s="2"/>
      <c r="PCE272" s="2"/>
      <c r="PCF272" s="2"/>
      <c r="PCG272" s="2"/>
      <c r="PCH272" s="2"/>
      <c r="PCI272" s="2"/>
      <c r="PCJ272" s="2"/>
      <c r="PCK272" s="2"/>
      <c r="PCL272" s="2"/>
      <c r="PCM272" s="2"/>
      <c r="PCN272" s="2"/>
      <c r="PCO272" s="2"/>
      <c r="PCP272" s="2"/>
      <c r="PCQ272" s="2"/>
      <c r="PCR272" s="2"/>
      <c r="PCS272" s="2"/>
      <c r="PCT272" s="2"/>
      <c r="PCU272" s="2"/>
      <c r="PCV272" s="2"/>
      <c r="PCW272" s="2"/>
      <c r="PCX272" s="2"/>
      <c r="PCY272" s="2"/>
      <c r="PCZ272" s="2"/>
      <c r="PDA272" s="2"/>
      <c r="PDB272" s="2"/>
      <c r="PDC272" s="2"/>
      <c r="PDD272" s="2"/>
      <c r="PDE272" s="2"/>
      <c r="PDF272" s="2"/>
      <c r="PDG272" s="2"/>
      <c r="PDH272" s="2"/>
      <c r="PDI272" s="2"/>
      <c r="PDJ272" s="2"/>
      <c r="PDK272" s="2"/>
      <c r="PDL272" s="2"/>
      <c r="PDM272" s="2"/>
      <c r="PDN272" s="2"/>
      <c r="PDO272" s="2"/>
      <c r="PDP272" s="2"/>
      <c r="PDQ272" s="2"/>
      <c r="PDR272" s="2"/>
      <c r="PDS272" s="2"/>
      <c r="PDT272" s="2"/>
      <c r="PDU272" s="2"/>
      <c r="PDV272" s="2"/>
      <c r="PDW272" s="2"/>
      <c r="PDX272" s="2"/>
      <c r="PDY272" s="2"/>
      <c r="PDZ272" s="2"/>
      <c r="PEA272" s="2"/>
      <c r="PEB272" s="2"/>
      <c r="PEC272" s="2"/>
      <c r="PED272" s="2"/>
      <c r="PEE272" s="2"/>
      <c r="PEF272" s="2"/>
      <c r="PEG272" s="2"/>
      <c r="PEH272" s="2"/>
      <c r="PEI272" s="2"/>
      <c r="PEJ272" s="2"/>
      <c r="PEK272" s="2"/>
      <c r="PEL272" s="2"/>
      <c r="PEM272" s="2"/>
      <c r="PEN272" s="2"/>
      <c r="PEO272" s="2"/>
      <c r="PEP272" s="2"/>
      <c r="PEQ272" s="2"/>
      <c r="PER272" s="2"/>
      <c r="PES272" s="2"/>
      <c r="PET272" s="2"/>
      <c r="PEU272" s="2"/>
      <c r="PEV272" s="2"/>
      <c r="PEW272" s="2"/>
      <c r="PEX272" s="2"/>
      <c r="PEY272" s="2"/>
      <c r="PEZ272" s="2"/>
      <c r="PFA272" s="2"/>
      <c r="PFB272" s="2"/>
      <c r="PFC272" s="2"/>
      <c r="PFD272" s="2"/>
      <c r="PFE272" s="2"/>
      <c r="PFF272" s="2"/>
      <c r="PFG272" s="2"/>
      <c r="PFH272" s="2"/>
      <c r="PFI272" s="2"/>
      <c r="PFJ272" s="2"/>
      <c r="PFK272" s="2"/>
      <c r="PFL272" s="2"/>
      <c r="PFM272" s="2"/>
      <c r="PFN272" s="2"/>
      <c r="PFO272" s="2"/>
      <c r="PFP272" s="2"/>
      <c r="PFQ272" s="2"/>
      <c r="PFR272" s="2"/>
      <c r="PFS272" s="2"/>
      <c r="PFT272" s="2"/>
      <c r="PFU272" s="2"/>
      <c r="PFV272" s="2"/>
      <c r="PFW272" s="2"/>
      <c r="PFX272" s="2"/>
      <c r="PFY272" s="2"/>
      <c r="PFZ272" s="2"/>
      <c r="PGA272" s="2"/>
      <c r="PGB272" s="2"/>
      <c r="PGC272" s="2"/>
      <c r="PGD272" s="2"/>
      <c r="PGE272" s="2"/>
      <c r="PGF272" s="2"/>
      <c r="PGG272" s="2"/>
      <c r="PGH272" s="2"/>
      <c r="PGI272" s="2"/>
      <c r="PGJ272" s="2"/>
      <c r="PGK272" s="2"/>
      <c r="PGL272" s="2"/>
      <c r="PGM272" s="2"/>
      <c r="PGN272" s="2"/>
      <c r="PGO272" s="2"/>
      <c r="PGP272" s="2"/>
      <c r="PGQ272" s="2"/>
      <c r="PGR272" s="2"/>
      <c r="PGS272" s="2"/>
      <c r="PGT272" s="2"/>
      <c r="PGU272" s="2"/>
      <c r="PGV272" s="2"/>
      <c r="PGW272" s="2"/>
      <c r="PGX272" s="2"/>
      <c r="PGY272" s="2"/>
      <c r="PGZ272" s="2"/>
      <c r="PHA272" s="2"/>
      <c r="PHB272" s="2"/>
      <c r="PHC272" s="2"/>
      <c r="PHD272" s="2"/>
      <c r="PHE272" s="2"/>
      <c r="PHF272" s="2"/>
      <c r="PHG272" s="2"/>
      <c r="PHH272" s="2"/>
      <c r="PHI272" s="2"/>
      <c r="PHJ272" s="2"/>
      <c r="PHK272" s="2"/>
      <c r="PHL272" s="2"/>
      <c r="PHM272" s="2"/>
      <c r="PHN272" s="2"/>
      <c r="PHO272" s="2"/>
      <c r="PHP272" s="2"/>
      <c r="PHQ272" s="2"/>
      <c r="PHR272" s="2"/>
      <c r="PHS272" s="2"/>
      <c r="PHT272" s="2"/>
      <c r="PHU272" s="2"/>
      <c r="PHV272" s="2"/>
      <c r="PHW272" s="2"/>
      <c r="PHX272" s="2"/>
      <c r="PHY272" s="2"/>
      <c r="PHZ272" s="2"/>
      <c r="PIA272" s="2"/>
      <c r="PIB272" s="2"/>
      <c r="PIC272" s="2"/>
      <c r="PID272" s="2"/>
      <c r="PIE272" s="2"/>
      <c r="PIF272" s="2"/>
      <c r="PIG272" s="2"/>
      <c r="PIH272" s="2"/>
      <c r="PII272" s="2"/>
      <c r="PIJ272" s="2"/>
      <c r="PIK272" s="2"/>
      <c r="PIL272" s="2"/>
      <c r="PIM272" s="2"/>
      <c r="PIN272" s="2"/>
      <c r="PIO272" s="2"/>
      <c r="PIP272" s="2"/>
      <c r="PIQ272" s="2"/>
      <c r="PIR272" s="2"/>
      <c r="PIS272" s="2"/>
      <c r="PIT272" s="2"/>
      <c r="PIU272" s="2"/>
      <c r="PIV272" s="2"/>
      <c r="PIW272" s="2"/>
      <c r="PIX272" s="2"/>
      <c r="PIY272" s="2"/>
      <c r="PIZ272" s="2"/>
      <c r="PJA272" s="2"/>
      <c r="PJB272" s="2"/>
      <c r="PJC272" s="2"/>
      <c r="PJD272" s="2"/>
      <c r="PJE272" s="2"/>
      <c r="PJF272" s="2"/>
      <c r="PJG272" s="2"/>
      <c r="PJH272" s="2"/>
      <c r="PJI272" s="2"/>
      <c r="PJJ272" s="2"/>
      <c r="PJK272" s="2"/>
      <c r="PJL272" s="2"/>
      <c r="PJM272" s="2"/>
      <c r="PJN272" s="2"/>
      <c r="PJO272" s="2"/>
      <c r="PJP272" s="2"/>
      <c r="PJQ272" s="2"/>
      <c r="PJR272" s="2"/>
      <c r="PJS272" s="2"/>
      <c r="PJT272" s="2"/>
      <c r="PJU272" s="2"/>
      <c r="PJV272" s="2"/>
      <c r="PJW272" s="2"/>
      <c r="PJX272" s="2"/>
      <c r="PJY272" s="2"/>
      <c r="PJZ272" s="2"/>
      <c r="PKA272" s="2"/>
      <c r="PKB272" s="2"/>
      <c r="PKC272" s="2"/>
      <c r="PKD272" s="2"/>
      <c r="PKE272" s="2"/>
      <c r="PKF272" s="2"/>
      <c r="PKG272" s="2"/>
      <c r="PKH272" s="2"/>
      <c r="PKI272" s="2"/>
      <c r="PKJ272" s="2"/>
      <c r="PKK272" s="2"/>
      <c r="PKL272" s="2"/>
      <c r="PKM272" s="2"/>
      <c r="PKN272" s="2"/>
      <c r="PKO272" s="2"/>
      <c r="PKP272" s="2"/>
      <c r="PKQ272" s="2"/>
      <c r="PKR272" s="2"/>
      <c r="PKS272" s="2"/>
      <c r="PKT272" s="2"/>
      <c r="PKU272" s="2"/>
      <c r="PKV272" s="2"/>
      <c r="PKW272" s="2"/>
      <c r="PKX272" s="2"/>
      <c r="PKY272" s="2"/>
      <c r="PKZ272" s="2"/>
      <c r="PLA272" s="2"/>
      <c r="PLB272" s="2"/>
      <c r="PLC272" s="2"/>
      <c r="PLD272" s="2"/>
      <c r="PLE272" s="2"/>
      <c r="PLF272" s="2"/>
      <c r="PLG272" s="2"/>
      <c r="PLH272" s="2"/>
      <c r="PLI272" s="2"/>
      <c r="PLJ272" s="2"/>
      <c r="PLK272" s="2"/>
      <c r="PLL272" s="2"/>
      <c r="PLM272" s="2"/>
      <c r="PLN272" s="2"/>
      <c r="PLO272" s="2"/>
      <c r="PLP272" s="2"/>
      <c r="PLQ272" s="2"/>
      <c r="PLR272" s="2"/>
      <c r="PLS272" s="2"/>
      <c r="PLT272" s="2"/>
      <c r="PLU272" s="2"/>
      <c r="PLV272" s="2"/>
      <c r="PLW272" s="2"/>
      <c r="PLX272" s="2"/>
      <c r="PLY272" s="2"/>
      <c r="PLZ272" s="2"/>
      <c r="PMA272" s="2"/>
      <c r="PMB272" s="2"/>
      <c r="PMC272" s="2"/>
      <c r="PMD272" s="2"/>
      <c r="PME272" s="2"/>
      <c r="PMF272" s="2"/>
      <c r="PMG272" s="2"/>
      <c r="PMH272" s="2"/>
      <c r="PMI272" s="2"/>
      <c r="PMJ272" s="2"/>
      <c r="PMK272" s="2"/>
      <c r="PML272" s="2"/>
      <c r="PMM272" s="2"/>
      <c r="PMN272" s="2"/>
      <c r="PMO272" s="2"/>
      <c r="PMP272" s="2"/>
      <c r="PMQ272" s="2"/>
      <c r="PMR272" s="2"/>
      <c r="PMS272" s="2"/>
      <c r="PMT272" s="2"/>
      <c r="PMU272" s="2"/>
      <c r="PMV272" s="2"/>
      <c r="PMW272" s="2"/>
      <c r="PMX272" s="2"/>
      <c r="PMY272" s="2"/>
      <c r="PMZ272" s="2"/>
      <c r="PNA272" s="2"/>
      <c r="PNB272" s="2"/>
      <c r="PNC272" s="2"/>
      <c r="PND272" s="2"/>
      <c r="PNE272" s="2"/>
      <c r="PNF272" s="2"/>
      <c r="PNG272" s="2"/>
      <c r="PNH272" s="2"/>
      <c r="PNI272" s="2"/>
      <c r="PNJ272" s="2"/>
      <c r="PNK272" s="2"/>
      <c r="PNL272" s="2"/>
      <c r="PNM272" s="2"/>
      <c r="PNN272" s="2"/>
      <c r="PNO272" s="2"/>
      <c r="PNP272" s="2"/>
      <c r="PNQ272" s="2"/>
      <c r="PNR272" s="2"/>
      <c r="PNS272" s="2"/>
      <c r="PNT272" s="2"/>
      <c r="PNU272" s="2"/>
      <c r="PNV272" s="2"/>
      <c r="PNW272" s="2"/>
      <c r="PNX272" s="2"/>
      <c r="PNY272" s="2"/>
      <c r="PNZ272" s="2"/>
      <c r="POA272" s="2"/>
      <c r="POB272" s="2"/>
      <c r="POC272" s="2"/>
      <c r="POD272" s="2"/>
      <c r="POE272" s="2"/>
      <c r="POF272" s="2"/>
      <c r="POG272" s="2"/>
      <c r="POH272" s="2"/>
      <c r="POI272" s="2"/>
      <c r="POJ272" s="2"/>
      <c r="POK272" s="2"/>
      <c r="POL272" s="2"/>
      <c r="POM272" s="2"/>
      <c r="PON272" s="2"/>
      <c r="POO272" s="2"/>
      <c r="POP272" s="2"/>
      <c r="POQ272" s="2"/>
      <c r="POR272" s="2"/>
      <c r="POS272" s="2"/>
      <c r="POT272" s="2"/>
      <c r="POU272" s="2"/>
      <c r="POV272" s="2"/>
      <c r="POW272" s="2"/>
      <c r="POX272" s="2"/>
      <c r="POY272" s="2"/>
      <c r="POZ272" s="2"/>
      <c r="PPA272" s="2"/>
      <c r="PPB272" s="2"/>
      <c r="PPC272" s="2"/>
      <c r="PPD272" s="2"/>
      <c r="PPE272" s="2"/>
      <c r="PPF272" s="2"/>
      <c r="PPG272" s="2"/>
      <c r="PPH272" s="2"/>
      <c r="PPI272" s="2"/>
      <c r="PPJ272" s="2"/>
      <c r="PPK272" s="2"/>
      <c r="PPL272" s="2"/>
      <c r="PPM272" s="2"/>
      <c r="PPN272" s="2"/>
      <c r="PPO272" s="2"/>
      <c r="PPP272" s="2"/>
      <c r="PPQ272" s="2"/>
      <c r="PPR272" s="2"/>
      <c r="PPS272" s="2"/>
      <c r="PPT272" s="2"/>
      <c r="PPU272" s="2"/>
      <c r="PPV272" s="2"/>
      <c r="PPW272" s="2"/>
      <c r="PPX272" s="2"/>
      <c r="PPY272" s="2"/>
      <c r="PPZ272" s="2"/>
      <c r="PQA272" s="2"/>
      <c r="PQB272" s="2"/>
      <c r="PQC272" s="2"/>
      <c r="PQD272" s="2"/>
      <c r="PQE272" s="2"/>
      <c r="PQF272" s="2"/>
      <c r="PQG272" s="2"/>
      <c r="PQH272" s="2"/>
      <c r="PQI272" s="2"/>
      <c r="PQJ272" s="2"/>
      <c r="PQK272" s="2"/>
      <c r="PQL272" s="2"/>
      <c r="PQM272" s="2"/>
      <c r="PQN272" s="2"/>
      <c r="PQO272" s="2"/>
      <c r="PQP272" s="2"/>
      <c r="PQQ272" s="2"/>
      <c r="PQR272" s="2"/>
      <c r="PQS272" s="2"/>
      <c r="PQT272" s="2"/>
      <c r="PQU272" s="2"/>
      <c r="PQV272" s="2"/>
      <c r="PQW272" s="2"/>
      <c r="PQX272" s="2"/>
      <c r="PQY272" s="2"/>
      <c r="PQZ272" s="2"/>
      <c r="PRA272" s="2"/>
      <c r="PRB272" s="2"/>
      <c r="PRC272" s="2"/>
      <c r="PRD272" s="2"/>
      <c r="PRE272" s="2"/>
      <c r="PRF272" s="2"/>
      <c r="PRG272" s="2"/>
      <c r="PRH272" s="2"/>
      <c r="PRI272" s="2"/>
      <c r="PRJ272" s="2"/>
      <c r="PRK272" s="2"/>
      <c r="PRL272" s="2"/>
      <c r="PRM272" s="2"/>
      <c r="PRN272" s="2"/>
      <c r="PRO272" s="2"/>
      <c r="PRP272" s="2"/>
      <c r="PRQ272" s="2"/>
      <c r="PRR272" s="2"/>
      <c r="PRS272" s="2"/>
      <c r="PRT272" s="2"/>
      <c r="PRU272" s="2"/>
      <c r="PRV272" s="2"/>
      <c r="PRW272" s="2"/>
      <c r="PRX272" s="2"/>
      <c r="PRY272" s="2"/>
      <c r="PRZ272" s="2"/>
      <c r="PSA272" s="2"/>
      <c r="PSB272" s="2"/>
      <c r="PSC272" s="2"/>
      <c r="PSD272" s="2"/>
      <c r="PSE272" s="2"/>
      <c r="PSF272" s="2"/>
      <c r="PSG272" s="2"/>
      <c r="PSH272" s="2"/>
      <c r="PSI272" s="2"/>
      <c r="PSJ272" s="2"/>
      <c r="PSK272" s="2"/>
      <c r="PSL272" s="2"/>
      <c r="PSM272" s="2"/>
      <c r="PSN272" s="2"/>
      <c r="PSO272" s="2"/>
      <c r="PSP272" s="2"/>
      <c r="PSQ272" s="2"/>
      <c r="PSR272" s="2"/>
      <c r="PSS272" s="2"/>
      <c r="PST272" s="2"/>
      <c r="PSU272" s="2"/>
      <c r="PSV272" s="2"/>
      <c r="PSW272" s="2"/>
      <c r="PSX272" s="2"/>
      <c r="PSY272" s="2"/>
      <c r="PSZ272" s="2"/>
      <c r="PTA272" s="2"/>
      <c r="PTB272" s="2"/>
      <c r="PTC272" s="2"/>
      <c r="PTD272" s="2"/>
      <c r="PTE272" s="2"/>
      <c r="PTF272" s="2"/>
      <c r="PTG272" s="2"/>
      <c r="PTH272" s="2"/>
      <c r="PTI272" s="2"/>
      <c r="PTJ272" s="2"/>
      <c r="PTK272" s="2"/>
      <c r="PTL272" s="2"/>
      <c r="PTM272" s="2"/>
      <c r="PTN272" s="2"/>
      <c r="PTO272" s="2"/>
      <c r="PTP272" s="2"/>
      <c r="PTQ272" s="2"/>
      <c r="PTR272" s="2"/>
      <c r="PTS272" s="2"/>
      <c r="PTT272" s="2"/>
      <c r="PTU272" s="2"/>
      <c r="PTV272" s="2"/>
      <c r="PTW272" s="2"/>
      <c r="PTX272" s="2"/>
      <c r="PTY272" s="2"/>
      <c r="PTZ272" s="2"/>
      <c r="PUA272" s="2"/>
      <c r="PUB272" s="2"/>
      <c r="PUC272" s="2"/>
      <c r="PUD272" s="2"/>
      <c r="PUE272" s="2"/>
      <c r="PUF272" s="2"/>
      <c r="PUG272" s="2"/>
      <c r="PUH272" s="2"/>
      <c r="PUI272" s="2"/>
      <c r="PUJ272" s="2"/>
      <c r="PUK272" s="2"/>
      <c r="PUL272" s="2"/>
      <c r="PUM272" s="2"/>
      <c r="PUN272" s="2"/>
      <c r="PUO272" s="2"/>
      <c r="PUP272" s="2"/>
      <c r="PUQ272" s="2"/>
      <c r="PUR272" s="2"/>
      <c r="PUS272" s="2"/>
      <c r="PUT272" s="2"/>
      <c r="PUU272" s="2"/>
      <c r="PUV272" s="2"/>
      <c r="PUW272" s="2"/>
      <c r="PUX272" s="2"/>
      <c r="PUY272" s="2"/>
      <c r="PUZ272" s="2"/>
      <c r="PVA272" s="2"/>
      <c r="PVB272" s="2"/>
      <c r="PVC272" s="2"/>
      <c r="PVD272" s="2"/>
      <c r="PVE272" s="2"/>
      <c r="PVF272" s="2"/>
      <c r="PVG272" s="2"/>
      <c r="PVH272" s="2"/>
      <c r="PVI272" s="2"/>
      <c r="PVJ272" s="2"/>
      <c r="PVK272" s="2"/>
      <c r="PVL272" s="2"/>
      <c r="PVM272" s="2"/>
      <c r="PVN272" s="2"/>
      <c r="PVO272" s="2"/>
      <c r="PVP272" s="2"/>
      <c r="PVQ272" s="2"/>
      <c r="PVR272" s="2"/>
      <c r="PVS272" s="2"/>
      <c r="PVT272" s="2"/>
      <c r="PVU272" s="2"/>
      <c r="PVV272" s="2"/>
      <c r="PVW272" s="2"/>
      <c r="PVX272" s="2"/>
      <c r="PVY272" s="2"/>
      <c r="PVZ272" s="2"/>
      <c r="PWA272" s="2"/>
      <c r="PWB272" s="2"/>
      <c r="PWC272" s="2"/>
      <c r="PWD272" s="2"/>
      <c r="PWE272" s="2"/>
      <c r="PWF272" s="2"/>
      <c r="PWG272" s="2"/>
      <c r="PWH272" s="2"/>
      <c r="PWI272" s="2"/>
      <c r="PWJ272" s="2"/>
      <c r="PWK272" s="2"/>
      <c r="PWL272" s="2"/>
      <c r="PWM272" s="2"/>
      <c r="PWN272" s="2"/>
      <c r="PWO272" s="2"/>
      <c r="PWP272" s="2"/>
      <c r="PWQ272" s="2"/>
      <c r="PWR272" s="2"/>
      <c r="PWS272" s="2"/>
      <c r="PWT272" s="2"/>
      <c r="PWU272" s="2"/>
      <c r="PWV272" s="2"/>
      <c r="PWW272" s="2"/>
      <c r="PWX272" s="2"/>
      <c r="PWY272" s="2"/>
      <c r="PWZ272" s="2"/>
      <c r="PXA272" s="2"/>
      <c r="PXB272" s="2"/>
      <c r="PXC272" s="2"/>
      <c r="PXD272" s="2"/>
      <c r="PXE272" s="2"/>
      <c r="PXF272" s="2"/>
      <c r="PXG272" s="2"/>
      <c r="PXH272" s="2"/>
      <c r="PXI272" s="2"/>
      <c r="PXJ272" s="2"/>
      <c r="PXK272" s="2"/>
      <c r="PXL272" s="2"/>
      <c r="PXM272" s="2"/>
      <c r="PXN272" s="2"/>
      <c r="PXO272" s="2"/>
      <c r="PXP272" s="2"/>
      <c r="PXQ272" s="2"/>
      <c r="PXR272" s="2"/>
      <c r="PXS272" s="2"/>
      <c r="PXT272" s="2"/>
      <c r="PXU272" s="2"/>
      <c r="PXV272" s="2"/>
      <c r="PXW272" s="2"/>
      <c r="PXX272" s="2"/>
      <c r="PXY272" s="2"/>
      <c r="PXZ272" s="2"/>
      <c r="PYA272" s="2"/>
      <c r="PYB272" s="2"/>
      <c r="PYC272" s="2"/>
      <c r="PYD272" s="2"/>
      <c r="PYE272" s="2"/>
      <c r="PYF272" s="2"/>
      <c r="PYG272" s="2"/>
      <c r="PYH272" s="2"/>
      <c r="PYI272" s="2"/>
      <c r="PYJ272" s="2"/>
      <c r="PYK272" s="2"/>
      <c r="PYL272" s="2"/>
      <c r="PYM272" s="2"/>
      <c r="PYN272" s="2"/>
      <c r="PYO272" s="2"/>
      <c r="PYP272" s="2"/>
      <c r="PYQ272" s="2"/>
      <c r="PYR272" s="2"/>
      <c r="PYS272" s="2"/>
      <c r="PYT272" s="2"/>
      <c r="PYU272" s="2"/>
      <c r="PYV272" s="2"/>
      <c r="PYW272" s="2"/>
      <c r="PYX272" s="2"/>
      <c r="PYY272" s="2"/>
      <c r="PYZ272" s="2"/>
      <c r="PZA272" s="2"/>
      <c r="PZB272" s="2"/>
      <c r="PZC272" s="2"/>
      <c r="PZD272" s="2"/>
      <c r="PZE272" s="2"/>
      <c r="PZF272" s="2"/>
      <c r="PZG272" s="2"/>
      <c r="PZH272" s="2"/>
      <c r="PZI272" s="2"/>
      <c r="PZJ272" s="2"/>
      <c r="PZK272" s="2"/>
      <c r="PZL272" s="2"/>
      <c r="PZM272" s="2"/>
      <c r="PZN272" s="2"/>
      <c r="PZO272" s="2"/>
      <c r="PZP272" s="2"/>
      <c r="PZQ272" s="2"/>
      <c r="PZR272" s="2"/>
      <c r="PZS272" s="2"/>
      <c r="PZT272" s="2"/>
      <c r="PZU272" s="2"/>
      <c r="PZV272" s="2"/>
      <c r="PZW272" s="2"/>
      <c r="PZX272" s="2"/>
      <c r="PZY272" s="2"/>
      <c r="PZZ272" s="2"/>
      <c r="QAA272" s="2"/>
      <c r="QAB272" s="2"/>
      <c r="QAC272" s="2"/>
      <c r="QAD272" s="2"/>
      <c r="QAE272" s="2"/>
      <c r="QAF272" s="2"/>
      <c r="QAG272" s="2"/>
      <c r="QAH272" s="2"/>
      <c r="QAI272" s="2"/>
      <c r="QAJ272" s="2"/>
      <c r="QAK272" s="2"/>
      <c r="QAL272" s="2"/>
      <c r="QAM272" s="2"/>
      <c r="QAN272" s="2"/>
      <c r="QAO272" s="2"/>
      <c r="QAP272" s="2"/>
      <c r="QAQ272" s="2"/>
      <c r="QAR272" s="2"/>
      <c r="QAS272" s="2"/>
      <c r="QAT272" s="2"/>
      <c r="QAU272" s="2"/>
      <c r="QAV272" s="2"/>
      <c r="QAW272" s="2"/>
      <c r="QAX272" s="2"/>
      <c r="QAY272" s="2"/>
      <c r="QAZ272" s="2"/>
      <c r="QBA272" s="2"/>
      <c r="QBB272" s="2"/>
      <c r="QBC272" s="2"/>
      <c r="QBD272" s="2"/>
      <c r="QBE272" s="2"/>
      <c r="QBF272" s="2"/>
      <c r="QBG272" s="2"/>
      <c r="QBH272" s="2"/>
      <c r="QBI272" s="2"/>
      <c r="QBJ272" s="2"/>
      <c r="QBK272" s="2"/>
      <c r="QBL272" s="2"/>
      <c r="QBM272" s="2"/>
      <c r="QBN272" s="2"/>
      <c r="QBO272" s="2"/>
      <c r="QBP272" s="2"/>
      <c r="QBQ272" s="2"/>
      <c r="QBR272" s="2"/>
      <c r="QBS272" s="2"/>
      <c r="QBT272" s="2"/>
      <c r="QBU272" s="2"/>
      <c r="QBV272" s="2"/>
      <c r="QBW272" s="2"/>
      <c r="QBX272" s="2"/>
      <c r="QBY272" s="2"/>
      <c r="QBZ272" s="2"/>
      <c r="QCA272" s="2"/>
      <c r="QCB272" s="2"/>
      <c r="QCC272" s="2"/>
      <c r="QCD272" s="2"/>
      <c r="QCE272" s="2"/>
      <c r="QCF272" s="2"/>
      <c r="QCG272" s="2"/>
      <c r="QCH272" s="2"/>
      <c r="QCI272" s="2"/>
      <c r="QCJ272" s="2"/>
      <c r="QCK272" s="2"/>
      <c r="QCL272" s="2"/>
      <c r="QCM272" s="2"/>
      <c r="QCN272" s="2"/>
      <c r="QCO272" s="2"/>
      <c r="QCP272" s="2"/>
      <c r="QCQ272" s="2"/>
      <c r="QCR272" s="2"/>
      <c r="QCS272" s="2"/>
      <c r="QCT272" s="2"/>
      <c r="QCU272" s="2"/>
      <c r="QCV272" s="2"/>
      <c r="QCW272" s="2"/>
      <c r="QCX272" s="2"/>
      <c r="QCY272" s="2"/>
      <c r="QCZ272" s="2"/>
      <c r="QDA272" s="2"/>
      <c r="QDB272" s="2"/>
      <c r="QDC272" s="2"/>
      <c r="QDD272" s="2"/>
      <c r="QDE272" s="2"/>
      <c r="QDF272" s="2"/>
      <c r="QDG272" s="2"/>
      <c r="QDH272" s="2"/>
      <c r="QDI272" s="2"/>
      <c r="QDJ272" s="2"/>
      <c r="QDK272" s="2"/>
      <c r="QDL272" s="2"/>
      <c r="QDM272" s="2"/>
      <c r="QDN272" s="2"/>
      <c r="QDO272" s="2"/>
      <c r="QDP272" s="2"/>
      <c r="QDQ272" s="2"/>
      <c r="QDR272" s="2"/>
      <c r="QDS272" s="2"/>
      <c r="QDT272" s="2"/>
      <c r="QDU272" s="2"/>
      <c r="QDV272" s="2"/>
      <c r="QDW272" s="2"/>
      <c r="QDX272" s="2"/>
      <c r="QDY272" s="2"/>
      <c r="QDZ272" s="2"/>
      <c r="QEA272" s="2"/>
      <c r="QEB272" s="2"/>
      <c r="QEC272" s="2"/>
      <c r="QED272" s="2"/>
      <c r="QEE272" s="2"/>
      <c r="QEF272" s="2"/>
      <c r="QEG272" s="2"/>
      <c r="QEH272" s="2"/>
      <c r="QEI272" s="2"/>
      <c r="QEJ272" s="2"/>
      <c r="QEK272" s="2"/>
      <c r="QEL272" s="2"/>
      <c r="QEM272" s="2"/>
      <c r="QEN272" s="2"/>
      <c r="QEO272" s="2"/>
      <c r="QEP272" s="2"/>
      <c r="QEQ272" s="2"/>
      <c r="QER272" s="2"/>
      <c r="QES272" s="2"/>
      <c r="QET272" s="2"/>
      <c r="QEU272" s="2"/>
      <c r="QEV272" s="2"/>
      <c r="QEW272" s="2"/>
      <c r="QEX272" s="2"/>
      <c r="QEY272" s="2"/>
      <c r="QEZ272" s="2"/>
      <c r="QFA272" s="2"/>
      <c r="QFB272" s="2"/>
      <c r="QFC272" s="2"/>
      <c r="QFD272" s="2"/>
      <c r="QFE272" s="2"/>
      <c r="QFF272" s="2"/>
      <c r="QFG272" s="2"/>
      <c r="QFH272" s="2"/>
      <c r="QFI272" s="2"/>
      <c r="QFJ272" s="2"/>
      <c r="QFK272" s="2"/>
      <c r="QFL272" s="2"/>
      <c r="QFM272" s="2"/>
      <c r="QFN272" s="2"/>
      <c r="QFO272" s="2"/>
      <c r="QFP272" s="2"/>
      <c r="QFQ272" s="2"/>
      <c r="QFR272" s="2"/>
      <c r="QFS272" s="2"/>
      <c r="QFT272" s="2"/>
      <c r="QFU272" s="2"/>
      <c r="QFV272" s="2"/>
      <c r="QFW272" s="2"/>
      <c r="QFX272" s="2"/>
      <c r="QFY272" s="2"/>
      <c r="QFZ272" s="2"/>
      <c r="QGA272" s="2"/>
      <c r="QGB272" s="2"/>
      <c r="QGC272" s="2"/>
      <c r="QGD272" s="2"/>
      <c r="QGE272" s="2"/>
      <c r="QGF272" s="2"/>
      <c r="QGG272" s="2"/>
      <c r="QGH272" s="2"/>
      <c r="QGI272" s="2"/>
      <c r="QGJ272" s="2"/>
      <c r="QGK272" s="2"/>
      <c r="QGL272" s="2"/>
      <c r="QGM272" s="2"/>
      <c r="QGN272" s="2"/>
      <c r="QGO272" s="2"/>
      <c r="QGP272" s="2"/>
      <c r="QGQ272" s="2"/>
      <c r="QGR272" s="2"/>
      <c r="QGS272" s="2"/>
      <c r="QGT272" s="2"/>
      <c r="QGU272" s="2"/>
      <c r="QGV272" s="2"/>
      <c r="QGW272" s="2"/>
      <c r="QGX272" s="2"/>
      <c r="QGY272" s="2"/>
      <c r="QGZ272" s="2"/>
      <c r="QHA272" s="2"/>
      <c r="QHB272" s="2"/>
      <c r="QHC272" s="2"/>
      <c r="QHD272" s="2"/>
      <c r="QHE272" s="2"/>
      <c r="QHF272" s="2"/>
      <c r="QHG272" s="2"/>
      <c r="QHH272" s="2"/>
      <c r="QHI272" s="2"/>
      <c r="QHJ272" s="2"/>
      <c r="QHK272" s="2"/>
      <c r="QHL272" s="2"/>
      <c r="QHM272" s="2"/>
      <c r="QHN272" s="2"/>
      <c r="QHO272" s="2"/>
      <c r="QHP272" s="2"/>
      <c r="QHQ272" s="2"/>
      <c r="QHR272" s="2"/>
      <c r="QHS272" s="2"/>
      <c r="QHT272" s="2"/>
      <c r="QHU272" s="2"/>
      <c r="QHV272" s="2"/>
      <c r="QHW272" s="2"/>
      <c r="QHX272" s="2"/>
      <c r="QHY272" s="2"/>
      <c r="QHZ272" s="2"/>
      <c r="QIA272" s="2"/>
      <c r="QIB272" s="2"/>
      <c r="QIC272" s="2"/>
      <c r="QID272" s="2"/>
      <c r="QIE272" s="2"/>
      <c r="QIF272" s="2"/>
      <c r="QIG272" s="2"/>
      <c r="QIH272" s="2"/>
      <c r="QII272" s="2"/>
      <c r="QIJ272" s="2"/>
      <c r="QIK272" s="2"/>
      <c r="QIL272" s="2"/>
      <c r="QIM272" s="2"/>
      <c r="QIN272" s="2"/>
      <c r="QIO272" s="2"/>
      <c r="QIP272" s="2"/>
      <c r="QIQ272" s="2"/>
      <c r="QIR272" s="2"/>
      <c r="QIS272" s="2"/>
      <c r="QIT272" s="2"/>
      <c r="QIU272" s="2"/>
      <c r="QIV272" s="2"/>
      <c r="QIW272" s="2"/>
      <c r="QIX272" s="2"/>
      <c r="QIY272" s="2"/>
      <c r="QIZ272" s="2"/>
      <c r="QJA272" s="2"/>
      <c r="QJB272" s="2"/>
      <c r="QJC272" s="2"/>
      <c r="QJD272" s="2"/>
      <c r="QJE272" s="2"/>
      <c r="QJF272" s="2"/>
      <c r="QJG272" s="2"/>
      <c r="QJH272" s="2"/>
      <c r="QJI272" s="2"/>
      <c r="QJJ272" s="2"/>
      <c r="QJK272" s="2"/>
      <c r="QJL272" s="2"/>
      <c r="QJM272" s="2"/>
      <c r="QJN272" s="2"/>
      <c r="QJO272" s="2"/>
      <c r="QJP272" s="2"/>
      <c r="QJQ272" s="2"/>
      <c r="QJR272" s="2"/>
      <c r="QJS272" s="2"/>
      <c r="QJT272" s="2"/>
      <c r="QJU272" s="2"/>
      <c r="QJV272" s="2"/>
      <c r="QJW272" s="2"/>
      <c r="QJX272" s="2"/>
      <c r="QJY272" s="2"/>
      <c r="QJZ272" s="2"/>
      <c r="QKA272" s="2"/>
      <c r="QKB272" s="2"/>
      <c r="QKC272" s="2"/>
      <c r="QKD272" s="2"/>
      <c r="QKE272" s="2"/>
      <c r="QKF272" s="2"/>
      <c r="QKG272" s="2"/>
      <c r="QKH272" s="2"/>
      <c r="QKI272" s="2"/>
      <c r="QKJ272" s="2"/>
      <c r="QKK272" s="2"/>
      <c r="QKL272" s="2"/>
      <c r="QKM272" s="2"/>
      <c r="QKN272" s="2"/>
      <c r="QKO272" s="2"/>
      <c r="QKP272" s="2"/>
      <c r="QKQ272" s="2"/>
      <c r="QKR272" s="2"/>
      <c r="QKS272" s="2"/>
      <c r="QKT272" s="2"/>
      <c r="QKU272" s="2"/>
      <c r="QKV272" s="2"/>
      <c r="QKW272" s="2"/>
      <c r="QKX272" s="2"/>
      <c r="QKY272" s="2"/>
      <c r="QKZ272" s="2"/>
      <c r="QLA272" s="2"/>
      <c r="QLB272" s="2"/>
      <c r="QLC272" s="2"/>
      <c r="QLD272" s="2"/>
      <c r="QLE272" s="2"/>
      <c r="QLF272" s="2"/>
      <c r="QLG272" s="2"/>
      <c r="QLH272" s="2"/>
      <c r="QLI272" s="2"/>
      <c r="QLJ272" s="2"/>
      <c r="QLK272" s="2"/>
      <c r="QLL272" s="2"/>
      <c r="QLM272" s="2"/>
      <c r="QLN272" s="2"/>
      <c r="QLO272" s="2"/>
      <c r="QLP272" s="2"/>
      <c r="QLQ272" s="2"/>
      <c r="QLR272" s="2"/>
      <c r="QLS272" s="2"/>
      <c r="QLT272" s="2"/>
      <c r="QLU272" s="2"/>
      <c r="QLV272" s="2"/>
      <c r="QLW272" s="2"/>
      <c r="QLX272" s="2"/>
      <c r="QLY272" s="2"/>
      <c r="QLZ272" s="2"/>
      <c r="QMA272" s="2"/>
      <c r="QMB272" s="2"/>
      <c r="QMC272" s="2"/>
      <c r="QMD272" s="2"/>
      <c r="QME272" s="2"/>
      <c r="QMF272" s="2"/>
      <c r="QMG272" s="2"/>
      <c r="QMH272" s="2"/>
      <c r="QMI272" s="2"/>
      <c r="QMJ272" s="2"/>
      <c r="QMK272" s="2"/>
      <c r="QML272" s="2"/>
      <c r="QMM272" s="2"/>
      <c r="QMN272" s="2"/>
      <c r="QMO272" s="2"/>
      <c r="QMP272" s="2"/>
      <c r="QMQ272" s="2"/>
      <c r="QMR272" s="2"/>
      <c r="QMS272" s="2"/>
      <c r="QMT272" s="2"/>
      <c r="QMU272" s="2"/>
      <c r="QMV272" s="2"/>
      <c r="QMW272" s="2"/>
      <c r="QMX272" s="2"/>
      <c r="QMY272" s="2"/>
      <c r="QMZ272" s="2"/>
      <c r="QNA272" s="2"/>
      <c r="QNB272" s="2"/>
      <c r="QNC272" s="2"/>
      <c r="QND272" s="2"/>
      <c r="QNE272" s="2"/>
      <c r="QNF272" s="2"/>
      <c r="QNG272" s="2"/>
      <c r="QNH272" s="2"/>
      <c r="QNI272" s="2"/>
      <c r="QNJ272" s="2"/>
      <c r="QNK272" s="2"/>
      <c r="QNL272" s="2"/>
      <c r="QNM272" s="2"/>
      <c r="QNN272" s="2"/>
      <c r="QNO272" s="2"/>
      <c r="QNP272" s="2"/>
      <c r="QNQ272" s="2"/>
      <c r="QNR272" s="2"/>
      <c r="QNS272" s="2"/>
      <c r="QNT272" s="2"/>
      <c r="QNU272" s="2"/>
      <c r="QNV272" s="2"/>
      <c r="QNW272" s="2"/>
      <c r="QNX272" s="2"/>
      <c r="QNY272" s="2"/>
      <c r="QNZ272" s="2"/>
      <c r="QOA272" s="2"/>
      <c r="QOB272" s="2"/>
      <c r="QOC272" s="2"/>
      <c r="QOD272" s="2"/>
      <c r="QOE272" s="2"/>
      <c r="QOF272" s="2"/>
      <c r="QOG272" s="2"/>
      <c r="QOH272" s="2"/>
      <c r="QOI272" s="2"/>
      <c r="QOJ272" s="2"/>
      <c r="QOK272" s="2"/>
      <c r="QOL272" s="2"/>
      <c r="QOM272" s="2"/>
      <c r="QON272" s="2"/>
      <c r="QOO272" s="2"/>
      <c r="QOP272" s="2"/>
      <c r="QOQ272" s="2"/>
      <c r="QOR272" s="2"/>
      <c r="QOS272" s="2"/>
      <c r="QOT272" s="2"/>
      <c r="QOU272" s="2"/>
      <c r="QOV272" s="2"/>
      <c r="QOW272" s="2"/>
      <c r="QOX272" s="2"/>
      <c r="QOY272" s="2"/>
      <c r="QOZ272" s="2"/>
      <c r="QPA272" s="2"/>
      <c r="QPB272" s="2"/>
      <c r="QPC272" s="2"/>
      <c r="QPD272" s="2"/>
      <c r="QPE272" s="2"/>
      <c r="QPF272" s="2"/>
      <c r="QPG272" s="2"/>
      <c r="QPH272" s="2"/>
      <c r="QPI272" s="2"/>
      <c r="QPJ272" s="2"/>
      <c r="QPK272" s="2"/>
      <c r="QPL272" s="2"/>
      <c r="QPM272" s="2"/>
      <c r="QPN272" s="2"/>
      <c r="QPO272" s="2"/>
      <c r="QPP272" s="2"/>
      <c r="QPQ272" s="2"/>
      <c r="QPR272" s="2"/>
      <c r="QPS272" s="2"/>
      <c r="QPT272" s="2"/>
      <c r="QPU272" s="2"/>
      <c r="QPV272" s="2"/>
      <c r="QPW272" s="2"/>
      <c r="QPX272" s="2"/>
      <c r="QPY272" s="2"/>
      <c r="QPZ272" s="2"/>
      <c r="QQA272" s="2"/>
      <c r="QQB272" s="2"/>
      <c r="QQC272" s="2"/>
      <c r="QQD272" s="2"/>
      <c r="QQE272" s="2"/>
      <c r="QQF272" s="2"/>
      <c r="QQG272" s="2"/>
      <c r="QQH272" s="2"/>
      <c r="QQI272" s="2"/>
      <c r="QQJ272" s="2"/>
      <c r="QQK272" s="2"/>
      <c r="QQL272" s="2"/>
      <c r="QQM272" s="2"/>
      <c r="QQN272" s="2"/>
      <c r="QQO272" s="2"/>
      <c r="QQP272" s="2"/>
      <c r="QQQ272" s="2"/>
      <c r="QQR272" s="2"/>
      <c r="QQS272" s="2"/>
      <c r="QQT272" s="2"/>
      <c r="QQU272" s="2"/>
      <c r="QQV272" s="2"/>
      <c r="QQW272" s="2"/>
      <c r="QQX272" s="2"/>
      <c r="QQY272" s="2"/>
      <c r="QQZ272" s="2"/>
      <c r="QRA272" s="2"/>
      <c r="QRB272" s="2"/>
      <c r="QRC272" s="2"/>
      <c r="QRD272" s="2"/>
      <c r="QRE272" s="2"/>
      <c r="QRF272" s="2"/>
      <c r="QRG272" s="2"/>
      <c r="QRH272" s="2"/>
      <c r="QRI272" s="2"/>
      <c r="QRJ272" s="2"/>
      <c r="QRK272" s="2"/>
      <c r="QRL272" s="2"/>
      <c r="QRM272" s="2"/>
      <c r="QRN272" s="2"/>
      <c r="QRO272" s="2"/>
      <c r="QRP272" s="2"/>
      <c r="QRQ272" s="2"/>
      <c r="QRR272" s="2"/>
      <c r="QRS272" s="2"/>
      <c r="QRT272" s="2"/>
      <c r="QRU272" s="2"/>
      <c r="QRV272" s="2"/>
      <c r="QRW272" s="2"/>
      <c r="QRX272" s="2"/>
      <c r="QRY272" s="2"/>
      <c r="QRZ272" s="2"/>
      <c r="QSA272" s="2"/>
      <c r="QSB272" s="2"/>
      <c r="QSC272" s="2"/>
      <c r="QSD272" s="2"/>
      <c r="QSE272" s="2"/>
      <c r="QSF272" s="2"/>
      <c r="QSG272" s="2"/>
      <c r="QSH272" s="2"/>
      <c r="QSI272" s="2"/>
      <c r="QSJ272" s="2"/>
      <c r="QSK272" s="2"/>
      <c r="QSL272" s="2"/>
      <c r="QSM272" s="2"/>
      <c r="QSN272" s="2"/>
      <c r="QSO272" s="2"/>
      <c r="QSP272" s="2"/>
      <c r="QSQ272" s="2"/>
      <c r="QSR272" s="2"/>
      <c r="QSS272" s="2"/>
      <c r="QST272" s="2"/>
      <c r="QSU272" s="2"/>
      <c r="QSV272" s="2"/>
      <c r="QSW272" s="2"/>
      <c r="QSX272" s="2"/>
      <c r="QSY272" s="2"/>
      <c r="QSZ272" s="2"/>
      <c r="QTA272" s="2"/>
      <c r="QTB272" s="2"/>
      <c r="QTC272" s="2"/>
      <c r="QTD272" s="2"/>
      <c r="QTE272" s="2"/>
      <c r="QTF272" s="2"/>
      <c r="QTG272" s="2"/>
      <c r="QTH272" s="2"/>
      <c r="QTI272" s="2"/>
      <c r="QTJ272" s="2"/>
      <c r="QTK272" s="2"/>
      <c r="QTL272" s="2"/>
      <c r="QTM272" s="2"/>
      <c r="QTN272" s="2"/>
      <c r="QTO272" s="2"/>
      <c r="QTP272" s="2"/>
      <c r="QTQ272" s="2"/>
      <c r="QTR272" s="2"/>
      <c r="QTS272" s="2"/>
      <c r="QTT272" s="2"/>
      <c r="QTU272" s="2"/>
      <c r="QTV272" s="2"/>
      <c r="QTW272" s="2"/>
      <c r="QTX272" s="2"/>
      <c r="QTY272" s="2"/>
      <c r="QTZ272" s="2"/>
      <c r="QUA272" s="2"/>
      <c r="QUB272" s="2"/>
      <c r="QUC272" s="2"/>
      <c r="QUD272" s="2"/>
      <c r="QUE272" s="2"/>
      <c r="QUF272" s="2"/>
      <c r="QUG272" s="2"/>
      <c r="QUH272" s="2"/>
      <c r="QUI272" s="2"/>
      <c r="QUJ272" s="2"/>
      <c r="QUK272" s="2"/>
      <c r="QUL272" s="2"/>
      <c r="QUM272" s="2"/>
      <c r="QUN272" s="2"/>
      <c r="QUO272" s="2"/>
      <c r="QUP272" s="2"/>
      <c r="QUQ272" s="2"/>
      <c r="QUR272" s="2"/>
      <c r="QUS272" s="2"/>
      <c r="QUT272" s="2"/>
      <c r="QUU272" s="2"/>
      <c r="QUV272" s="2"/>
      <c r="QUW272" s="2"/>
      <c r="QUX272" s="2"/>
      <c r="QUY272" s="2"/>
      <c r="QUZ272" s="2"/>
      <c r="QVA272" s="2"/>
      <c r="QVB272" s="2"/>
      <c r="QVC272" s="2"/>
      <c r="QVD272" s="2"/>
      <c r="QVE272" s="2"/>
      <c r="QVF272" s="2"/>
      <c r="QVG272" s="2"/>
      <c r="QVH272" s="2"/>
      <c r="QVI272" s="2"/>
      <c r="QVJ272" s="2"/>
      <c r="QVK272" s="2"/>
      <c r="QVL272" s="2"/>
      <c r="QVM272" s="2"/>
      <c r="QVN272" s="2"/>
      <c r="QVO272" s="2"/>
      <c r="QVP272" s="2"/>
      <c r="QVQ272" s="2"/>
      <c r="QVR272" s="2"/>
      <c r="QVS272" s="2"/>
      <c r="QVT272" s="2"/>
      <c r="QVU272" s="2"/>
      <c r="QVV272" s="2"/>
      <c r="QVW272" s="2"/>
      <c r="QVX272" s="2"/>
      <c r="QVY272" s="2"/>
      <c r="QVZ272" s="2"/>
      <c r="QWA272" s="2"/>
      <c r="QWB272" s="2"/>
      <c r="QWC272" s="2"/>
      <c r="QWD272" s="2"/>
      <c r="QWE272" s="2"/>
      <c r="QWF272" s="2"/>
      <c r="QWG272" s="2"/>
      <c r="QWH272" s="2"/>
      <c r="QWI272" s="2"/>
      <c r="QWJ272" s="2"/>
      <c r="QWK272" s="2"/>
      <c r="QWL272" s="2"/>
      <c r="QWM272" s="2"/>
      <c r="QWN272" s="2"/>
      <c r="QWO272" s="2"/>
      <c r="QWP272" s="2"/>
      <c r="QWQ272" s="2"/>
      <c r="QWR272" s="2"/>
      <c r="QWS272" s="2"/>
      <c r="QWT272" s="2"/>
      <c r="QWU272" s="2"/>
      <c r="QWV272" s="2"/>
      <c r="QWW272" s="2"/>
      <c r="QWX272" s="2"/>
      <c r="QWY272" s="2"/>
      <c r="QWZ272" s="2"/>
      <c r="QXA272" s="2"/>
      <c r="QXB272" s="2"/>
      <c r="QXC272" s="2"/>
      <c r="QXD272" s="2"/>
      <c r="QXE272" s="2"/>
      <c r="QXF272" s="2"/>
      <c r="QXG272" s="2"/>
      <c r="QXH272" s="2"/>
      <c r="QXI272" s="2"/>
      <c r="QXJ272" s="2"/>
      <c r="QXK272" s="2"/>
      <c r="QXL272" s="2"/>
      <c r="QXM272" s="2"/>
      <c r="QXN272" s="2"/>
      <c r="QXO272" s="2"/>
      <c r="QXP272" s="2"/>
      <c r="QXQ272" s="2"/>
      <c r="QXR272" s="2"/>
      <c r="QXS272" s="2"/>
      <c r="QXT272" s="2"/>
      <c r="QXU272" s="2"/>
      <c r="QXV272" s="2"/>
      <c r="QXW272" s="2"/>
      <c r="QXX272" s="2"/>
      <c r="QXY272" s="2"/>
      <c r="QXZ272" s="2"/>
      <c r="QYA272" s="2"/>
      <c r="QYB272" s="2"/>
      <c r="QYC272" s="2"/>
      <c r="QYD272" s="2"/>
      <c r="QYE272" s="2"/>
      <c r="QYF272" s="2"/>
      <c r="QYG272" s="2"/>
      <c r="QYH272" s="2"/>
      <c r="QYI272" s="2"/>
      <c r="QYJ272" s="2"/>
      <c r="QYK272" s="2"/>
      <c r="QYL272" s="2"/>
      <c r="QYM272" s="2"/>
      <c r="QYN272" s="2"/>
      <c r="QYO272" s="2"/>
      <c r="QYP272" s="2"/>
      <c r="QYQ272" s="2"/>
      <c r="QYR272" s="2"/>
      <c r="QYS272" s="2"/>
      <c r="QYT272" s="2"/>
      <c r="QYU272" s="2"/>
      <c r="QYV272" s="2"/>
      <c r="QYW272" s="2"/>
      <c r="QYX272" s="2"/>
      <c r="QYY272" s="2"/>
      <c r="QYZ272" s="2"/>
      <c r="QZA272" s="2"/>
      <c r="QZB272" s="2"/>
      <c r="QZC272" s="2"/>
      <c r="QZD272" s="2"/>
      <c r="QZE272" s="2"/>
      <c r="QZF272" s="2"/>
      <c r="QZG272" s="2"/>
      <c r="QZH272" s="2"/>
      <c r="QZI272" s="2"/>
      <c r="QZJ272" s="2"/>
      <c r="QZK272" s="2"/>
      <c r="QZL272" s="2"/>
      <c r="QZM272" s="2"/>
      <c r="QZN272" s="2"/>
      <c r="QZO272" s="2"/>
      <c r="QZP272" s="2"/>
      <c r="QZQ272" s="2"/>
      <c r="QZR272" s="2"/>
      <c r="QZS272" s="2"/>
      <c r="QZT272" s="2"/>
      <c r="QZU272" s="2"/>
      <c r="QZV272" s="2"/>
      <c r="QZW272" s="2"/>
      <c r="QZX272" s="2"/>
      <c r="QZY272" s="2"/>
      <c r="QZZ272" s="2"/>
      <c r="RAA272" s="2"/>
      <c r="RAB272" s="2"/>
      <c r="RAC272" s="2"/>
      <c r="RAD272" s="2"/>
      <c r="RAE272" s="2"/>
      <c r="RAF272" s="2"/>
      <c r="RAG272" s="2"/>
      <c r="RAH272" s="2"/>
      <c r="RAI272" s="2"/>
      <c r="RAJ272" s="2"/>
      <c r="RAK272" s="2"/>
      <c r="RAL272" s="2"/>
      <c r="RAM272" s="2"/>
      <c r="RAN272" s="2"/>
      <c r="RAO272" s="2"/>
      <c r="RAP272" s="2"/>
      <c r="RAQ272" s="2"/>
      <c r="RAR272" s="2"/>
      <c r="RAS272" s="2"/>
      <c r="RAT272" s="2"/>
      <c r="RAU272" s="2"/>
      <c r="RAV272" s="2"/>
      <c r="RAW272" s="2"/>
      <c r="RAX272" s="2"/>
      <c r="RAY272" s="2"/>
      <c r="RAZ272" s="2"/>
      <c r="RBA272" s="2"/>
      <c r="RBB272" s="2"/>
      <c r="RBC272" s="2"/>
      <c r="RBD272" s="2"/>
      <c r="RBE272" s="2"/>
      <c r="RBF272" s="2"/>
      <c r="RBG272" s="2"/>
      <c r="RBH272" s="2"/>
      <c r="RBI272" s="2"/>
      <c r="RBJ272" s="2"/>
      <c r="RBK272" s="2"/>
      <c r="RBL272" s="2"/>
      <c r="RBM272" s="2"/>
      <c r="RBN272" s="2"/>
      <c r="RBO272" s="2"/>
      <c r="RBP272" s="2"/>
      <c r="RBQ272" s="2"/>
      <c r="RBR272" s="2"/>
      <c r="RBS272" s="2"/>
      <c r="RBT272" s="2"/>
      <c r="RBU272" s="2"/>
      <c r="RBV272" s="2"/>
      <c r="RBW272" s="2"/>
      <c r="RBX272" s="2"/>
      <c r="RBY272" s="2"/>
      <c r="RBZ272" s="2"/>
      <c r="RCA272" s="2"/>
      <c r="RCB272" s="2"/>
      <c r="RCC272" s="2"/>
      <c r="RCD272" s="2"/>
      <c r="RCE272" s="2"/>
      <c r="RCF272" s="2"/>
      <c r="RCG272" s="2"/>
      <c r="RCH272" s="2"/>
      <c r="RCI272" s="2"/>
      <c r="RCJ272" s="2"/>
      <c r="RCK272" s="2"/>
      <c r="RCL272" s="2"/>
      <c r="RCM272" s="2"/>
      <c r="RCN272" s="2"/>
      <c r="RCO272" s="2"/>
      <c r="RCP272" s="2"/>
      <c r="RCQ272" s="2"/>
      <c r="RCR272" s="2"/>
      <c r="RCS272" s="2"/>
      <c r="RCT272" s="2"/>
      <c r="RCU272" s="2"/>
      <c r="RCV272" s="2"/>
      <c r="RCW272" s="2"/>
      <c r="RCX272" s="2"/>
      <c r="RCY272" s="2"/>
      <c r="RCZ272" s="2"/>
      <c r="RDA272" s="2"/>
      <c r="RDB272" s="2"/>
      <c r="RDC272" s="2"/>
      <c r="RDD272" s="2"/>
      <c r="RDE272" s="2"/>
      <c r="RDF272" s="2"/>
      <c r="RDG272" s="2"/>
      <c r="RDH272" s="2"/>
      <c r="RDI272" s="2"/>
      <c r="RDJ272" s="2"/>
      <c r="RDK272" s="2"/>
      <c r="RDL272" s="2"/>
      <c r="RDM272" s="2"/>
      <c r="RDN272" s="2"/>
      <c r="RDO272" s="2"/>
      <c r="RDP272" s="2"/>
      <c r="RDQ272" s="2"/>
      <c r="RDR272" s="2"/>
      <c r="RDS272" s="2"/>
      <c r="RDT272" s="2"/>
      <c r="RDU272" s="2"/>
      <c r="RDV272" s="2"/>
      <c r="RDW272" s="2"/>
      <c r="RDX272" s="2"/>
      <c r="RDY272" s="2"/>
      <c r="RDZ272" s="2"/>
      <c r="REA272" s="2"/>
      <c r="REB272" s="2"/>
      <c r="REC272" s="2"/>
      <c r="RED272" s="2"/>
      <c r="REE272" s="2"/>
      <c r="REF272" s="2"/>
      <c r="REG272" s="2"/>
      <c r="REH272" s="2"/>
      <c r="REI272" s="2"/>
      <c r="REJ272" s="2"/>
      <c r="REK272" s="2"/>
      <c r="REL272" s="2"/>
      <c r="REM272" s="2"/>
      <c r="REN272" s="2"/>
      <c r="REO272" s="2"/>
      <c r="REP272" s="2"/>
      <c r="REQ272" s="2"/>
      <c r="RER272" s="2"/>
      <c r="RES272" s="2"/>
      <c r="RET272" s="2"/>
      <c r="REU272" s="2"/>
      <c r="REV272" s="2"/>
      <c r="REW272" s="2"/>
      <c r="REX272" s="2"/>
      <c r="REY272" s="2"/>
      <c r="REZ272" s="2"/>
      <c r="RFA272" s="2"/>
      <c r="RFB272" s="2"/>
      <c r="RFC272" s="2"/>
      <c r="RFD272" s="2"/>
      <c r="RFE272" s="2"/>
      <c r="RFF272" s="2"/>
      <c r="RFG272" s="2"/>
      <c r="RFH272" s="2"/>
      <c r="RFI272" s="2"/>
      <c r="RFJ272" s="2"/>
      <c r="RFK272" s="2"/>
      <c r="RFL272" s="2"/>
      <c r="RFM272" s="2"/>
      <c r="RFN272" s="2"/>
      <c r="RFO272" s="2"/>
      <c r="RFP272" s="2"/>
      <c r="RFQ272" s="2"/>
      <c r="RFR272" s="2"/>
      <c r="RFS272" s="2"/>
      <c r="RFT272" s="2"/>
      <c r="RFU272" s="2"/>
      <c r="RFV272" s="2"/>
      <c r="RFW272" s="2"/>
      <c r="RFX272" s="2"/>
      <c r="RFY272" s="2"/>
      <c r="RFZ272" s="2"/>
      <c r="RGA272" s="2"/>
      <c r="RGB272" s="2"/>
      <c r="RGC272" s="2"/>
      <c r="RGD272" s="2"/>
      <c r="RGE272" s="2"/>
      <c r="RGF272" s="2"/>
      <c r="RGG272" s="2"/>
      <c r="RGH272" s="2"/>
      <c r="RGI272" s="2"/>
      <c r="RGJ272" s="2"/>
      <c r="RGK272" s="2"/>
      <c r="RGL272" s="2"/>
      <c r="RGM272" s="2"/>
      <c r="RGN272" s="2"/>
      <c r="RGO272" s="2"/>
      <c r="RGP272" s="2"/>
      <c r="RGQ272" s="2"/>
      <c r="RGR272" s="2"/>
      <c r="RGS272" s="2"/>
      <c r="RGT272" s="2"/>
      <c r="RGU272" s="2"/>
      <c r="RGV272" s="2"/>
      <c r="RGW272" s="2"/>
      <c r="RGX272" s="2"/>
      <c r="RGY272" s="2"/>
      <c r="RGZ272" s="2"/>
      <c r="RHA272" s="2"/>
      <c r="RHB272" s="2"/>
      <c r="RHC272" s="2"/>
      <c r="RHD272" s="2"/>
      <c r="RHE272" s="2"/>
      <c r="RHF272" s="2"/>
      <c r="RHG272" s="2"/>
      <c r="RHH272" s="2"/>
      <c r="RHI272" s="2"/>
      <c r="RHJ272" s="2"/>
      <c r="RHK272" s="2"/>
      <c r="RHL272" s="2"/>
      <c r="RHM272" s="2"/>
      <c r="RHN272" s="2"/>
      <c r="RHO272" s="2"/>
      <c r="RHP272" s="2"/>
      <c r="RHQ272" s="2"/>
      <c r="RHR272" s="2"/>
      <c r="RHS272" s="2"/>
      <c r="RHT272" s="2"/>
      <c r="RHU272" s="2"/>
      <c r="RHV272" s="2"/>
      <c r="RHW272" s="2"/>
      <c r="RHX272" s="2"/>
      <c r="RHY272" s="2"/>
      <c r="RHZ272" s="2"/>
      <c r="RIA272" s="2"/>
      <c r="RIB272" s="2"/>
      <c r="RIC272" s="2"/>
      <c r="RID272" s="2"/>
      <c r="RIE272" s="2"/>
      <c r="RIF272" s="2"/>
      <c r="RIG272" s="2"/>
      <c r="RIH272" s="2"/>
      <c r="RII272" s="2"/>
      <c r="RIJ272" s="2"/>
      <c r="RIK272" s="2"/>
      <c r="RIL272" s="2"/>
      <c r="RIM272" s="2"/>
      <c r="RIN272" s="2"/>
      <c r="RIO272" s="2"/>
      <c r="RIP272" s="2"/>
      <c r="RIQ272" s="2"/>
      <c r="RIR272" s="2"/>
      <c r="RIS272" s="2"/>
      <c r="RIT272" s="2"/>
      <c r="RIU272" s="2"/>
      <c r="RIV272" s="2"/>
      <c r="RIW272" s="2"/>
      <c r="RIX272" s="2"/>
      <c r="RIY272" s="2"/>
      <c r="RIZ272" s="2"/>
      <c r="RJA272" s="2"/>
      <c r="RJB272" s="2"/>
      <c r="RJC272" s="2"/>
      <c r="RJD272" s="2"/>
      <c r="RJE272" s="2"/>
      <c r="RJF272" s="2"/>
      <c r="RJG272" s="2"/>
      <c r="RJH272" s="2"/>
      <c r="RJI272" s="2"/>
      <c r="RJJ272" s="2"/>
      <c r="RJK272" s="2"/>
      <c r="RJL272" s="2"/>
      <c r="RJM272" s="2"/>
      <c r="RJN272" s="2"/>
      <c r="RJO272" s="2"/>
      <c r="RJP272" s="2"/>
      <c r="RJQ272" s="2"/>
      <c r="RJR272" s="2"/>
      <c r="RJS272" s="2"/>
      <c r="RJT272" s="2"/>
      <c r="RJU272" s="2"/>
      <c r="RJV272" s="2"/>
      <c r="RJW272" s="2"/>
      <c r="RJX272" s="2"/>
      <c r="RJY272" s="2"/>
      <c r="RJZ272" s="2"/>
      <c r="RKA272" s="2"/>
      <c r="RKB272" s="2"/>
      <c r="RKC272" s="2"/>
      <c r="RKD272" s="2"/>
      <c r="RKE272" s="2"/>
      <c r="RKF272" s="2"/>
      <c r="RKG272" s="2"/>
      <c r="RKH272" s="2"/>
      <c r="RKI272" s="2"/>
      <c r="RKJ272" s="2"/>
      <c r="RKK272" s="2"/>
      <c r="RKL272" s="2"/>
      <c r="RKM272" s="2"/>
      <c r="RKN272" s="2"/>
      <c r="RKO272" s="2"/>
      <c r="RKP272" s="2"/>
      <c r="RKQ272" s="2"/>
      <c r="RKR272" s="2"/>
      <c r="RKS272" s="2"/>
      <c r="RKT272" s="2"/>
      <c r="RKU272" s="2"/>
      <c r="RKV272" s="2"/>
      <c r="RKW272" s="2"/>
      <c r="RKX272" s="2"/>
      <c r="RKY272" s="2"/>
      <c r="RKZ272" s="2"/>
      <c r="RLA272" s="2"/>
      <c r="RLB272" s="2"/>
      <c r="RLC272" s="2"/>
      <c r="RLD272" s="2"/>
      <c r="RLE272" s="2"/>
      <c r="RLF272" s="2"/>
      <c r="RLG272" s="2"/>
      <c r="RLH272" s="2"/>
      <c r="RLI272" s="2"/>
      <c r="RLJ272" s="2"/>
      <c r="RLK272" s="2"/>
      <c r="RLL272" s="2"/>
      <c r="RLM272" s="2"/>
      <c r="RLN272" s="2"/>
      <c r="RLO272" s="2"/>
      <c r="RLP272" s="2"/>
      <c r="RLQ272" s="2"/>
      <c r="RLR272" s="2"/>
      <c r="RLS272" s="2"/>
      <c r="RLT272" s="2"/>
      <c r="RLU272" s="2"/>
      <c r="RLV272" s="2"/>
      <c r="RLW272" s="2"/>
      <c r="RLX272" s="2"/>
      <c r="RLY272" s="2"/>
      <c r="RLZ272" s="2"/>
      <c r="RMA272" s="2"/>
      <c r="RMB272" s="2"/>
      <c r="RMC272" s="2"/>
      <c r="RMD272" s="2"/>
      <c r="RME272" s="2"/>
      <c r="RMF272" s="2"/>
      <c r="RMG272" s="2"/>
      <c r="RMH272" s="2"/>
      <c r="RMI272" s="2"/>
      <c r="RMJ272" s="2"/>
      <c r="RMK272" s="2"/>
      <c r="RML272" s="2"/>
      <c r="RMM272" s="2"/>
      <c r="RMN272" s="2"/>
      <c r="RMO272" s="2"/>
      <c r="RMP272" s="2"/>
      <c r="RMQ272" s="2"/>
      <c r="RMR272" s="2"/>
      <c r="RMS272" s="2"/>
      <c r="RMT272" s="2"/>
      <c r="RMU272" s="2"/>
      <c r="RMV272" s="2"/>
      <c r="RMW272" s="2"/>
      <c r="RMX272" s="2"/>
      <c r="RMY272" s="2"/>
      <c r="RMZ272" s="2"/>
      <c r="RNA272" s="2"/>
      <c r="RNB272" s="2"/>
      <c r="RNC272" s="2"/>
      <c r="RND272" s="2"/>
      <c r="RNE272" s="2"/>
      <c r="RNF272" s="2"/>
      <c r="RNG272" s="2"/>
      <c r="RNH272" s="2"/>
      <c r="RNI272" s="2"/>
      <c r="RNJ272" s="2"/>
      <c r="RNK272" s="2"/>
      <c r="RNL272" s="2"/>
      <c r="RNM272" s="2"/>
      <c r="RNN272" s="2"/>
      <c r="RNO272" s="2"/>
      <c r="RNP272" s="2"/>
      <c r="RNQ272" s="2"/>
      <c r="RNR272" s="2"/>
      <c r="RNS272" s="2"/>
      <c r="RNT272" s="2"/>
      <c r="RNU272" s="2"/>
      <c r="RNV272" s="2"/>
      <c r="RNW272" s="2"/>
      <c r="RNX272" s="2"/>
      <c r="RNY272" s="2"/>
      <c r="RNZ272" s="2"/>
      <c r="ROA272" s="2"/>
      <c r="ROB272" s="2"/>
      <c r="ROC272" s="2"/>
      <c r="ROD272" s="2"/>
      <c r="ROE272" s="2"/>
      <c r="ROF272" s="2"/>
      <c r="ROG272" s="2"/>
      <c r="ROH272" s="2"/>
      <c r="ROI272" s="2"/>
      <c r="ROJ272" s="2"/>
      <c r="ROK272" s="2"/>
      <c r="ROL272" s="2"/>
      <c r="ROM272" s="2"/>
      <c r="RON272" s="2"/>
      <c r="ROO272" s="2"/>
      <c r="ROP272" s="2"/>
      <c r="ROQ272" s="2"/>
      <c r="ROR272" s="2"/>
      <c r="ROS272" s="2"/>
      <c r="ROT272" s="2"/>
      <c r="ROU272" s="2"/>
      <c r="ROV272" s="2"/>
      <c r="ROW272" s="2"/>
      <c r="ROX272" s="2"/>
      <c r="ROY272" s="2"/>
      <c r="ROZ272" s="2"/>
      <c r="RPA272" s="2"/>
      <c r="RPB272" s="2"/>
      <c r="RPC272" s="2"/>
      <c r="RPD272" s="2"/>
      <c r="RPE272" s="2"/>
      <c r="RPF272" s="2"/>
      <c r="RPG272" s="2"/>
      <c r="RPH272" s="2"/>
      <c r="RPI272" s="2"/>
      <c r="RPJ272" s="2"/>
      <c r="RPK272" s="2"/>
      <c r="RPL272" s="2"/>
      <c r="RPM272" s="2"/>
      <c r="RPN272" s="2"/>
      <c r="RPO272" s="2"/>
      <c r="RPP272" s="2"/>
      <c r="RPQ272" s="2"/>
      <c r="RPR272" s="2"/>
      <c r="RPS272" s="2"/>
      <c r="RPT272" s="2"/>
      <c r="RPU272" s="2"/>
      <c r="RPV272" s="2"/>
      <c r="RPW272" s="2"/>
      <c r="RPX272" s="2"/>
      <c r="RPY272" s="2"/>
      <c r="RPZ272" s="2"/>
      <c r="RQA272" s="2"/>
      <c r="RQB272" s="2"/>
      <c r="RQC272" s="2"/>
      <c r="RQD272" s="2"/>
      <c r="RQE272" s="2"/>
      <c r="RQF272" s="2"/>
      <c r="RQG272" s="2"/>
      <c r="RQH272" s="2"/>
      <c r="RQI272" s="2"/>
      <c r="RQJ272" s="2"/>
      <c r="RQK272" s="2"/>
      <c r="RQL272" s="2"/>
      <c r="RQM272" s="2"/>
      <c r="RQN272" s="2"/>
      <c r="RQO272" s="2"/>
      <c r="RQP272" s="2"/>
      <c r="RQQ272" s="2"/>
      <c r="RQR272" s="2"/>
      <c r="RQS272" s="2"/>
      <c r="RQT272" s="2"/>
      <c r="RQU272" s="2"/>
      <c r="RQV272" s="2"/>
      <c r="RQW272" s="2"/>
      <c r="RQX272" s="2"/>
      <c r="RQY272" s="2"/>
      <c r="RQZ272" s="2"/>
      <c r="RRA272" s="2"/>
      <c r="RRB272" s="2"/>
      <c r="RRC272" s="2"/>
      <c r="RRD272" s="2"/>
      <c r="RRE272" s="2"/>
      <c r="RRF272" s="2"/>
      <c r="RRG272" s="2"/>
      <c r="RRH272" s="2"/>
      <c r="RRI272" s="2"/>
      <c r="RRJ272" s="2"/>
      <c r="RRK272" s="2"/>
      <c r="RRL272" s="2"/>
      <c r="RRM272" s="2"/>
      <c r="RRN272" s="2"/>
      <c r="RRO272" s="2"/>
      <c r="RRP272" s="2"/>
      <c r="RRQ272" s="2"/>
      <c r="RRR272" s="2"/>
      <c r="RRS272" s="2"/>
      <c r="RRT272" s="2"/>
      <c r="RRU272" s="2"/>
      <c r="RRV272" s="2"/>
      <c r="RRW272" s="2"/>
      <c r="RRX272" s="2"/>
      <c r="RRY272" s="2"/>
      <c r="RRZ272" s="2"/>
      <c r="RSA272" s="2"/>
      <c r="RSB272" s="2"/>
      <c r="RSC272" s="2"/>
      <c r="RSD272" s="2"/>
      <c r="RSE272" s="2"/>
      <c r="RSF272" s="2"/>
      <c r="RSG272" s="2"/>
      <c r="RSH272" s="2"/>
      <c r="RSI272" s="2"/>
      <c r="RSJ272" s="2"/>
      <c r="RSK272" s="2"/>
      <c r="RSL272" s="2"/>
      <c r="RSM272" s="2"/>
      <c r="RSN272" s="2"/>
      <c r="RSO272" s="2"/>
      <c r="RSP272" s="2"/>
      <c r="RSQ272" s="2"/>
      <c r="RSR272" s="2"/>
      <c r="RSS272" s="2"/>
      <c r="RST272" s="2"/>
      <c r="RSU272" s="2"/>
      <c r="RSV272" s="2"/>
      <c r="RSW272" s="2"/>
      <c r="RSX272" s="2"/>
      <c r="RSY272" s="2"/>
      <c r="RSZ272" s="2"/>
      <c r="RTA272" s="2"/>
      <c r="RTB272" s="2"/>
      <c r="RTC272" s="2"/>
      <c r="RTD272" s="2"/>
      <c r="RTE272" s="2"/>
      <c r="RTF272" s="2"/>
      <c r="RTG272" s="2"/>
      <c r="RTH272" s="2"/>
      <c r="RTI272" s="2"/>
      <c r="RTJ272" s="2"/>
      <c r="RTK272" s="2"/>
      <c r="RTL272" s="2"/>
      <c r="RTM272" s="2"/>
      <c r="RTN272" s="2"/>
      <c r="RTO272" s="2"/>
      <c r="RTP272" s="2"/>
      <c r="RTQ272" s="2"/>
      <c r="RTR272" s="2"/>
      <c r="RTS272" s="2"/>
      <c r="RTT272" s="2"/>
      <c r="RTU272" s="2"/>
      <c r="RTV272" s="2"/>
      <c r="RTW272" s="2"/>
      <c r="RTX272" s="2"/>
      <c r="RTY272" s="2"/>
      <c r="RTZ272" s="2"/>
      <c r="RUA272" s="2"/>
      <c r="RUB272" s="2"/>
      <c r="RUC272" s="2"/>
      <c r="RUD272" s="2"/>
      <c r="RUE272" s="2"/>
      <c r="RUF272" s="2"/>
      <c r="RUG272" s="2"/>
      <c r="RUH272" s="2"/>
      <c r="RUI272" s="2"/>
      <c r="RUJ272" s="2"/>
      <c r="RUK272" s="2"/>
      <c r="RUL272" s="2"/>
      <c r="RUM272" s="2"/>
      <c r="RUN272" s="2"/>
      <c r="RUO272" s="2"/>
      <c r="RUP272" s="2"/>
      <c r="RUQ272" s="2"/>
      <c r="RUR272" s="2"/>
      <c r="RUS272" s="2"/>
      <c r="RUT272" s="2"/>
      <c r="RUU272" s="2"/>
      <c r="RUV272" s="2"/>
      <c r="RUW272" s="2"/>
      <c r="RUX272" s="2"/>
      <c r="RUY272" s="2"/>
      <c r="RUZ272" s="2"/>
      <c r="RVA272" s="2"/>
      <c r="RVB272" s="2"/>
      <c r="RVC272" s="2"/>
      <c r="RVD272" s="2"/>
      <c r="RVE272" s="2"/>
      <c r="RVF272" s="2"/>
      <c r="RVG272" s="2"/>
      <c r="RVH272" s="2"/>
      <c r="RVI272" s="2"/>
      <c r="RVJ272" s="2"/>
      <c r="RVK272" s="2"/>
      <c r="RVL272" s="2"/>
      <c r="RVM272" s="2"/>
      <c r="RVN272" s="2"/>
      <c r="RVO272" s="2"/>
      <c r="RVP272" s="2"/>
      <c r="RVQ272" s="2"/>
      <c r="RVR272" s="2"/>
      <c r="RVS272" s="2"/>
      <c r="RVT272" s="2"/>
      <c r="RVU272" s="2"/>
      <c r="RVV272" s="2"/>
      <c r="RVW272" s="2"/>
      <c r="RVX272" s="2"/>
      <c r="RVY272" s="2"/>
      <c r="RVZ272" s="2"/>
      <c r="RWA272" s="2"/>
      <c r="RWB272" s="2"/>
      <c r="RWC272" s="2"/>
      <c r="RWD272" s="2"/>
      <c r="RWE272" s="2"/>
      <c r="RWF272" s="2"/>
      <c r="RWG272" s="2"/>
      <c r="RWH272" s="2"/>
      <c r="RWI272" s="2"/>
      <c r="RWJ272" s="2"/>
      <c r="RWK272" s="2"/>
      <c r="RWL272" s="2"/>
      <c r="RWM272" s="2"/>
      <c r="RWN272" s="2"/>
      <c r="RWO272" s="2"/>
      <c r="RWP272" s="2"/>
      <c r="RWQ272" s="2"/>
      <c r="RWR272" s="2"/>
      <c r="RWS272" s="2"/>
      <c r="RWT272" s="2"/>
      <c r="RWU272" s="2"/>
      <c r="RWV272" s="2"/>
      <c r="RWW272" s="2"/>
      <c r="RWX272" s="2"/>
      <c r="RWY272" s="2"/>
      <c r="RWZ272" s="2"/>
      <c r="RXA272" s="2"/>
      <c r="RXB272" s="2"/>
      <c r="RXC272" s="2"/>
      <c r="RXD272" s="2"/>
      <c r="RXE272" s="2"/>
      <c r="RXF272" s="2"/>
      <c r="RXG272" s="2"/>
      <c r="RXH272" s="2"/>
      <c r="RXI272" s="2"/>
      <c r="RXJ272" s="2"/>
      <c r="RXK272" s="2"/>
      <c r="RXL272" s="2"/>
      <c r="RXM272" s="2"/>
      <c r="RXN272" s="2"/>
      <c r="RXO272" s="2"/>
      <c r="RXP272" s="2"/>
      <c r="RXQ272" s="2"/>
      <c r="RXR272" s="2"/>
      <c r="RXS272" s="2"/>
      <c r="RXT272" s="2"/>
      <c r="RXU272" s="2"/>
      <c r="RXV272" s="2"/>
      <c r="RXW272" s="2"/>
      <c r="RXX272" s="2"/>
      <c r="RXY272" s="2"/>
      <c r="RXZ272" s="2"/>
      <c r="RYA272" s="2"/>
      <c r="RYB272" s="2"/>
      <c r="RYC272" s="2"/>
      <c r="RYD272" s="2"/>
      <c r="RYE272" s="2"/>
      <c r="RYF272" s="2"/>
      <c r="RYG272" s="2"/>
      <c r="RYH272" s="2"/>
      <c r="RYI272" s="2"/>
      <c r="RYJ272" s="2"/>
      <c r="RYK272" s="2"/>
      <c r="RYL272" s="2"/>
      <c r="RYM272" s="2"/>
      <c r="RYN272" s="2"/>
      <c r="RYO272" s="2"/>
      <c r="RYP272" s="2"/>
      <c r="RYQ272" s="2"/>
      <c r="RYR272" s="2"/>
      <c r="RYS272" s="2"/>
      <c r="RYT272" s="2"/>
      <c r="RYU272" s="2"/>
      <c r="RYV272" s="2"/>
      <c r="RYW272" s="2"/>
      <c r="RYX272" s="2"/>
      <c r="RYY272" s="2"/>
      <c r="RYZ272" s="2"/>
      <c r="RZA272" s="2"/>
      <c r="RZB272" s="2"/>
      <c r="RZC272" s="2"/>
      <c r="RZD272" s="2"/>
      <c r="RZE272" s="2"/>
      <c r="RZF272" s="2"/>
      <c r="RZG272" s="2"/>
      <c r="RZH272" s="2"/>
      <c r="RZI272" s="2"/>
      <c r="RZJ272" s="2"/>
      <c r="RZK272" s="2"/>
      <c r="RZL272" s="2"/>
      <c r="RZM272" s="2"/>
      <c r="RZN272" s="2"/>
      <c r="RZO272" s="2"/>
      <c r="RZP272" s="2"/>
      <c r="RZQ272" s="2"/>
      <c r="RZR272" s="2"/>
      <c r="RZS272" s="2"/>
      <c r="RZT272" s="2"/>
      <c r="RZU272" s="2"/>
      <c r="RZV272" s="2"/>
      <c r="RZW272" s="2"/>
      <c r="RZX272" s="2"/>
      <c r="RZY272" s="2"/>
      <c r="RZZ272" s="2"/>
      <c r="SAA272" s="2"/>
      <c r="SAB272" s="2"/>
      <c r="SAC272" s="2"/>
      <c r="SAD272" s="2"/>
      <c r="SAE272" s="2"/>
      <c r="SAF272" s="2"/>
      <c r="SAG272" s="2"/>
      <c r="SAH272" s="2"/>
      <c r="SAI272" s="2"/>
      <c r="SAJ272" s="2"/>
      <c r="SAK272" s="2"/>
      <c r="SAL272" s="2"/>
      <c r="SAM272" s="2"/>
      <c r="SAN272" s="2"/>
      <c r="SAO272" s="2"/>
      <c r="SAP272" s="2"/>
      <c r="SAQ272" s="2"/>
      <c r="SAR272" s="2"/>
      <c r="SAS272" s="2"/>
      <c r="SAT272" s="2"/>
      <c r="SAU272" s="2"/>
      <c r="SAV272" s="2"/>
      <c r="SAW272" s="2"/>
      <c r="SAX272" s="2"/>
      <c r="SAY272" s="2"/>
      <c r="SAZ272" s="2"/>
      <c r="SBA272" s="2"/>
      <c r="SBB272" s="2"/>
      <c r="SBC272" s="2"/>
      <c r="SBD272" s="2"/>
      <c r="SBE272" s="2"/>
      <c r="SBF272" s="2"/>
      <c r="SBG272" s="2"/>
      <c r="SBH272" s="2"/>
      <c r="SBI272" s="2"/>
      <c r="SBJ272" s="2"/>
      <c r="SBK272" s="2"/>
      <c r="SBL272" s="2"/>
      <c r="SBM272" s="2"/>
      <c r="SBN272" s="2"/>
      <c r="SBO272" s="2"/>
      <c r="SBP272" s="2"/>
      <c r="SBQ272" s="2"/>
      <c r="SBR272" s="2"/>
      <c r="SBS272" s="2"/>
      <c r="SBT272" s="2"/>
      <c r="SBU272" s="2"/>
      <c r="SBV272" s="2"/>
      <c r="SBW272" s="2"/>
      <c r="SBX272" s="2"/>
      <c r="SBY272" s="2"/>
      <c r="SBZ272" s="2"/>
      <c r="SCA272" s="2"/>
      <c r="SCB272" s="2"/>
      <c r="SCC272" s="2"/>
      <c r="SCD272" s="2"/>
      <c r="SCE272" s="2"/>
      <c r="SCF272" s="2"/>
      <c r="SCG272" s="2"/>
      <c r="SCH272" s="2"/>
      <c r="SCI272" s="2"/>
      <c r="SCJ272" s="2"/>
      <c r="SCK272" s="2"/>
      <c r="SCL272" s="2"/>
      <c r="SCM272" s="2"/>
      <c r="SCN272" s="2"/>
      <c r="SCO272" s="2"/>
      <c r="SCP272" s="2"/>
      <c r="SCQ272" s="2"/>
      <c r="SCR272" s="2"/>
      <c r="SCS272" s="2"/>
      <c r="SCT272" s="2"/>
      <c r="SCU272" s="2"/>
      <c r="SCV272" s="2"/>
      <c r="SCW272" s="2"/>
      <c r="SCX272" s="2"/>
      <c r="SCY272" s="2"/>
      <c r="SCZ272" s="2"/>
      <c r="SDA272" s="2"/>
      <c r="SDB272" s="2"/>
      <c r="SDC272" s="2"/>
      <c r="SDD272" s="2"/>
      <c r="SDE272" s="2"/>
      <c r="SDF272" s="2"/>
      <c r="SDG272" s="2"/>
      <c r="SDH272" s="2"/>
      <c r="SDI272" s="2"/>
      <c r="SDJ272" s="2"/>
      <c r="SDK272" s="2"/>
      <c r="SDL272" s="2"/>
      <c r="SDM272" s="2"/>
      <c r="SDN272" s="2"/>
      <c r="SDO272" s="2"/>
      <c r="SDP272" s="2"/>
      <c r="SDQ272" s="2"/>
      <c r="SDR272" s="2"/>
      <c r="SDS272" s="2"/>
      <c r="SDT272" s="2"/>
      <c r="SDU272" s="2"/>
      <c r="SDV272" s="2"/>
      <c r="SDW272" s="2"/>
      <c r="SDX272" s="2"/>
      <c r="SDY272" s="2"/>
      <c r="SDZ272" s="2"/>
      <c r="SEA272" s="2"/>
      <c r="SEB272" s="2"/>
      <c r="SEC272" s="2"/>
      <c r="SED272" s="2"/>
      <c r="SEE272" s="2"/>
      <c r="SEF272" s="2"/>
      <c r="SEG272" s="2"/>
      <c r="SEH272" s="2"/>
      <c r="SEI272" s="2"/>
      <c r="SEJ272" s="2"/>
      <c r="SEK272" s="2"/>
      <c r="SEL272" s="2"/>
      <c r="SEM272" s="2"/>
      <c r="SEN272" s="2"/>
      <c r="SEO272" s="2"/>
      <c r="SEP272" s="2"/>
      <c r="SEQ272" s="2"/>
      <c r="SER272" s="2"/>
      <c r="SES272" s="2"/>
      <c r="SET272" s="2"/>
      <c r="SEU272" s="2"/>
      <c r="SEV272" s="2"/>
      <c r="SEW272" s="2"/>
      <c r="SEX272" s="2"/>
      <c r="SEY272" s="2"/>
      <c r="SEZ272" s="2"/>
      <c r="SFA272" s="2"/>
      <c r="SFB272" s="2"/>
      <c r="SFC272" s="2"/>
      <c r="SFD272" s="2"/>
      <c r="SFE272" s="2"/>
      <c r="SFF272" s="2"/>
      <c r="SFG272" s="2"/>
      <c r="SFH272" s="2"/>
      <c r="SFI272" s="2"/>
      <c r="SFJ272" s="2"/>
      <c r="SFK272" s="2"/>
      <c r="SFL272" s="2"/>
      <c r="SFM272" s="2"/>
      <c r="SFN272" s="2"/>
      <c r="SFO272" s="2"/>
      <c r="SFP272" s="2"/>
      <c r="SFQ272" s="2"/>
      <c r="SFR272" s="2"/>
      <c r="SFS272" s="2"/>
      <c r="SFT272" s="2"/>
      <c r="SFU272" s="2"/>
      <c r="SFV272" s="2"/>
      <c r="SFW272" s="2"/>
      <c r="SFX272" s="2"/>
      <c r="SFY272" s="2"/>
      <c r="SFZ272" s="2"/>
      <c r="SGA272" s="2"/>
      <c r="SGB272" s="2"/>
      <c r="SGC272" s="2"/>
      <c r="SGD272" s="2"/>
      <c r="SGE272" s="2"/>
      <c r="SGF272" s="2"/>
      <c r="SGG272" s="2"/>
      <c r="SGH272" s="2"/>
      <c r="SGI272" s="2"/>
      <c r="SGJ272" s="2"/>
      <c r="SGK272" s="2"/>
      <c r="SGL272" s="2"/>
      <c r="SGM272" s="2"/>
      <c r="SGN272" s="2"/>
      <c r="SGO272" s="2"/>
      <c r="SGP272" s="2"/>
      <c r="SGQ272" s="2"/>
      <c r="SGR272" s="2"/>
      <c r="SGS272" s="2"/>
      <c r="SGT272" s="2"/>
      <c r="SGU272" s="2"/>
      <c r="SGV272" s="2"/>
      <c r="SGW272" s="2"/>
      <c r="SGX272" s="2"/>
      <c r="SGY272" s="2"/>
      <c r="SGZ272" s="2"/>
      <c r="SHA272" s="2"/>
      <c r="SHB272" s="2"/>
      <c r="SHC272" s="2"/>
      <c r="SHD272" s="2"/>
      <c r="SHE272" s="2"/>
      <c r="SHF272" s="2"/>
      <c r="SHG272" s="2"/>
      <c r="SHH272" s="2"/>
      <c r="SHI272" s="2"/>
      <c r="SHJ272" s="2"/>
      <c r="SHK272" s="2"/>
      <c r="SHL272" s="2"/>
      <c r="SHM272" s="2"/>
      <c r="SHN272" s="2"/>
      <c r="SHO272" s="2"/>
      <c r="SHP272" s="2"/>
      <c r="SHQ272" s="2"/>
      <c r="SHR272" s="2"/>
      <c r="SHS272" s="2"/>
      <c r="SHT272" s="2"/>
      <c r="SHU272" s="2"/>
      <c r="SHV272" s="2"/>
      <c r="SHW272" s="2"/>
      <c r="SHX272" s="2"/>
      <c r="SHY272" s="2"/>
      <c r="SHZ272" s="2"/>
      <c r="SIA272" s="2"/>
      <c r="SIB272" s="2"/>
      <c r="SIC272" s="2"/>
      <c r="SID272" s="2"/>
      <c r="SIE272" s="2"/>
      <c r="SIF272" s="2"/>
      <c r="SIG272" s="2"/>
      <c r="SIH272" s="2"/>
      <c r="SII272" s="2"/>
      <c r="SIJ272" s="2"/>
      <c r="SIK272" s="2"/>
      <c r="SIL272" s="2"/>
      <c r="SIM272" s="2"/>
      <c r="SIN272" s="2"/>
      <c r="SIO272" s="2"/>
      <c r="SIP272" s="2"/>
      <c r="SIQ272" s="2"/>
      <c r="SIR272" s="2"/>
      <c r="SIS272" s="2"/>
      <c r="SIT272" s="2"/>
      <c r="SIU272" s="2"/>
      <c r="SIV272" s="2"/>
      <c r="SIW272" s="2"/>
      <c r="SIX272" s="2"/>
      <c r="SIY272" s="2"/>
      <c r="SIZ272" s="2"/>
      <c r="SJA272" s="2"/>
      <c r="SJB272" s="2"/>
      <c r="SJC272" s="2"/>
      <c r="SJD272" s="2"/>
      <c r="SJE272" s="2"/>
      <c r="SJF272" s="2"/>
      <c r="SJG272" s="2"/>
      <c r="SJH272" s="2"/>
      <c r="SJI272" s="2"/>
      <c r="SJJ272" s="2"/>
      <c r="SJK272" s="2"/>
      <c r="SJL272" s="2"/>
      <c r="SJM272" s="2"/>
      <c r="SJN272" s="2"/>
      <c r="SJO272" s="2"/>
      <c r="SJP272" s="2"/>
      <c r="SJQ272" s="2"/>
      <c r="SJR272" s="2"/>
      <c r="SJS272" s="2"/>
      <c r="SJT272" s="2"/>
      <c r="SJU272" s="2"/>
      <c r="SJV272" s="2"/>
      <c r="SJW272" s="2"/>
      <c r="SJX272" s="2"/>
      <c r="SJY272" s="2"/>
      <c r="SJZ272" s="2"/>
      <c r="SKA272" s="2"/>
      <c r="SKB272" s="2"/>
      <c r="SKC272" s="2"/>
      <c r="SKD272" s="2"/>
      <c r="SKE272" s="2"/>
      <c r="SKF272" s="2"/>
      <c r="SKG272" s="2"/>
      <c r="SKH272" s="2"/>
      <c r="SKI272" s="2"/>
      <c r="SKJ272" s="2"/>
      <c r="SKK272" s="2"/>
      <c r="SKL272" s="2"/>
      <c r="SKM272" s="2"/>
      <c r="SKN272" s="2"/>
      <c r="SKO272" s="2"/>
      <c r="SKP272" s="2"/>
      <c r="SKQ272" s="2"/>
      <c r="SKR272" s="2"/>
      <c r="SKS272" s="2"/>
      <c r="SKT272" s="2"/>
      <c r="SKU272" s="2"/>
      <c r="SKV272" s="2"/>
      <c r="SKW272" s="2"/>
      <c r="SKX272" s="2"/>
      <c r="SKY272" s="2"/>
      <c r="SKZ272" s="2"/>
      <c r="SLA272" s="2"/>
      <c r="SLB272" s="2"/>
      <c r="SLC272" s="2"/>
      <c r="SLD272" s="2"/>
      <c r="SLE272" s="2"/>
      <c r="SLF272" s="2"/>
      <c r="SLG272" s="2"/>
      <c r="SLH272" s="2"/>
      <c r="SLI272" s="2"/>
      <c r="SLJ272" s="2"/>
      <c r="SLK272" s="2"/>
      <c r="SLL272" s="2"/>
      <c r="SLM272" s="2"/>
      <c r="SLN272" s="2"/>
      <c r="SLO272" s="2"/>
      <c r="SLP272" s="2"/>
      <c r="SLQ272" s="2"/>
      <c r="SLR272" s="2"/>
      <c r="SLS272" s="2"/>
      <c r="SLT272" s="2"/>
      <c r="SLU272" s="2"/>
      <c r="SLV272" s="2"/>
      <c r="SLW272" s="2"/>
      <c r="SLX272" s="2"/>
      <c r="SLY272" s="2"/>
      <c r="SLZ272" s="2"/>
      <c r="SMA272" s="2"/>
      <c r="SMB272" s="2"/>
      <c r="SMC272" s="2"/>
      <c r="SMD272" s="2"/>
      <c r="SME272" s="2"/>
      <c r="SMF272" s="2"/>
      <c r="SMG272" s="2"/>
      <c r="SMH272" s="2"/>
      <c r="SMI272" s="2"/>
      <c r="SMJ272" s="2"/>
      <c r="SMK272" s="2"/>
      <c r="SML272" s="2"/>
      <c r="SMM272" s="2"/>
      <c r="SMN272" s="2"/>
      <c r="SMO272" s="2"/>
      <c r="SMP272" s="2"/>
      <c r="SMQ272" s="2"/>
      <c r="SMR272" s="2"/>
      <c r="SMS272" s="2"/>
      <c r="SMT272" s="2"/>
      <c r="SMU272" s="2"/>
      <c r="SMV272" s="2"/>
      <c r="SMW272" s="2"/>
      <c r="SMX272" s="2"/>
      <c r="SMY272" s="2"/>
      <c r="SMZ272" s="2"/>
      <c r="SNA272" s="2"/>
      <c r="SNB272" s="2"/>
      <c r="SNC272" s="2"/>
      <c r="SND272" s="2"/>
      <c r="SNE272" s="2"/>
      <c r="SNF272" s="2"/>
      <c r="SNG272" s="2"/>
      <c r="SNH272" s="2"/>
      <c r="SNI272" s="2"/>
      <c r="SNJ272" s="2"/>
      <c r="SNK272" s="2"/>
      <c r="SNL272" s="2"/>
      <c r="SNM272" s="2"/>
      <c r="SNN272" s="2"/>
      <c r="SNO272" s="2"/>
      <c r="SNP272" s="2"/>
      <c r="SNQ272" s="2"/>
      <c r="SNR272" s="2"/>
      <c r="SNS272" s="2"/>
      <c r="SNT272" s="2"/>
      <c r="SNU272" s="2"/>
      <c r="SNV272" s="2"/>
      <c r="SNW272" s="2"/>
      <c r="SNX272" s="2"/>
      <c r="SNY272" s="2"/>
      <c r="SNZ272" s="2"/>
      <c r="SOA272" s="2"/>
      <c r="SOB272" s="2"/>
      <c r="SOC272" s="2"/>
      <c r="SOD272" s="2"/>
      <c r="SOE272" s="2"/>
      <c r="SOF272" s="2"/>
      <c r="SOG272" s="2"/>
      <c r="SOH272" s="2"/>
      <c r="SOI272" s="2"/>
      <c r="SOJ272" s="2"/>
      <c r="SOK272" s="2"/>
      <c r="SOL272" s="2"/>
      <c r="SOM272" s="2"/>
      <c r="SON272" s="2"/>
      <c r="SOO272" s="2"/>
      <c r="SOP272" s="2"/>
      <c r="SOQ272" s="2"/>
      <c r="SOR272" s="2"/>
      <c r="SOS272" s="2"/>
      <c r="SOT272" s="2"/>
      <c r="SOU272" s="2"/>
      <c r="SOV272" s="2"/>
      <c r="SOW272" s="2"/>
      <c r="SOX272" s="2"/>
      <c r="SOY272" s="2"/>
      <c r="SOZ272" s="2"/>
      <c r="SPA272" s="2"/>
      <c r="SPB272" s="2"/>
      <c r="SPC272" s="2"/>
      <c r="SPD272" s="2"/>
      <c r="SPE272" s="2"/>
      <c r="SPF272" s="2"/>
      <c r="SPG272" s="2"/>
      <c r="SPH272" s="2"/>
      <c r="SPI272" s="2"/>
      <c r="SPJ272" s="2"/>
      <c r="SPK272" s="2"/>
      <c r="SPL272" s="2"/>
      <c r="SPM272" s="2"/>
      <c r="SPN272" s="2"/>
      <c r="SPO272" s="2"/>
      <c r="SPP272" s="2"/>
      <c r="SPQ272" s="2"/>
      <c r="SPR272" s="2"/>
      <c r="SPS272" s="2"/>
      <c r="SPT272" s="2"/>
      <c r="SPU272" s="2"/>
      <c r="SPV272" s="2"/>
      <c r="SPW272" s="2"/>
      <c r="SPX272" s="2"/>
      <c r="SPY272" s="2"/>
      <c r="SPZ272" s="2"/>
      <c r="SQA272" s="2"/>
      <c r="SQB272" s="2"/>
      <c r="SQC272" s="2"/>
      <c r="SQD272" s="2"/>
      <c r="SQE272" s="2"/>
      <c r="SQF272" s="2"/>
      <c r="SQG272" s="2"/>
      <c r="SQH272" s="2"/>
      <c r="SQI272" s="2"/>
      <c r="SQJ272" s="2"/>
      <c r="SQK272" s="2"/>
      <c r="SQL272" s="2"/>
      <c r="SQM272" s="2"/>
      <c r="SQN272" s="2"/>
      <c r="SQO272" s="2"/>
      <c r="SQP272" s="2"/>
      <c r="SQQ272" s="2"/>
      <c r="SQR272" s="2"/>
      <c r="SQS272" s="2"/>
      <c r="SQT272" s="2"/>
      <c r="SQU272" s="2"/>
      <c r="SQV272" s="2"/>
      <c r="SQW272" s="2"/>
      <c r="SQX272" s="2"/>
      <c r="SQY272" s="2"/>
      <c r="SQZ272" s="2"/>
      <c r="SRA272" s="2"/>
      <c r="SRB272" s="2"/>
      <c r="SRC272" s="2"/>
      <c r="SRD272" s="2"/>
      <c r="SRE272" s="2"/>
      <c r="SRF272" s="2"/>
      <c r="SRG272" s="2"/>
      <c r="SRH272" s="2"/>
      <c r="SRI272" s="2"/>
      <c r="SRJ272" s="2"/>
      <c r="SRK272" s="2"/>
      <c r="SRL272" s="2"/>
      <c r="SRM272" s="2"/>
      <c r="SRN272" s="2"/>
      <c r="SRO272" s="2"/>
      <c r="SRP272" s="2"/>
      <c r="SRQ272" s="2"/>
      <c r="SRR272" s="2"/>
      <c r="SRS272" s="2"/>
      <c r="SRT272" s="2"/>
      <c r="SRU272" s="2"/>
      <c r="SRV272" s="2"/>
      <c r="SRW272" s="2"/>
      <c r="SRX272" s="2"/>
      <c r="SRY272" s="2"/>
      <c r="SRZ272" s="2"/>
      <c r="SSA272" s="2"/>
      <c r="SSB272" s="2"/>
      <c r="SSC272" s="2"/>
      <c r="SSD272" s="2"/>
      <c r="SSE272" s="2"/>
      <c r="SSF272" s="2"/>
      <c r="SSG272" s="2"/>
      <c r="SSH272" s="2"/>
      <c r="SSI272" s="2"/>
      <c r="SSJ272" s="2"/>
      <c r="SSK272" s="2"/>
      <c r="SSL272" s="2"/>
      <c r="SSM272" s="2"/>
      <c r="SSN272" s="2"/>
      <c r="SSO272" s="2"/>
      <c r="SSP272" s="2"/>
      <c r="SSQ272" s="2"/>
      <c r="SSR272" s="2"/>
      <c r="SSS272" s="2"/>
      <c r="SST272" s="2"/>
      <c r="SSU272" s="2"/>
      <c r="SSV272" s="2"/>
      <c r="SSW272" s="2"/>
      <c r="SSX272" s="2"/>
      <c r="SSY272" s="2"/>
      <c r="SSZ272" s="2"/>
      <c r="STA272" s="2"/>
      <c r="STB272" s="2"/>
      <c r="STC272" s="2"/>
      <c r="STD272" s="2"/>
      <c r="STE272" s="2"/>
      <c r="STF272" s="2"/>
      <c r="STG272" s="2"/>
      <c r="STH272" s="2"/>
      <c r="STI272" s="2"/>
      <c r="STJ272" s="2"/>
      <c r="STK272" s="2"/>
      <c r="STL272" s="2"/>
      <c r="STM272" s="2"/>
      <c r="STN272" s="2"/>
      <c r="STO272" s="2"/>
      <c r="STP272" s="2"/>
      <c r="STQ272" s="2"/>
      <c r="STR272" s="2"/>
      <c r="STS272" s="2"/>
      <c r="STT272" s="2"/>
      <c r="STU272" s="2"/>
      <c r="STV272" s="2"/>
      <c r="STW272" s="2"/>
      <c r="STX272" s="2"/>
      <c r="STY272" s="2"/>
      <c r="STZ272" s="2"/>
      <c r="SUA272" s="2"/>
      <c r="SUB272" s="2"/>
      <c r="SUC272" s="2"/>
      <c r="SUD272" s="2"/>
      <c r="SUE272" s="2"/>
      <c r="SUF272" s="2"/>
      <c r="SUG272" s="2"/>
      <c r="SUH272" s="2"/>
      <c r="SUI272" s="2"/>
      <c r="SUJ272" s="2"/>
      <c r="SUK272" s="2"/>
      <c r="SUL272" s="2"/>
      <c r="SUM272" s="2"/>
      <c r="SUN272" s="2"/>
      <c r="SUO272" s="2"/>
      <c r="SUP272" s="2"/>
      <c r="SUQ272" s="2"/>
      <c r="SUR272" s="2"/>
      <c r="SUS272" s="2"/>
      <c r="SUT272" s="2"/>
      <c r="SUU272" s="2"/>
      <c r="SUV272" s="2"/>
      <c r="SUW272" s="2"/>
      <c r="SUX272" s="2"/>
      <c r="SUY272" s="2"/>
      <c r="SUZ272" s="2"/>
      <c r="SVA272" s="2"/>
      <c r="SVB272" s="2"/>
      <c r="SVC272" s="2"/>
      <c r="SVD272" s="2"/>
      <c r="SVE272" s="2"/>
      <c r="SVF272" s="2"/>
      <c r="SVG272" s="2"/>
      <c r="SVH272" s="2"/>
      <c r="SVI272" s="2"/>
      <c r="SVJ272" s="2"/>
      <c r="SVK272" s="2"/>
      <c r="SVL272" s="2"/>
      <c r="SVM272" s="2"/>
      <c r="SVN272" s="2"/>
      <c r="SVO272" s="2"/>
      <c r="SVP272" s="2"/>
      <c r="SVQ272" s="2"/>
      <c r="SVR272" s="2"/>
      <c r="SVS272" s="2"/>
      <c r="SVT272" s="2"/>
      <c r="SVU272" s="2"/>
      <c r="SVV272" s="2"/>
      <c r="SVW272" s="2"/>
      <c r="SVX272" s="2"/>
      <c r="SVY272" s="2"/>
      <c r="SVZ272" s="2"/>
      <c r="SWA272" s="2"/>
      <c r="SWB272" s="2"/>
      <c r="SWC272" s="2"/>
      <c r="SWD272" s="2"/>
      <c r="SWE272" s="2"/>
      <c r="SWF272" s="2"/>
      <c r="SWG272" s="2"/>
      <c r="SWH272" s="2"/>
      <c r="SWI272" s="2"/>
      <c r="SWJ272" s="2"/>
      <c r="SWK272" s="2"/>
      <c r="SWL272" s="2"/>
      <c r="SWM272" s="2"/>
      <c r="SWN272" s="2"/>
      <c r="SWO272" s="2"/>
      <c r="SWP272" s="2"/>
      <c r="SWQ272" s="2"/>
      <c r="SWR272" s="2"/>
      <c r="SWS272" s="2"/>
      <c r="SWT272" s="2"/>
      <c r="SWU272" s="2"/>
      <c r="SWV272" s="2"/>
      <c r="SWW272" s="2"/>
      <c r="SWX272" s="2"/>
      <c r="SWY272" s="2"/>
      <c r="SWZ272" s="2"/>
      <c r="SXA272" s="2"/>
      <c r="SXB272" s="2"/>
      <c r="SXC272" s="2"/>
      <c r="SXD272" s="2"/>
      <c r="SXE272" s="2"/>
      <c r="SXF272" s="2"/>
      <c r="SXG272" s="2"/>
      <c r="SXH272" s="2"/>
      <c r="SXI272" s="2"/>
      <c r="SXJ272" s="2"/>
      <c r="SXK272" s="2"/>
      <c r="SXL272" s="2"/>
      <c r="SXM272" s="2"/>
      <c r="SXN272" s="2"/>
      <c r="SXO272" s="2"/>
      <c r="SXP272" s="2"/>
      <c r="SXQ272" s="2"/>
      <c r="SXR272" s="2"/>
      <c r="SXS272" s="2"/>
      <c r="SXT272" s="2"/>
      <c r="SXU272" s="2"/>
      <c r="SXV272" s="2"/>
      <c r="SXW272" s="2"/>
      <c r="SXX272" s="2"/>
      <c r="SXY272" s="2"/>
      <c r="SXZ272" s="2"/>
      <c r="SYA272" s="2"/>
      <c r="SYB272" s="2"/>
      <c r="SYC272" s="2"/>
      <c r="SYD272" s="2"/>
      <c r="SYE272" s="2"/>
      <c r="SYF272" s="2"/>
      <c r="SYG272" s="2"/>
      <c r="SYH272" s="2"/>
      <c r="SYI272" s="2"/>
      <c r="SYJ272" s="2"/>
      <c r="SYK272" s="2"/>
      <c r="SYL272" s="2"/>
      <c r="SYM272" s="2"/>
      <c r="SYN272" s="2"/>
      <c r="SYO272" s="2"/>
      <c r="SYP272" s="2"/>
      <c r="SYQ272" s="2"/>
      <c r="SYR272" s="2"/>
      <c r="SYS272" s="2"/>
      <c r="SYT272" s="2"/>
      <c r="SYU272" s="2"/>
      <c r="SYV272" s="2"/>
      <c r="SYW272" s="2"/>
      <c r="SYX272" s="2"/>
      <c r="SYY272" s="2"/>
      <c r="SYZ272" s="2"/>
      <c r="SZA272" s="2"/>
      <c r="SZB272" s="2"/>
      <c r="SZC272" s="2"/>
      <c r="SZD272" s="2"/>
      <c r="SZE272" s="2"/>
      <c r="SZF272" s="2"/>
      <c r="SZG272" s="2"/>
      <c r="SZH272" s="2"/>
      <c r="SZI272" s="2"/>
      <c r="SZJ272" s="2"/>
      <c r="SZK272" s="2"/>
      <c r="SZL272" s="2"/>
      <c r="SZM272" s="2"/>
      <c r="SZN272" s="2"/>
      <c r="SZO272" s="2"/>
      <c r="SZP272" s="2"/>
      <c r="SZQ272" s="2"/>
      <c r="SZR272" s="2"/>
      <c r="SZS272" s="2"/>
      <c r="SZT272" s="2"/>
      <c r="SZU272" s="2"/>
      <c r="SZV272" s="2"/>
      <c r="SZW272" s="2"/>
      <c r="SZX272" s="2"/>
      <c r="SZY272" s="2"/>
      <c r="SZZ272" s="2"/>
      <c r="TAA272" s="2"/>
      <c r="TAB272" s="2"/>
      <c r="TAC272" s="2"/>
      <c r="TAD272" s="2"/>
      <c r="TAE272" s="2"/>
      <c r="TAF272" s="2"/>
      <c r="TAG272" s="2"/>
      <c r="TAH272" s="2"/>
      <c r="TAI272" s="2"/>
      <c r="TAJ272" s="2"/>
      <c r="TAK272" s="2"/>
      <c r="TAL272" s="2"/>
      <c r="TAM272" s="2"/>
      <c r="TAN272" s="2"/>
      <c r="TAO272" s="2"/>
      <c r="TAP272" s="2"/>
      <c r="TAQ272" s="2"/>
      <c r="TAR272" s="2"/>
      <c r="TAS272" s="2"/>
      <c r="TAT272" s="2"/>
      <c r="TAU272" s="2"/>
      <c r="TAV272" s="2"/>
      <c r="TAW272" s="2"/>
      <c r="TAX272" s="2"/>
      <c r="TAY272" s="2"/>
      <c r="TAZ272" s="2"/>
      <c r="TBA272" s="2"/>
      <c r="TBB272" s="2"/>
      <c r="TBC272" s="2"/>
      <c r="TBD272" s="2"/>
      <c r="TBE272" s="2"/>
      <c r="TBF272" s="2"/>
      <c r="TBG272" s="2"/>
      <c r="TBH272" s="2"/>
      <c r="TBI272" s="2"/>
      <c r="TBJ272" s="2"/>
      <c r="TBK272" s="2"/>
      <c r="TBL272" s="2"/>
      <c r="TBM272" s="2"/>
      <c r="TBN272" s="2"/>
      <c r="TBO272" s="2"/>
      <c r="TBP272" s="2"/>
      <c r="TBQ272" s="2"/>
      <c r="TBR272" s="2"/>
      <c r="TBS272" s="2"/>
      <c r="TBT272" s="2"/>
      <c r="TBU272" s="2"/>
      <c r="TBV272" s="2"/>
      <c r="TBW272" s="2"/>
      <c r="TBX272" s="2"/>
      <c r="TBY272" s="2"/>
      <c r="TBZ272" s="2"/>
      <c r="TCA272" s="2"/>
      <c r="TCB272" s="2"/>
      <c r="TCC272" s="2"/>
      <c r="TCD272" s="2"/>
      <c r="TCE272" s="2"/>
      <c r="TCF272" s="2"/>
      <c r="TCG272" s="2"/>
      <c r="TCH272" s="2"/>
      <c r="TCI272" s="2"/>
      <c r="TCJ272" s="2"/>
      <c r="TCK272" s="2"/>
      <c r="TCL272" s="2"/>
      <c r="TCM272" s="2"/>
      <c r="TCN272" s="2"/>
      <c r="TCO272" s="2"/>
      <c r="TCP272" s="2"/>
      <c r="TCQ272" s="2"/>
      <c r="TCR272" s="2"/>
      <c r="TCS272" s="2"/>
      <c r="TCT272" s="2"/>
      <c r="TCU272" s="2"/>
      <c r="TCV272" s="2"/>
      <c r="TCW272" s="2"/>
      <c r="TCX272" s="2"/>
      <c r="TCY272" s="2"/>
      <c r="TCZ272" s="2"/>
      <c r="TDA272" s="2"/>
      <c r="TDB272" s="2"/>
      <c r="TDC272" s="2"/>
      <c r="TDD272" s="2"/>
      <c r="TDE272" s="2"/>
      <c r="TDF272" s="2"/>
      <c r="TDG272" s="2"/>
      <c r="TDH272" s="2"/>
      <c r="TDI272" s="2"/>
      <c r="TDJ272" s="2"/>
      <c r="TDK272" s="2"/>
      <c r="TDL272" s="2"/>
      <c r="TDM272" s="2"/>
      <c r="TDN272" s="2"/>
      <c r="TDO272" s="2"/>
      <c r="TDP272" s="2"/>
      <c r="TDQ272" s="2"/>
      <c r="TDR272" s="2"/>
      <c r="TDS272" s="2"/>
      <c r="TDT272" s="2"/>
      <c r="TDU272" s="2"/>
      <c r="TDV272" s="2"/>
      <c r="TDW272" s="2"/>
      <c r="TDX272" s="2"/>
      <c r="TDY272" s="2"/>
      <c r="TDZ272" s="2"/>
      <c r="TEA272" s="2"/>
      <c r="TEB272" s="2"/>
      <c r="TEC272" s="2"/>
      <c r="TED272" s="2"/>
      <c r="TEE272" s="2"/>
      <c r="TEF272" s="2"/>
      <c r="TEG272" s="2"/>
      <c r="TEH272" s="2"/>
      <c r="TEI272" s="2"/>
      <c r="TEJ272" s="2"/>
      <c r="TEK272" s="2"/>
      <c r="TEL272" s="2"/>
      <c r="TEM272" s="2"/>
      <c r="TEN272" s="2"/>
      <c r="TEO272" s="2"/>
      <c r="TEP272" s="2"/>
      <c r="TEQ272" s="2"/>
      <c r="TER272" s="2"/>
      <c r="TES272" s="2"/>
      <c r="TET272" s="2"/>
      <c r="TEU272" s="2"/>
      <c r="TEV272" s="2"/>
      <c r="TEW272" s="2"/>
      <c r="TEX272" s="2"/>
      <c r="TEY272" s="2"/>
      <c r="TEZ272" s="2"/>
      <c r="TFA272" s="2"/>
      <c r="TFB272" s="2"/>
      <c r="TFC272" s="2"/>
      <c r="TFD272" s="2"/>
      <c r="TFE272" s="2"/>
      <c r="TFF272" s="2"/>
      <c r="TFG272" s="2"/>
      <c r="TFH272" s="2"/>
      <c r="TFI272" s="2"/>
      <c r="TFJ272" s="2"/>
      <c r="TFK272" s="2"/>
      <c r="TFL272" s="2"/>
      <c r="TFM272" s="2"/>
      <c r="TFN272" s="2"/>
      <c r="TFO272" s="2"/>
      <c r="TFP272" s="2"/>
      <c r="TFQ272" s="2"/>
      <c r="TFR272" s="2"/>
      <c r="TFS272" s="2"/>
      <c r="TFT272" s="2"/>
      <c r="TFU272" s="2"/>
      <c r="TFV272" s="2"/>
      <c r="TFW272" s="2"/>
      <c r="TFX272" s="2"/>
      <c r="TFY272" s="2"/>
      <c r="TFZ272" s="2"/>
      <c r="TGA272" s="2"/>
      <c r="TGB272" s="2"/>
      <c r="TGC272" s="2"/>
      <c r="TGD272" s="2"/>
      <c r="TGE272" s="2"/>
      <c r="TGF272" s="2"/>
      <c r="TGG272" s="2"/>
      <c r="TGH272" s="2"/>
      <c r="TGI272" s="2"/>
      <c r="TGJ272" s="2"/>
      <c r="TGK272" s="2"/>
      <c r="TGL272" s="2"/>
      <c r="TGM272" s="2"/>
      <c r="TGN272" s="2"/>
      <c r="TGO272" s="2"/>
      <c r="TGP272" s="2"/>
      <c r="TGQ272" s="2"/>
      <c r="TGR272" s="2"/>
      <c r="TGS272" s="2"/>
      <c r="TGT272" s="2"/>
      <c r="TGU272" s="2"/>
      <c r="TGV272" s="2"/>
      <c r="TGW272" s="2"/>
      <c r="TGX272" s="2"/>
      <c r="TGY272" s="2"/>
      <c r="TGZ272" s="2"/>
      <c r="THA272" s="2"/>
      <c r="THB272" s="2"/>
      <c r="THC272" s="2"/>
      <c r="THD272" s="2"/>
      <c r="THE272" s="2"/>
      <c r="THF272" s="2"/>
      <c r="THG272" s="2"/>
      <c r="THH272" s="2"/>
      <c r="THI272" s="2"/>
      <c r="THJ272" s="2"/>
      <c r="THK272" s="2"/>
      <c r="THL272" s="2"/>
      <c r="THM272" s="2"/>
      <c r="THN272" s="2"/>
      <c r="THO272" s="2"/>
      <c r="THP272" s="2"/>
      <c r="THQ272" s="2"/>
      <c r="THR272" s="2"/>
      <c r="THS272" s="2"/>
      <c r="THT272" s="2"/>
      <c r="THU272" s="2"/>
      <c r="THV272" s="2"/>
      <c r="THW272" s="2"/>
      <c r="THX272" s="2"/>
      <c r="THY272" s="2"/>
      <c r="THZ272" s="2"/>
      <c r="TIA272" s="2"/>
      <c r="TIB272" s="2"/>
      <c r="TIC272" s="2"/>
      <c r="TID272" s="2"/>
      <c r="TIE272" s="2"/>
      <c r="TIF272" s="2"/>
      <c r="TIG272" s="2"/>
      <c r="TIH272" s="2"/>
      <c r="TII272" s="2"/>
      <c r="TIJ272" s="2"/>
      <c r="TIK272" s="2"/>
      <c r="TIL272" s="2"/>
      <c r="TIM272" s="2"/>
      <c r="TIN272" s="2"/>
      <c r="TIO272" s="2"/>
      <c r="TIP272" s="2"/>
      <c r="TIQ272" s="2"/>
      <c r="TIR272" s="2"/>
      <c r="TIS272" s="2"/>
      <c r="TIT272" s="2"/>
      <c r="TIU272" s="2"/>
      <c r="TIV272" s="2"/>
      <c r="TIW272" s="2"/>
      <c r="TIX272" s="2"/>
      <c r="TIY272" s="2"/>
      <c r="TIZ272" s="2"/>
      <c r="TJA272" s="2"/>
      <c r="TJB272" s="2"/>
      <c r="TJC272" s="2"/>
      <c r="TJD272" s="2"/>
      <c r="TJE272" s="2"/>
      <c r="TJF272" s="2"/>
      <c r="TJG272" s="2"/>
      <c r="TJH272" s="2"/>
      <c r="TJI272" s="2"/>
      <c r="TJJ272" s="2"/>
      <c r="TJK272" s="2"/>
      <c r="TJL272" s="2"/>
      <c r="TJM272" s="2"/>
      <c r="TJN272" s="2"/>
      <c r="TJO272" s="2"/>
      <c r="TJP272" s="2"/>
      <c r="TJQ272" s="2"/>
      <c r="TJR272" s="2"/>
      <c r="TJS272" s="2"/>
      <c r="TJT272" s="2"/>
      <c r="TJU272" s="2"/>
      <c r="TJV272" s="2"/>
      <c r="TJW272" s="2"/>
      <c r="TJX272" s="2"/>
      <c r="TJY272" s="2"/>
      <c r="TJZ272" s="2"/>
      <c r="TKA272" s="2"/>
      <c r="TKB272" s="2"/>
      <c r="TKC272" s="2"/>
      <c r="TKD272" s="2"/>
      <c r="TKE272" s="2"/>
      <c r="TKF272" s="2"/>
      <c r="TKG272" s="2"/>
      <c r="TKH272" s="2"/>
      <c r="TKI272" s="2"/>
      <c r="TKJ272" s="2"/>
      <c r="TKK272" s="2"/>
      <c r="TKL272" s="2"/>
      <c r="TKM272" s="2"/>
      <c r="TKN272" s="2"/>
      <c r="TKO272" s="2"/>
      <c r="TKP272" s="2"/>
      <c r="TKQ272" s="2"/>
      <c r="TKR272" s="2"/>
      <c r="TKS272" s="2"/>
      <c r="TKT272" s="2"/>
      <c r="TKU272" s="2"/>
      <c r="TKV272" s="2"/>
      <c r="TKW272" s="2"/>
      <c r="TKX272" s="2"/>
      <c r="TKY272" s="2"/>
      <c r="TKZ272" s="2"/>
      <c r="TLA272" s="2"/>
      <c r="TLB272" s="2"/>
      <c r="TLC272" s="2"/>
      <c r="TLD272" s="2"/>
      <c r="TLE272" s="2"/>
      <c r="TLF272" s="2"/>
      <c r="TLG272" s="2"/>
      <c r="TLH272" s="2"/>
      <c r="TLI272" s="2"/>
      <c r="TLJ272" s="2"/>
      <c r="TLK272" s="2"/>
      <c r="TLL272" s="2"/>
      <c r="TLM272" s="2"/>
      <c r="TLN272" s="2"/>
      <c r="TLO272" s="2"/>
      <c r="TLP272" s="2"/>
      <c r="TLQ272" s="2"/>
      <c r="TLR272" s="2"/>
      <c r="TLS272" s="2"/>
      <c r="TLT272" s="2"/>
      <c r="TLU272" s="2"/>
      <c r="TLV272" s="2"/>
      <c r="TLW272" s="2"/>
      <c r="TLX272" s="2"/>
      <c r="TLY272" s="2"/>
      <c r="TLZ272" s="2"/>
      <c r="TMA272" s="2"/>
      <c r="TMB272" s="2"/>
      <c r="TMC272" s="2"/>
      <c r="TMD272" s="2"/>
      <c r="TME272" s="2"/>
      <c r="TMF272" s="2"/>
      <c r="TMG272" s="2"/>
      <c r="TMH272" s="2"/>
      <c r="TMI272" s="2"/>
      <c r="TMJ272" s="2"/>
      <c r="TMK272" s="2"/>
      <c r="TML272" s="2"/>
      <c r="TMM272" s="2"/>
      <c r="TMN272" s="2"/>
      <c r="TMO272" s="2"/>
      <c r="TMP272" s="2"/>
      <c r="TMQ272" s="2"/>
      <c r="TMR272" s="2"/>
      <c r="TMS272" s="2"/>
      <c r="TMT272" s="2"/>
      <c r="TMU272" s="2"/>
      <c r="TMV272" s="2"/>
      <c r="TMW272" s="2"/>
      <c r="TMX272" s="2"/>
      <c r="TMY272" s="2"/>
      <c r="TMZ272" s="2"/>
      <c r="TNA272" s="2"/>
      <c r="TNB272" s="2"/>
      <c r="TNC272" s="2"/>
      <c r="TND272" s="2"/>
      <c r="TNE272" s="2"/>
      <c r="TNF272" s="2"/>
      <c r="TNG272" s="2"/>
      <c r="TNH272" s="2"/>
      <c r="TNI272" s="2"/>
      <c r="TNJ272" s="2"/>
      <c r="TNK272" s="2"/>
      <c r="TNL272" s="2"/>
      <c r="TNM272" s="2"/>
      <c r="TNN272" s="2"/>
      <c r="TNO272" s="2"/>
      <c r="TNP272" s="2"/>
      <c r="TNQ272" s="2"/>
      <c r="TNR272" s="2"/>
      <c r="TNS272" s="2"/>
      <c r="TNT272" s="2"/>
      <c r="TNU272" s="2"/>
      <c r="TNV272" s="2"/>
      <c r="TNW272" s="2"/>
      <c r="TNX272" s="2"/>
      <c r="TNY272" s="2"/>
      <c r="TNZ272" s="2"/>
      <c r="TOA272" s="2"/>
      <c r="TOB272" s="2"/>
      <c r="TOC272" s="2"/>
      <c r="TOD272" s="2"/>
      <c r="TOE272" s="2"/>
      <c r="TOF272" s="2"/>
      <c r="TOG272" s="2"/>
      <c r="TOH272" s="2"/>
      <c r="TOI272" s="2"/>
      <c r="TOJ272" s="2"/>
      <c r="TOK272" s="2"/>
      <c r="TOL272" s="2"/>
      <c r="TOM272" s="2"/>
      <c r="TON272" s="2"/>
      <c r="TOO272" s="2"/>
      <c r="TOP272" s="2"/>
      <c r="TOQ272" s="2"/>
      <c r="TOR272" s="2"/>
      <c r="TOS272" s="2"/>
      <c r="TOT272" s="2"/>
      <c r="TOU272" s="2"/>
      <c r="TOV272" s="2"/>
      <c r="TOW272" s="2"/>
      <c r="TOX272" s="2"/>
      <c r="TOY272" s="2"/>
      <c r="TOZ272" s="2"/>
      <c r="TPA272" s="2"/>
      <c r="TPB272" s="2"/>
      <c r="TPC272" s="2"/>
      <c r="TPD272" s="2"/>
      <c r="TPE272" s="2"/>
      <c r="TPF272" s="2"/>
      <c r="TPG272" s="2"/>
      <c r="TPH272" s="2"/>
      <c r="TPI272" s="2"/>
      <c r="TPJ272" s="2"/>
      <c r="TPK272" s="2"/>
      <c r="TPL272" s="2"/>
      <c r="TPM272" s="2"/>
      <c r="TPN272" s="2"/>
      <c r="TPO272" s="2"/>
      <c r="TPP272" s="2"/>
      <c r="TPQ272" s="2"/>
      <c r="TPR272" s="2"/>
      <c r="TPS272" s="2"/>
      <c r="TPT272" s="2"/>
      <c r="TPU272" s="2"/>
      <c r="TPV272" s="2"/>
      <c r="TPW272" s="2"/>
      <c r="TPX272" s="2"/>
      <c r="TPY272" s="2"/>
      <c r="TPZ272" s="2"/>
      <c r="TQA272" s="2"/>
      <c r="TQB272" s="2"/>
      <c r="TQC272" s="2"/>
      <c r="TQD272" s="2"/>
      <c r="TQE272" s="2"/>
      <c r="TQF272" s="2"/>
      <c r="TQG272" s="2"/>
      <c r="TQH272" s="2"/>
      <c r="TQI272" s="2"/>
      <c r="TQJ272" s="2"/>
      <c r="TQK272" s="2"/>
      <c r="TQL272" s="2"/>
      <c r="TQM272" s="2"/>
      <c r="TQN272" s="2"/>
      <c r="TQO272" s="2"/>
      <c r="TQP272" s="2"/>
      <c r="TQQ272" s="2"/>
      <c r="TQR272" s="2"/>
      <c r="TQS272" s="2"/>
      <c r="TQT272" s="2"/>
      <c r="TQU272" s="2"/>
      <c r="TQV272" s="2"/>
      <c r="TQW272" s="2"/>
      <c r="TQX272" s="2"/>
      <c r="TQY272" s="2"/>
      <c r="TQZ272" s="2"/>
      <c r="TRA272" s="2"/>
      <c r="TRB272" s="2"/>
      <c r="TRC272" s="2"/>
      <c r="TRD272" s="2"/>
      <c r="TRE272" s="2"/>
      <c r="TRF272" s="2"/>
      <c r="TRG272" s="2"/>
      <c r="TRH272" s="2"/>
      <c r="TRI272" s="2"/>
      <c r="TRJ272" s="2"/>
      <c r="TRK272" s="2"/>
      <c r="TRL272" s="2"/>
      <c r="TRM272" s="2"/>
      <c r="TRN272" s="2"/>
      <c r="TRO272" s="2"/>
      <c r="TRP272" s="2"/>
      <c r="TRQ272" s="2"/>
      <c r="TRR272" s="2"/>
      <c r="TRS272" s="2"/>
      <c r="TRT272" s="2"/>
      <c r="TRU272" s="2"/>
      <c r="TRV272" s="2"/>
      <c r="TRW272" s="2"/>
      <c r="TRX272" s="2"/>
      <c r="TRY272" s="2"/>
      <c r="TRZ272" s="2"/>
      <c r="TSA272" s="2"/>
      <c r="TSB272" s="2"/>
      <c r="TSC272" s="2"/>
      <c r="TSD272" s="2"/>
      <c r="TSE272" s="2"/>
      <c r="TSF272" s="2"/>
      <c r="TSG272" s="2"/>
      <c r="TSH272" s="2"/>
      <c r="TSI272" s="2"/>
      <c r="TSJ272" s="2"/>
      <c r="TSK272" s="2"/>
      <c r="TSL272" s="2"/>
      <c r="TSM272" s="2"/>
      <c r="TSN272" s="2"/>
      <c r="TSO272" s="2"/>
      <c r="TSP272" s="2"/>
      <c r="TSQ272" s="2"/>
      <c r="TSR272" s="2"/>
      <c r="TSS272" s="2"/>
      <c r="TST272" s="2"/>
      <c r="TSU272" s="2"/>
      <c r="TSV272" s="2"/>
      <c r="TSW272" s="2"/>
      <c r="TSX272" s="2"/>
      <c r="TSY272" s="2"/>
      <c r="TSZ272" s="2"/>
      <c r="TTA272" s="2"/>
      <c r="TTB272" s="2"/>
      <c r="TTC272" s="2"/>
      <c r="TTD272" s="2"/>
      <c r="TTE272" s="2"/>
      <c r="TTF272" s="2"/>
      <c r="TTG272" s="2"/>
      <c r="TTH272" s="2"/>
      <c r="TTI272" s="2"/>
      <c r="TTJ272" s="2"/>
      <c r="TTK272" s="2"/>
      <c r="TTL272" s="2"/>
      <c r="TTM272" s="2"/>
      <c r="TTN272" s="2"/>
      <c r="TTO272" s="2"/>
      <c r="TTP272" s="2"/>
      <c r="TTQ272" s="2"/>
      <c r="TTR272" s="2"/>
      <c r="TTS272" s="2"/>
      <c r="TTT272" s="2"/>
      <c r="TTU272" s="2"/>
      <c r="TTV272" s="2"/>
      <c r="TTW272" s="2"/>
      <c r="TTX272" s="2"/>
      <c r="TTY272" s="2"/>
      <c r="TTZ272" s="2"/>
      <c r="TUA272" s="2"/>
      <c r="TUB272" s="2"/>
      <c r="TUC272" s="2"/>
      <c r="TUD272" s="2"/>
      <c r="TUE272" s="2"/>
      <c r="TUF272" s="2"/>
      <c r="TUG272" s="2"/>
      <c r="TUH272" s="2"/>
      <c r="TUI272" s="2"/>
      <c r="TUJ272" s="2"/>
      <c r="TUK272" s="2"/>
      <c r="TUL272" s="2"/>
      <c r="TUM272" s="2"/>
      <c r="TUN272" s="2"/>
      <c r="TUO272" s="2"/>
      <c r="TUP272" s="2"/>
      <c r="TUQ272" s="2"/>
      <c r="TUR272" s="2"/>
      <c r="TUS272" s="2"/>
      <c r="TUT272" s="2"/>
      <c r="TUU272" s="2"/>
      <c r="TUV272" s="2"/>
      <c r="TUW272" s="2"/>
      <c r="TUX272" s="2"/>
      <c r="TUY272" s="2"/>
      <c r="TUZ272" s="2"/>
      <c r="TVA272" s="2"/>
      <c r="TVB272" s="2"/>
      <c r="TVC272" s="2"/>
      <c r="TVD272" s="2"/>
      <c r="TVE272" s="2"/>
      <c r="TVF272" s="2"/>
      <c r="TVG272" s="2"/>
      <c r="TVH272" s="2"/>
      <c r="TVI272" s="2"/>
      <c r="TVJ272" s="2"/>
      <c r="TVK272" s="2"/>
      <c r="TVL272" s="2"/>
      <c r="TVM272" s="2"/>
      <c r="TVN272" s="2"/>
      <c r="TVO272" s="2"/>
      <c r="TVP272" s="2"/>
      <c r="TVQ272" s="2"/>
      <c r="TVR272" s="2"/>
      <c r="TVS272" s="2"/>
      <c r="TVT272" s="2"/>
      <c r="TVU272" s="2"/>
      <c r="TVV272" s="2"/>
      <c r="TVW272" s="2"/>
      <c r="TVX272" s="2"/>
      <c r="TVY272" s="2"/>
      <c r="TVZ272" s="2"/>
      <c r="TWA272" s="2"/>
      <c r="TWB272" s="2"/>
      <c r="TWC272" s="2"/>
      <c r="TWD272" s="2"/>
      <c r="TWE272" s="2"/>
      <c r="TWF272" s="2"/>
      <c r="TWG272" s="2"/>
      <c r="TWH272" s="2"/>
      <c r="TWI272" s="2"/>
      <c r="TWJ272" s="2"/>
      <c r="TWK272" s="2"/>
      <c r="TWL272" s="2"/>
      <c r="TWM272" s="2"/>
      <c r="TWN272" s="2"/>
      <c r="TWO272" s="2"/>
      <c r="TWP272" s="2"/>
      <c r="TWQ272" s="2"/>
      <c r="TWR272" s="2"/>
      <c r="TWS272" s="2"/>
      <c r="TWT272" s="2"/>
      <c r="TWU272" s="2"/>
      <c r="TWV272" s="2"/>
      <c r="TWW272" s="2"/>
      <c r="TWX272" s="2"/>
      <c r="TWY272" s="2"/>
      <c r="TWZ272" s="2"/>
      <c r="TXA272" s="2"/>
      <c r="TXB272" s="2"/>
      <c r="TXC272" s="2"/>
      <c r="TXD272" s="2"/>
      <c r="TXE272" s="2"/>
      <c r="TXF272" s="2"/>
      <c r="TXG272" s="2"/>
      <c r="TXH272" s="2"/>
      <c r="TXI272" s="2"/>
      <c r="TXJ272" s="2"/>
      <c r="TXK272" s="2"/>
      <c r="TXL272" s="2"/>
      <c r="TXM272" s="2"/>
      <c r="TXN272" s="2"/>
      <c r="TXO272" s="2"/>
      <c r="TXP272" s="2"/>
      <c r="TXQ272" s="2"/>
      <c r="TXR272" s="2"/>
      <c r="TXS272" s="2"/>
      <c r="TXT272" s="2"/>
      <c r="TXU272" s="2"/>
      <c r="TXV272" s="2"/>
      <c r="TXW272" s="2"/>
      <c r="TXX272" s="2"/>
      <c r="TXY272" s="2"/>
      <c r="TXZ272" s="2"/>
      <c r="TYA272" s="2"/>
      <c r="TYB272" s="2"/>
      <c r="TYC272" s="2"/>
      <c r="TYD272" s="2"/>
      <c r="TYE272" s="2"/>
      <c r="TYF272" s="2"/>
      <c r="TYG272" s="2"/>
      <c r="TYH272" s="2"/>
      <c r="TYI272" s="2"/>
      <c r="TYJ272" s="2"/>
      <c r="TYK272" s="2"/>
      <c r="TYL272" s="2"/>
      <c r="TYM272" s="2"/>
      <c r="TYN272" s="2"/>
      <c r="TYO272" s="2"/>
      <c r="TYP272" s="2"/>
      <c r="TYQ272" s="2"/>
      <c r="TYR272" s="2"/>
      <c r="TYS272" s="2"/>
      <c r="TYT272" s="2"/>
      <c r="TYU272" s="2"/>
      <c r="TYV272" s="2"/>
      <c r="TYW272" s="2"/>
      <c r="TYX272" s="2"/>
      <c r="TYY272" s="2"/>
      <c r="TYZ272" s="2"/>
      <c r="TZA272" s="2"/>
      <c r="TZB272" s="2"/>
      <c r="TZC272" s="2"/>
      <c r="TZD272" s="2"/>
      <c r="TZE272" s="2"/>
      <c r="TZF272" s="2"/>
      <c r="TZG272" s="2"/>
      <c r="TZH272" s="2"/>
      <c r="TZI272" s="2"/>
      <c r="TZJ272" s="2"/>
      <c r="TZK272" s="2"/>
      <c r="TZL272" s="2"/>
      <c r="TZM272" s="2"/>
      <c r="TZN272" s="2"/>
      <c r="TZO272" s="2"/>
      <c r="TZP272" s="2"/>
      <c r="TZQ272" s="2"/>
      <c r="TZR272" s="2"/>
      <c r="TZS272" s="2"/>
      <c r="TZT272" s="2"/>
      <c r="TZU272" s="2"/>
      <c r="TZV272" s="2"/>
      <c r="TZW272" s="2"/>
      <c r="TZX272" s="2"/>
      <c r="TZY272" s="2"/>
      <c r="TZZ272" s="2"/>
      <c r="UAA272" s="2"/>
      <c r="UAB272" s="2"/>
      <c r="UAC272" s="2"/>
      <c r="UAD272" s="2"/>
      <c r="UAE272" s="2"/>
      <c r="UAF272" s="2"/>
      <c r="UAG272" s="2"/>
      <c r="UAH272" s="2"/>
      <c r="UAI272" s="2"/>
      <c r="UAJ272" s="2"/>
      <c r="UAK272" s="2"/>
      <c r="UAL272" s="2"/>
      <c r="UAM272" s="2"/>
      <c r="UAN272" s="2"/>
      <c r="UAO272" s="2"/>
      <c r="UAP272" s="2"/>
      <c r="UAQ272" s="2"/>
      <c r="UAR272" s="2"/>
      <c r="UAS272" s="2"/>
      <c r="UAT272" s="2"/>
      <c r="UAU272" s="2"/>
      <c r="UAV272" s="2"/>
      <c r="UAW272" s="2"/>
      <c r="UAX272" s="2"/>
      <c r="UAY272" s="2"/>
      <c r="UAZ272" s="2"/>
      <c r="UBA272" s="2"/>
      <c r="UBB272" s="2"/>
      <c r="UBC272" s="2"/>
      <c r="UBD272" s="2"/>
      <c r="UBE272" s="2"/>
      <c r="UBF272" s="2"/>
      <c r="UBG272" s="2"/>
      <c r="UBH272" s="2"/>
      <c r="UBI272" s="2"/>
      <c r="UBJ272" s="2"/>
      <c r="UBK272" s="2"/>
      <c r="UBL272" s="2"/>
      <c r="UBM272" s="2"/>
      <c r="UBN272" s="2"/>
      <c r="UBO272" s="2"/>
      <c r="UBP272" s="2"/>
      <c r="UBQ272" s="2"/>
      <c r="UBR272" s="2"/>
      <c r="UBS272" s="2"/>
      <c r="UBT272" s="2"/>
      <c r="UBU272" s="2"/>
      <c r="UBV272" s="2"/>
      <c r="UBW272" s="2"/>
      <c r="UBX272" s="2"/>
      <c r="UBY272" s="2"/>
      <c r="UBZ272" s="2"/>
      <c r="UCA272" s="2"/>
      <c r="UCB272" s="2"/>
      <c r="UCC272" s="2"/>
      <c r="UCD272" s="2"/>
      <c r="UCE272" s="2"/>
      <c r="UCF272" s="2"/>
      <c r="UCG272" s="2"/>
      <c r="UCH272" s="2"/>
      <c r="UCI272" s="2"/>
      <c r="UCJ272" s="2"/>
      <c r="UCK272" s="2"/>
      <c r="UCL272" s="2"/>
      <c r="UCM272" s="2"/>
      <c r="UCN272" s="2"/>
      <c r="UCO272" s="2"/>
      <c r="UCP272" s="2"/>
      <c r="UCQ272" s="2"/>
      <c r="UCR272" s="2"/>
      <c r="UCS272" s="2"/>
      <c r="UCT272" s="2"/>
      <c r="UCU272" s="2"/>
      <c r="UCV272" s="2"/>
      <c r="UCW272" s="2"/>
      <c r="UCX272" s="2"/>
      <c r="UCY272" s="2"/>
      <c r="UCZ272" s="2"/>
      <c r="UDA272" s="2"/>
      <c r="UDB272" s="2"/>
      <c r="UDC272" s="2"/>
      <c r="UDD272" s="2"/>
      <c r="UDE272" s="2"/>
      <c r="UDF272" s="2"/>
      <c r="UDG272" s="2"/>
      <c r="UDH272" s="2"/>
      <c r="UDI272" s="2"/>
      <c r="UDJ272" s="2"/>
      <c r="UDK272" s="2"/>
      <c r="UDL272" s="2"/>
      <c r="UDM272" s="2"/>
      <c r="UDN272" s="2"/>
      <c r="UDO272" s="2"/>
      <c r="UDP272" s="2"/>
      <c r="UDQ272" s="2"/>
      <c r="UDR272" s="2"/>
      <c r="UDS272" s="2"/>
      <c r="UDT272" s="2"/>
      <c r="UDU272" s="2"/>
      <c r="UDV272" s="2"/>
      <c r="UDW272" s="2"/>
      <c r="UDX272" s="2"/>
      <c r="UDY272" s="2"/>
      <c r="UDZ272" s="2"/>
      <c r="UEA272" s="2"/>
      <c r="UEB272" s="2"/>
      <c r="UEC272" s="2"/>
      <c r="UED272" s="2"/>
      <c r="UEE272" s="2"/>
      <c r="UEF272" s="2"/>
      <c r="UEG272" s="2"/>
      <c r="UEH272" s="2"/>
      <c r="UEI272" s="2"/>
      <c r="UEJ272" s="2"/>
      <c r="UEK272" s="2"/>
      <c r="UEL272" s="2"/>
      <c r="UEM272" s="2"/>
      <c r="UEN272" s="2"/>
      <c r="UEO272" s="2"/>
      <c r="UEP272" s="2"/>
      <c r="UEQ272" s="2"/>
      <c r="UER272" s="2"/>
      <c r="UES272" s="2"/>
      <c r="UET272" s="2"/>
      <c r="UEU272" s="2"/>
      <c r="UEV272" s="2"/>
      <c r="UEW272" s="2"/>
      <c r="UEX272" s="2"/>
      <c r="UEY272" s="2"/>
      <c r="UEZ272" s="2"/>
      <c r="UFA272" s="2"/>
      <c r="UFB272" s="2"/>
      <c r="UFC272" s="2"/>
      <c r="UFD272" s="2"/>
      <c r="UFE272" s="2"/>
      <c r="UFF272" s="2"/>
      <c r="UFG272" s="2"/>
      <c r="UFH272" s="2"/>
      <c r="UFI272" s="2"/>
      <c r="UFJ272" s="2"/>
      <c r="UFK272" s="2"/>
      <c r="UFL272" s="2"/>
      <c r="UFM272" s="2"/>
      <c r="UFN272" s="2"/>
      <c r="UFO272" s="2"/>
      <c r="UFP272" s="2"/>
      <c r="UFQ272" s="2"/>
      <c r="UFR272" s="2"/>
      <c r="UFS272" s="2"/>
      <c r="UFT272" s="2"/>
      <c r="UFU272" s="2"/>
      <c r="UFV272" s="2"/>
      <c r="UFW272" s="2"/>
      <c r="UFX272" s="2"/>
      <c r="UFY272" s="2"/>
      <c r="UFZ272" s="2"/>
      <c r="UGA272" s="2"/>
      <c r="UGB272" s="2"/>
      <c r="UGC272" s="2"/>
      <c r="UGD272" s="2"/>
      <c r="UGE272" s="2"/>
      <c r="UGF272" s="2"/>
      <c r="UGG272" s="2"/>
      <c r="UGH272" s="2"/>
      <c r="UGI272" s="2"/>
      <c r="UGJ272" s="2"/>
      <c r="UGK272" s="2"/>
      <c r="UGL272" s="2"/>
      <c r="UGM272" s="2"/>
      <c r="UGN272" s="2"/>
      <c r="UGO272" s="2"/>
      <c r="UGP272" s="2"/>
      <c r="UGQ272" s="2"/>
      <c r="UGR272" s="2"/>
      <c r="UGS272" s="2"/>
      <c r="UGT272" s="2"/>
      <c r="UGU272" s="2"/>
      <c r="UGV272" s="2"/>
      <c r="UGW272" s="2"/>
      <c r="UGX272" s="2"/>
      <c r="UGY272" s="2"/>
      <c r="UGZ272" s="2"/>
      <c r="UHA272" s="2"/>
      <c r="UHB272" s="2"/>
      <c r="UHC272" s="2"/>
      <c r="UHD272" s="2"/>
      <c r="UHE272" s="2"/>
      <c r="UHF272" s="2"/>
      <c r="UHG272" s="2"/>
      <c r="UHH272" s="2"/>
      <c r="UHI272" s="2"/>
      <c r="UHJ272" s="2"/>
      <c r="UHK272" s="2"/>
      <c r="UHL272" s="2"/>
      <c r="UHM272" s="2"/>
      <c r="UHN272" s="2"/>
      <c r="UHO272" s="2"/>
      <c r="UHP272" s="2"/>
      <c r="UHQ272" s="2"/>
      <c r="UHR272" s="2"/>
      <c r="UHS272" s="2"/>
      <c r="UHT272" s="2"/>
      <c r="UHU272" s="2"/>
      <c r="UHV272" s="2"/>
      <c r="UHW272" s="2"/>
      <c r="UHX272" s="2"/>
      <c r="UHY272" s="2"/>
      <c r="UHZ272" s="2"/>
      <c r="UIA272" s="2"/>
      <c r="UIB272" s="2"/>
      <c r="UIC272" s="2"/>
      <c r="UID272" s="2"/>
      <c r="UIE272" s="2"/>
      <c r="UIF272" s="2"/>
      <c r="UIG272" s="2"/>
      <c r="UIH272" s="2"/>
      <c r="UII272" s="2"/>
      <c r="UIJ272" s="2"/>
      <c r="UIK272" s="2"/>
      <c r="UIL272" s="2"/>
      <c r="UIM272" s="2"/>
      <c r="UIN272" s="2"/>
      <c r="UIO272" s="2"/>
      <c r="UIP272" s="2"/>
      <c r="UIQ272" s="2"/>
      <c r="UIR272" s="2"/>
      <c r="UIS272" s="2"/>
      <c r="UIT272" s="2"/>
      <c r="UIU272" s="2"/>
      <c r="UIV272" s="2"/>
      <c r="UIW272" s="2"/>
      <c r="UIX272" s="2"/>
      <c r="UIY272" s="2"/>
      <c r="UIZ272" s="2"/>
      <c r="UJA272" s="2"/>
      <c r="UJB272" s="2"/>
      <c r="UJC272" s="2"/>
      <c r="UJD272" s="2"/>
      <c r="UJE272" s="2"/>
      <c r="UJF272" s="2"/>
      <c r="UJG272" s="2"/>
      <c r="UJH272" s="2"/>
      <c r="UJI272" s="2"/>
      <c r="UJJ272" s="2"/>
      <c r="UJK272" s="2"/>
      <c r="UJL272" s="2"/>
      <c r="UJM272" s="2"/>
      <c r="UJN272" s="2"/>
      <c r="UJO272" s="2"/>
      <c r="UJP272" s="2"/>
      <c r="UJQ272" s="2"/>
      <c r="UJR272" s="2"/>
      <c r="UJS272" s="2"/>
      <c r="UJT272" s="2"/>
      <c r="UJU272" s="2"/>
      <c r="UJV272" s="2"/>
      <c r="UJW272" s="2"/>
      <c r="UJX272" s="2"/>
      <c r="UJY272" s="2"/>
      <c r="UJZ272" s="2"/>
      <c r="UKA272" s="2"/>
      <c r="UKB272" s="2"/>
      <c r="UKC272" s="2"/>
      <c r="UKD272" s="2"/>
      <c r="UKE272" s="2"/>
      <c r="UKF272" s="2"/>
      <c r="UKG272" s="2"/>
      <c r="UKH272" s="2"/>
      <c r="UKI272" s="2"/>
      <c r="UKJ272" s="2"/>
      <c r="UKK272" s="2"/>
      <c r="UKL272" s="2"/>
      <c r="UKM272" s="2"/>
      <c r="UKN272" s="2"/>
      <c r="UKO272" s="2"/>
      <c r="UKP272" s="2"/>
      <c r="UKQ272" s="2"/>
      <c r="UKR272" s="2"/>
      <c r="UKS272" s="2"/>
      <c r="UKT272" s="2"/>
      <c r="UKU272" s="2"/>
      <c r="UKV272" s="2"/>
      <c r="UKW272" s="2"/>
      <c r="UKX272" s="2"/>
      <c r="UKY272" s="2"/>
      <c r="UKZ272" s="2"/>
      <c r="ULA272" s="2"/>
      <c r="ULB272" s="2"/>
      <c r="ULC272" s="2"/>
      <c r="ULD272" s="2"/>
      <c r="ULE272" s="2"/>
      <c r="ULF272" s="2"/>
      <c r="ULG272" s="2"/>
      <c r="ULH272" s="2"/>
      <c r="ULI272" s="2"/>
      <c r="ULJ272" s="2"/>
      <c r="ULK272" s="2"/>
      <c r="ULL272" s="2"/>
      <c r="ULM272" s="2"/>
      <c r="ULN272" s="2"/>
      <c r="ULO272" s="2"/>
      <c r="ULP272" s="2"/>
      <c r="ULQ272" s="2"/>
      <c r="ULR272" s="2"/>
      <c r="ULS272" s="2"/>
      <c r="ULT272" s="2"/>
      <c r="ULU272" s="2"/>
      <c r="ULV272" s="2"/>
      <c r="ULW272" s="2"/>
      <c r="ULX272" s="2"/>
      <c r="ULY272" s="2"/>
      <c r="ULZ272" s="2"/>
      <c r="UMA272" s="2"/>
      <c r="UMB272" s="2"/>
      <c r="UMC272" s="2"/>
      <c r="UMD272" s="2"/>
      <c r="UME272" s="2"/>
      <c r="UMF272" s="2"/>
      <c r="UMG272" s="2"/>
      <c r="UMH272" s="2"/>
      <c r="UMI272" s="2"/>
      <c r="UMJ272" s="2"/>
      <c r="UMK272" s="2"/>
      <c r="UML272" s="2"/>
      <c r="UMM272" s="2"/>
      <c r="UMN272" s="2"/>
      <c r="UMO272" s="2"/>
      <c r="UMP272" s="2"/>
      <c r="UMQ272" s="2"/>
      <c r="UMR272" s="2"/>
      <c r="UMS272" s="2"/>
      <c r="UMT272" s="2"/>
      <c r="UMU272" s="2"/>
      <c r="UMV272" s="2"/>
      <c r="UMW272" s="2"/>
      <c r="UMX272" s="2"/>
      <c r="UMY272" s="2"/>
      <c r="UMZ272" s="2"/>
      <c r="UNA272" s="2"/>
      <c r="UNB272" s="2"/>
      <c r="UNC272" s="2"/>
      <c r="UND272" s="2"/>
      <c r="UNE272" s="2"/>
      <c r="UNF272" s="2"/>
      <c r="UNG272" s="2"/>
      <c r="UNH272" s="2"/>
      <c r="UNI272" s="2"/>
      <c r="UNJ272" s="2"/>
      <c r="UNK272" s="2"/>
      <c r="UNL272" s="2"/>
      <c r="UNM272" s="2"/>
      <c r="UNN272" s="2"/>
      <c r="UNO272" s="2"/>
      <c r="UNP272" s="2"/>
      <c r="UNQ272" s="2"/>
      <c r="UNR272" s="2"/>
      <c r="UNS272" s="2"/>
      <c r="UNT272" s="2"/>
      <c r="UNU272" s="2"/>
      <c r="UNV272" s="2"/>
      <c r="UNW272" s="2"/>
      <c r="UNX272" s="2"/>
      <c r="UNY272" s="2"/>
      <c r="UNZ272" s="2"/>
      <c r="UOA272" s="2"/>
      <c r="UOB272" s="2"/>
      <c r="UOC272" s="2"/>
      <c r="UOD272" s="2"/>
      <c r="UOE272" s="2"/>
      <c r="UOF272" s="2"/>
      <c r="UOG272" s="2"/>
      <c r="UOH272" s="2"/>
      <c r="UOI272" s="2"/>
      <c r="UOJ272" s="2"/>
      <c r="UOK272" s="2"/>
      <c r="UOL272" s="2"/>
      <c r="UOM272" s="2"/>
      <c r="UON272" s="2"/>
      <c r="UOO272" s="2"/>
      <c r="UOP272" s="2"/>
      <c r="UOQ272" s="2"/>
      <c r="UOR272" s="2"/>
      <c r="UOS272" s="2"/>
      <c r="UOT272" s="2"/>
      <c r="UOU272" s="2"/>
      <c r="UOV272" s="2"/>
      <c r="UOW272" s="2"/>
      <c r="UOX272" s="2"/>
      <c r="UOY272" s="2"/>
      <c r="UOZ272" s="2"/>
      <c r="UPA272" s="2"/>
      <c r="UPB272" s="2"/>
      <c r="UPC272" s="2"/>
      <c r="UPD272" s="2"/>
      <c r="UPE272" s="2"/>
      <c r="UPF272" s="2"/>
      <c r="UPG272" s="2"/>
      <c r="UPH272" s="2"/>
      <c r="UPI272" s="2"/>
      <c r="UPJ272" s="2"/>
      <c r="UPK272" s="2"/>
      <c r="UPL272" s="2"/>
      <c r="UPM272" s="2"/>
      <c r="UPN272" s="2"/>
      <c r="UPO272" s="2"/>
      <c r="UPP272" s="2"/>
      <c r="UPQ272" s="2"/>
      <c r="UPR272" s="2"/>
      <c r="UPS272" s="2"/>
      <c r="UPT272" s="2"/>
      <c r="UPU272" s="2"/>
      <c r="UPV272" s="2"/>
      <c r="UPW272" s="2"/>
      <c r="UPX272" s="2"/>
      <c r="UPY272" s="2"/>
      <c r="UPZ272" s="2"/>
      <c r="UQA272" s="2"/>
      <c r="UQB272" s="2"/>
      <c r="UQC272" s="2"/>
      <c r="UQD272" s="2"/>
      <c r="UQE272" s="2"/>
      <c r="UQF272" s="2"/>
      <c r="UQG272" s="2"/>
      <c r="UQH272" s="2"/>
      <c r="UQI272" s="2"/>
      <c r="UQJ272" s="2"/>
      <c r="UQK272" s="2"/>
      <c r="UQL272" s="2"/>
      <c r="UQM272" s="2"/>
      <c r="UQN272" s="2"/>
      <c r="UQO272" s="2"/>
      <c r="UQP272" s="2"/>
      <c r="UQQ272" s="2"/>
      <c r="UQR272" s="2"/>
      <c r="UQS272" s="2"/>
      <c r="UQT272" s="2"/>
      <c r="UQU272" s="2"/>
      <c r="UQV272" s="2"/>
      <c r="UQW272" s="2"/>
      <c r="UQX272" s="2"/>
      <c r="UQY272" s="2"/>
      <c r="UQZ272" s="2"/>
      <c r="URA272" s="2"/>
      <c r="URB272" s="2"/>
      <c r="URC272" s="2"/>
      <c r="URD272" s="2"/>
      <c r="URE272" s="2"/>
      <c r="URF272" s="2"/>
      <c r="URG272" s="2"/>
      <c r="URH272" s="2"/>
      <c r="URI272" s="2"/>
      <c r="URJ272" s="2"/>
      <c r="URK272" s="2"/>
      <c r="URL272" s="2"/>
      <c r="URM272" s="2"/>
      <c r="URN272" s="2"/>
      <c r="URO272" s="2"/>
      <c r="URP272" s="2"/>
      <c r="URQ272" s="2"/>
      <c r="URR272" s="2"/>
      <c r="URS272" s="2"/>
      <c r="URT272" s="2"/>
      <c r="URU272" s="2"/>
      <c r="URV272" s="2"/>
      <c r="URW272" s="2"/>
      <c r="URX272" s="2"/>
      <c r="URY272" s="2"/>
      <c r="URZ272" s="2"/>
      <c r="USA272" s="2"/>
      <c r="USB272" s="2"/>
      <c r="USC272" s="2"/>
      <c r="USD272" s="2"/>
      <c r="USE272" s="2"/>
      <c r="USF272" s="2"/>
      <c r="USG272" s="2"/>
      <c r="USH272" s="2"/>
      <c r="USI272" s="2"/>
      <c r="USJ272" s="2"/>
      <c r="USK272" s="2"/>
      <c r="USL272" s="2"/>
      <c r="USM272" s="2"/>
      <c r="USN272" s="2"/>
      <c r="USO272" s="2"/>
      <c r="USP272" s="2"/>
      <c r="USQ272" s="2"/>
      <c r="USR272" s="2"/>
      <c r="USS272" s="2"/>
      <c r="UST272" s="2"/>
      <c r="USU272" s="2"/>
      <c r="USV272" s="2"/>
      <c r="USW272" s="2"/>
      <c r="USX272" s="2"/>
      <c r="USY272" s="2"/>
      <c r="USZ272" s="2"/>
      <c r="UTA272" s="2"/>
      <c r="UTB272" s="2"/>
      <c r="UTC272" s="2"/>
      <c r="UTD272" s="2"/>
      <c r="UTE272" s="2"/>
      <c r="UTF272" s="2"/>
      <c r="UTG272" s="2"/>
      <c r="UTH272" s="2"/>
      <c r="UTI272" s="2"/>
      <c r="UTJ272" s="2"/>
      <c r="UTK272" s="2"/>
      <c r="UTL272" s="2"/>
      <c r="UTM272" s="2"/>
      <c r="UTN272" s="2"/>
      <c r="UTO272" s="2"/>
      <c r="UTP272" s="2"/>
      <c r="UTQ272" s="2"/>
      <c r="UTR272" s="2"/>
      <c r="UTS272" s="2"/>
      <c r="UTT272" s="2"/>
      <c r="UTU272" s="2"/>
      <c r="UTV272" s="2"/>
      <c r="UTW272" s="2"/>
      <c r="UTX272" s="2"/>
      <c r="UTY272" s="2"/>
      <c r="UTZ272" s="2"/>
      <c r="UUA272" s="2"/>
      <c r="UUB272" s="2"/>
      <c r="UUC272" s="2"/>
      <c r="UUD272" s="2"/>
      <c r="UUE272" s="2"/>
      <c r="UUF272" s="2"/>
      <c r="UUG272" s="2"/>
      <c r="UUH272" s="2"/>
      <c r="UUI272" s="2"/>
      <c r="UUJ272" s="2"/>
      <c r="UUK272" s="2"/>
      <c r="UUL272" s="2"/>
      <c r="UUM272" s="2"/>
      <c r="UUN272" s="2"/>
      <c r="UUO272" s="2"/>
      <c r="UUP272" s="2"/>
      <c r="UUQ272" s="2"/>
      <c r="UUR272" s="2"/>
      <c r="UUS272" s="2"/>
      <c r="UUT272" s="2"/>
      <c r="UUU272" s="2"/>
      <c r="UUV272" s="2"/>
      <c r="UUW272" s="2"/>
      <c r="UUX272" s="2"/>
      <c r="UUY272" s="2"/>
      <c r="UUZ272" s="2"/>
      <c r="UVA272" s="2"/>
      <c r="UVB272" s="2"/>
      <c r="UVC272" s="2"/>
      <c r="UVD272" s="2"/>
      <c r="UVE272" s="2"/>
      <c r="UVF272" s="2"/>
      <c r="UVG272" s="2"/>
      <c r="UVH272" s="2"/>
      <c r="UVI272" s="2"/>
      <c r="UVJ272" s="2"/>
      <c r="UVK272" s="2"/>
      <c r="UVL272" s="2"/>
      <c r="UVM272" s="2"/>
      <c r="UVN272" s="2"/>
      <c r="UVO272" s="2"/>
      <c r="UVP272" s="2"/>
      <c r="UVQ272" s="2"/>
      <c r="UVR272" s="2"/>
      <c r="UVS272" s="2"/>
      <c r="UVT272" s="2"/>
      <c r="UVU272" s="2"/>
      <c r="UVV272" s="2"/>
      <c r="UVW272" s="2"/>
      <c r="UVX272" s="2"/>
      <c r="UVY272" s="2"/>
      <c r="UVZ272" s="2"/>
      <c r="UWA272" s="2"/>
      <c r="UWB272" s="2"/>
      <c r="UWC272" s="2"/>
      <c r="UWD272" s="2"/>
      <c r="UWE272" s="2"/>
      <c r="UWF272" s="2"/>
      <c r="UWG272" s="2"/>
      <c r="UWH272" s="2"/>
      <c r="UWI272" s="2"/>
      <c r="UWJ272" s="2"/>
      <c r="UWK272" s="2"/>
      <c r="UWL272" s="2"/>
      <c r="UWM272" s="2"/>
      <c r="UWN272" s="2"/>
      <c r="UWO272" s="2"/>
      <c r="UWP272" s="2"/>
      <c r="UWQ272" s="2"/>
      <c r="UWR272" s="2"/>
      <c r="UWS272" s="2"/>
      <c r="UWT272" s="2"/>
      <c r="UWU272" s="2"/>
      <c r="UWV272" s="2"/>
      <c r="UWW272" s="2"/>
      <c r="UWX272" s="2"/>
      <c r="UWY272" s="2"/>
      <c r="UWZ272" s="2"/>
      <c r="UXA272" s="2"/>
      <c r="UXB272" s="2"/>
      <c r="UXC272" s="2"/>
      <c r="UXD272" s="2"/>
      <c r="UXE272" s="2"/>
      <c r="UXF272" s="2"/>
      <c r="UXG272" s="2"/>
      <c r="UXH272" s="2"/>
      <c r="UXI272" s="2"/>
      <c r="UXJ272" s="2"/>
      <c r="UXK272" s="2"/>
      <c r="UXL272" s="2"/>
      <c r="UXM272" s="2"/>
      <c r="UXN272" s="2"/>
      <c r="UXO272" s="2"/>
      <c r="UXP272" s="2"/>
      <c r="UXQ272" s="2"/>
      <c r="UXR272" s="2"/>
      <c r="UXS272" s="2"/>
      <c r="UXT272" s="2"/>
      <c r="UXU272" s="2"/>
      <c r="UXV272" s="2"/>
      <c r="UXW272" s="2"/>
      <c r="UXX272" s="2"/>
      <c r="UXY272" s="2"/>
      <c r="UXZ272" s="2"/>
      <c r="UYA272" s="2"/>
      <c r="UYB272" s="2"/>
      <c r="UYC272" s="2"/>
      <c r="UYD272" s="2"/>
      <c r="UYE272" s="2"/>
      <c r="UYF272" s="2"/>
      <c r="UYG272" s="2"/>
      <c r="UYH272" s="2"/>
      <c r="UYI272" s="2"/>
      <c r="UYJ272" s="2"/>
      <c r="UYK272" s="2"/>
      <c r="UYL272" s="2"/>
      <c r="UYM272" s="2"/>
      <c r="UYN272" s="2"/>
      <c r="UYO272" s="2"/>
      <c r="UYP272" s="2"/>
      <c r="UYQ272" s="2"/>
      <c r="UYR272" s="2"/>
      <c r="UYS272" s="2"/>
      <c r="UYT272" s="2"/>
      <c r="UYU272" s="2"/>
      <c r="UYV272" s="2"/>
      <c r="UYW272" s="2"/>
      <c r="UYX272" s="2"/>
      <c r="UYY272" s="2"/>
      <c r="UYZ272" s="2"/>
      <c r="UZA272" s="2"/>
      <c r="UZB272" s="2"/>
      <c r="UZC272" s="2"/>
      <c r="UZD272" s="2"/>
      <c r="UZE272" s="2"/>
      <c r="UZF272" s="2"/>
      <c r="UZG272" s="2"/>
      <c r="UZH272" s="2"/>
      <c r="UZI272" s="2"/>
      <c r="UZJ272" s="2"/>
      <c r="UZK272" s="2"/>
      <c r="UZL272" s="2"/>
      <c r="UZM272" s="2"/>
      <c r="UZN272" s="2"/>
      <c r="UZO272" s="2"/>
      <c r="UZP272" s="2"/>
      <c r="UZQ272" s="2"/>
      <c r="UZR272" s="2"/>
      <c r="UZS272" s="2"/>
      <c r="UZT272" s="2"/>
      <c r="UZU272" s="2"/>
      <c r="UZV272" s="2"/>
      <c r="UZW272" s="2"/>
      <c r="UZX272" s="2"/>
      <c r="UZY272" s="2"/>
      <c r="UZZ272" s="2"/>
      <c r="VAA272" s="2"/>
      <c r="VAB272" s="2"/>
      <c r="VAC272" s="2"/>
      <c r="VAD272" s="2"/>
      <c r="VAE272" s="2"/>
      <c r="VAF272" s="2"/>
      <c r="VAG272" s="2"/>
      <c r="VAH272" s="2"/>
      <c r="VAI272" s="2"/>
      <c r="VAJ272" s="2"/>
      <c r="VAK272" s="2"/>
      <c r="VAL272" s="2"/>
      <c r="VAM272" s="2"/>
      <c r="VAN272" s="2"/>
      <c r="VAO272" s="2"/>
      <c r="VAP272" s="2"/>
      <c r="VAQ272" s="2"/>
      <c r="VAR272" s="2"/>
      <c r="VAS272" s="2"/>
      <c r="VAT272" s="2"/>
      <c r="VAU272" s="2"/>
      <c r="VAV272" s="2"/>
      <c r="VAW272" s="2"/>
      <c r="VAX272" s="2"/>
      <c r="VAY272" s="2"/>
      <c r="VAZ272" s="2"/>
      <c r="VBA272" s="2"/>
      <c r="VBB272" s="2"/>
      <c r="VBC272" s="2"/>
      <c r="VBD272" s="2"/>
      <c r="VBE272" s="2"/>
      <c r="VBF272" s="2"/>
      <c r="VBG272" s="2"/>
      <c r="VBH272" s="2"/>
      <c r="VBI272" s="2"/>
      <c r="VBJ272" s="2"/>
      <c r="VBK272" s="2"/>
      <c r="VBL272" s="2"/>
      <c r="VBM272" s="2"/>
      <c r="VBN272" s="2"/>
      <c r="VBO272" s="2"/>
      <c r="VBP272" s="2"/>
      <c r="VBQ272" s="2"/>
      <c r="VBR272" s="2"/>
      <c r="VBS272" s="2"/>
      <c r="VBT272" s="2"/>
      <c r="VBU272" s="2"/>
      <c r="VBV272" s="2"/>
      <c r="VBW272" s="2"/>
      <c r="VBX272" s="2"/>
      <c r="VBY272" s="2"/>
      <c r="VBZ272" s="2"/>
      <c r="VCA272" s="2"/>
      <c r="VCB272" s="2"/>
      <c r="VCC272" s="2"/>
      <c r="VCD272" s="2"/>
      <c r="VCE272" s="2"/>
      <c r="VCF272" s="2"/>
      <c r="VCG272" s="2"/>
      <c r="VCH272" s="2"/>
      <c r="VCI272" s="2"/>
      <c r="VCJ272" s="2"/>
      <c r="VCK272" s="2"/>
      <c r="VCL272" s="2"/>
      <c r="VCM272" s="2"/>
      <c r="VCN272" s="2"/>
      <c r="VCO272" s="2"/>
      <c r="VCP272" s="2"/>
      <c r="VCQ272" s="2"/>
      <c r="VCR272" s="2"/>
      <c r="VCS272" s="2"/>
      <c r="VCT272" s="2"/>
      <c r="VCU272" s="2"/>
      <c r="VCV272" s="2"/>
      <c r="VCW272" s="2"/>
      <c r="VCX272" s="2"/>
      <c r="VCY272" s="2"/>
      <c r="VCZ272" s="2"/>
      <c r="VDA272" s="2"/>
      <c r="VDB272" s="2"/>
      <c r="VDC272" s="2"/>
      <c r="VDD272" s="2"/>
      <c r="VDE272" s="2"/>
      <c r="VDF272" s="2"/>
      <c r="VDG272" s="2"/>
      <c r="VDH272" s="2"/>
      <c r="VDI272" s="2"/>
      <c r="VDJ272" s="2"/>
      <c r="VDK272" s="2"/>
      <c r="VDL272" s="2"/>
      <c r="VDM272" s="2"/>
      <c r="VDN272" s="2"/>
      <c r="VDO272" s="2"/>
      <c r="VDP272" s="2"/>
      <c r="VDQ272" s="2"/>
      <c r="VDR272" s="2"/>
      <c r="VDS272" s="2"/>
      <c r="VDT272" s="2"/>
      <c r="VDU272" s="2"/>
      <c r="VDV272" s="2"/>
      <c r="VDW272" s="2"/>
      <c r="VDX272" s="2"/>
      <c r="VDY272" s="2"/>
      <c r="VDZ272" s="2"/>
      <c r="VEA272" s="2"/>
      <c r="VEB272" s="2"/>
      <c r="VEC272" s="2"/>
      <c r="VED272" s="2"/>
      <c r="VEE272" s="2"/>
      <c r="VEF272" s="2"/>
      <c r="VEG272" s="2"/>
      <c r="VEH272" s="2"/>
      <c r="VEI272" s="2"/>
      <c r="VEJ272" s="2"/>
      <c r="VEK272" s="2"/>
      <c r="VEL272" s="2"/>
      <c r="VEM272" s="2"/>
      <c r="VEN272" s="2"/>
      <c r="VEO272" s="2"/>
      <c r="VEP272" s="2"/>
      <c r="VEQ272" s="2"/>
      <c r="VER272" s="2"/>
      <c r="VES272" s="2"/>
      <c r="VET272" s="2"/>
      <c r="VEU272" s="2"/>
      <c r="VEV272" s="2"/>
      <c r="VEW272" s="2"/>
      <c r="VEX272" s="2"/>
      <c r="VEY272" s="2"/>
      <c r="VEZ272" s="2"/>
      <c r="VFA272" s="2"/>
      <c r="VFB272" s="2"/>
      <c r="VFC272" s="2"/>
      <c r="VFD272" s="2"/>
      <c r="VFE272" s="2"/>
      <c r="VFF272" s="2"/>
      <c r="VFG272" s="2"/>
      <c r="VFH272" s="2"/>
      <c r="VFI272" s="2"/>
      <c r="VFJ272" s="2"/>
      <c r="VFK272" s="2"/>
      <c r="VFL272" s="2"/>
      <c r="VFM272" s="2"/>
      <c r="VFN272" s="2"/>
      <c r="VFO272" s="2"/>
      <c r="VFP272" s="2"/>
      <c r="VFQ272" s="2"/>
      <c r="VFR272" s="2"/>
      <c r="VFS272" s="2"/>
      <c r="VFT272" s="2"/>
      <c r="VFU272" s="2"/>
      <c r="VFV272" s="2"/>
      <c r="VFW272" s="2"/>
      <c r="VFX272" s="2"/>
      <c r="VFY272" s="2"/>
      <c r="VFZ272" s="2"/>
      <c r="VGA272" s="2"/>
      <c r="VGB272" s="2"/>
      <c r="VGC272" s="2"/>
      <c r="VGD272" s="2"/>
      <c r="VGE272" s="2"/>
      <c r="VGF272" s="2"/>
      <c r="VGG272" s="2"/>
      <c r="VGH272" s="2"/>
      <c r="VGI272" s="2"/>
      <c r="VGJ272" s="2"/>
      <c r="VGK272" s="2"/>
      <c r="VGL272" s="2"/>
      <c r="VGM272" s="2"/>
      <c r="VGN272" s="2"/>
      <c r="VGO272" s="2"/>
      <c r="VGP272" s="2"/>
      <c r="VGQ272" s="2"/>
      <c r="VGR272" s="2"/>
      <c r="VGS272" s="2"/>
      <c r="VGT272" s="2"/>
      <c r="VGU272" s="2"/>
      <c r="VGV272" s="2"/>
      <c r="VGW272" s="2"/>
      <c r="VGX272" s="2"/>
      <c r="VGY272" s="2"/>
      <c r="VGZ272" s="2"/>
      <c r="VHA272" s="2"/>
      <c r="VHB272" s="2"/>
      <c r="VHC272" s="2"/>
      <c r="VHD272" s="2"/>
      <c r="VHE272" s="2"/>
      <c r="VHF272" s="2"/>
      <c r="VHG272" s="2"/>
      <c r="VHH272" s="2"/>
      <c r="VHI272" s="2"/>
      <c r="VHJ272" s="2"/>
      <c r="VHK272" s="2"/>
      <c r="VHL272" s="2"/>
      <c r="VHM272" s="2"/>
      <c r="VHN272" s="2"/>
      <c r="VHO272" s="2"/>
      <c r="VHP272" s="2"/>
      <c r="VHQ272" s="2"/>
      <c r="VHR272" s="2"/>
      <c r="VHS272" s="2"/>
      <c r="VHT272" s="2"/>
      <c r="VHU272" s="2"/>
      <c r="VHV272" s="2"/>
      <c r="VHW272" s="2"/>
      <c r="VHX272" s="2"/>
      <c r="VHY272" s="2"/>
      <c r="VHZ272" s="2"/>
      <c r="VIA272" s="2"/>
      <c r="VIB272" s="2"/>
      <c r="VIC272" s="2"/>
      <c r="VID272" s="2"/>
      <c r="VIE272" s="2"/>
      <c r="VIF272" s="2"/>
      <c r="VIG272" s="2"/>
      <c r="VIH272" s="2"/>
      <c r="VII272" s="2"/>
      <c r="VIJ272" s="2"/>
      <c r="VIK272" s="2"/>
      <c r="VIL272" s="2"/>
      <c r="VIM272" s="2"/>
      <c r="VIN272" s="2"/>
      <c r="VIO272" s="2"/>
      <c r="VIP272" s="2"/>
      <c r="VIQ272" s="2"/>
      <c r="VIR272" s="2"/>
      <c r="VIS272" s="2"/>
      <c r="VIT272" s="2"/>
      <c r="VIU272" s="2"/>
      <c r="VIV272" s="2"/>
      <c r="VIW272" s="2"/>
      <c r="VIX272" s="2"/>
      <c r="VIY272" s="2"/>
      <c r="VIZ272" s="2"/>
      <c r="VJA272" s="2"/>
      <c r="VJB272" s="2"/>
      <c r="VJC272" s="2"/>
      <c r="VJD272" s="2"/>
      <c r="VJE272" s="2"/>
      <c r="VJF272" s="2"/>
      <c r="VJG272" s="2"/>
      <c r="VJH272" s="2"/>
      <c r="VJI272" s="2"/>
      <c r="VJJ272" s="2"/>
      <c r="VJK272" s="2"/>
      <c r="VJL272" s="2"/>
      <c r="VJM272" s="2"/>
      <c r="VJN272" s="2"/>
      <c r="VJO272" s="2"/>
      <c r="VJP272" s="2"/>
      <c r="VJQ272" s="2"/>
      <c r="VJR272" s="2"/>
      <c r="VJS272" s="2"/>
      <c r="VJT272" s="2"/>
      <c r="VJU272" s="2"/>
      <c r="VJV272" s="2"/>
      <c r="VJW272" s="2"/>
      <c r="VJX272" s="2"/>
      <c r="VJY272" s="2"/>
      <c r="VJZ272" s="2"/>
      <c r="VKA272" s="2"/>
      <c r="VKB272" s="2"/>
      <c r="VKC272" s="2"/>
      <c r="VKD272" s="2"/>
      <c r="VKE272" s="2"/>
      <c r="VKF272" s="2"/>
      <c r="VKG272" s="2"/>
      <c r="VKH272" s="2"/>
      <c r="VKI272" s="2"/>
      <c r="VKJ272" s="2"/>
      <c r="VKK272" s="2"/>
      <c r="VKL272" s="2"/>
      <c r="VKM272" s="2"/>
      <c r="VKN272" s="2"/>
      <c r="VKO272" s="2"/>
      <c r="VKP272" s="2"/>
      <c r="VKQ272" s="2"/>
      <c r="VKR272" s="2"/>
      <c r="VKS272" s="2"/>
      <c r="VKT272" s="2"/>
      <c r="VKU272" s="2"/>
      <c r="VKV272" s="2"/>
      <c r="VKW272" s="2"/>
      <c r="VKX272" s="2"/>
      <c r="VKY272" s="2"/>
      <c r="VKZ272" s="2"/>
      <c r="VLA272" s="2"/>
      <c r="VLB272" s="2"/>
      <c r="VLC272" s="2"/>
      <c r="VLD272" s="2"/>
      <c r="VLE272" s="2"/>
      <c r="VLF272" s="2"/>
      <c r="VLG272" s="2"/>
      <c r="VLH272" s="2"/>
      <c r="VLI272" s="2"/>
      <c r="VLJ272" s="2"/>
      <c r="VLK272" s="2"/>
      <c r="VLL272" s="2"/>
      <c r="VLM272" s="2"/>
      <c r="VLN272" s="2"/>
      <c r="VLO272" s="2"/>
      <c r="VLP272" s="2"/>
      <c r="VLQ272" s="2"/>
      <c r="VLR272" s="2"/>
      <c r="VLS272" s="2"/>
      <c r="VLT272" s="2"/>
      <c r="VLU272" s="2"/>
      <c r="VLV272" s="2"/>
      <c r="VLW272" s="2"/>
      <c r="VLX272" s="2"/>
      <c r="VLY272" s="2"/>
      <c r="VLZ272" s="2"/>
      <c r="VMA272" s="2"/>
      <c r="VMB272" s="2"/>
      <c r="VMC272" s="2"/>
      <c r="VMD272" s="2"/>
      <c r="VME272" s="2"/>
      <c r="VMF272" s="2"/>
      <c r="VMG272" s="2"/>
      <c r="VMH272" s="2"/>
      <c r="VMI272" s="2"/>
      <c r="VMJ272" s="2"/>
      <c r="VMK272" s="2"/>
      <c r="VML272" s="2"/>
      <c r="VMM272" s="2"/>
      <c r="VMN272" s="2"/>
      <c r="VMO272" s="2"/>
      <c r="VMP272" s="2"/>
      <c r="VMQ272" s="2"/>
      <c r="VMR272" s="2"/>
      <c r="VMS272" s="2"/>
      <c r="VMT272" s="2"/>
      <c r="VMU272" s="2"/>
      <c r="VMV272" s="2"/>
      <c r="VMW272" s="2"/>
      <c r="VMX272" s="2"/>
      <c r="VMY272" s="2"/>
      <c r="VMZ272" s="2"/>
      <c r="VNA272" s="2"/>
      <c r="VNB272" s="2"/>
      <c r="VNC272" s="2"/>
      <c r="VND272" s="2"/>
      <c r="VNE272" s="2"/>
      <c r="VNF272" s="2"/>
      <c r="VNG272" s="2"/>
      <c r="VNH272" s="2"/>
      <c r="VNI272" s="2"/>
      <c r="VNJ272" s="2"/>
      <c r="VNK272" s="2"/>
      <c r="VNL272" s="2"/>
      <c r="VNM272" s="2"/>
      <c r="VNN272" s="2"/>
      <c r="VNO272" s="2"/>
      <c r="VNP272" s="2"/>
      <c r="VNQ272" s="2"/>
      <c r="VNR272" s="2"/>
      <c r="VNS272" s="2"/>
      <c r="VNT272" s="2"/>
      <c r="VNU272" s="2"/>
      <c r="VNV272" s="2"/>
      <c r="VNW272" s="2"/>
      <c r="VNX272" s="2"/>
      <c r="VNY272" s="2"/>
      <c r="VNZ272" s="2"/>
      <c r="VOA272" s="2"/>
      <c r="VOB272" s="2"/>
      <c r="VOC272" s="2"/>
      <c r="VOD272" s="2"/>
      <c r="VOE272" s="2"/>
      <c r="VOF272" s="2"/>
      <c r="VOG272" s="2"/>
      <c r="VOH272" s="2"/>
      <c r="VOI272" s="2"/>
      <c r="VOJ272" s="2"/>
      <c r="VOK272" s="2"/>
      <c r="VOL272" s="2"/>
      <c r="VOM272" s="2"/>
      <c r="VON272" s="2"/>
      <c r="VOO272" s="2"/>
      <c r="VOP272" s="2"/>
      <c r="VOQ272" s="2"/>
      <c r="VOR272" s="2"/>
      <c r="VOS272" s="2"/>
      <c r="VOT272" s="2"/>
      <c r="VOU272" s="2"/>
      <c r="VOV272" s="2"/>
      <c r="VOW272" s="2"/>
      <c r="VOX272" s="2"/>
      <c r="VOY272" s="2"/>
      <c r="VOZ272" s="2"/>
      <c r="VPA272" s="2"/>
      <c r="VPB272" s="2"/>
      <c r="VPC272" s="2"/>
      <c r="VPD272" s="2"/>
      <c r="VPE272" s="2"/>
      <c r="VPF272" s="2"/>
      <c r="VPG272" s="2"/>
      <c r="VPH272" s="2"/>
      <c r="VPI272" s="2"/>
      <c r="VPJ272" s="2"/>
      <c r="VPK272" s="2"/>
      <c r="VPL272" s="2"/>
      <c r="VPM272" s="2"/>
      <c r="VPN272" s="2"/>
      <c r="VPO272" s="2"/>
      <c r="VPP272" s="2"/>
      <c r="VPQ272" s="2"/>
      <c r="VPR272" s="2"/>
      <c r="VPS272" s="2"/>
      <c r="VPT272" s="2"/>
      <c r="VPU272" s="2"/>
      <c r="VPV272" s="2"/>
      <c r="VPW272" s="2"/>
      <c r="VPX272" s="2"/>
      <c r="VPY272" s="2"/>
      <c r="VPZ272" s="2"/>
      <c r="VQA272" s="2"/>
      <c r="VQB272" s="2"/>
      <c r="VQC272" s="2"/>
      <c r="VQD272" s="2"/>
      <c r="VQE272" s="2"/>
      <c r="VQF272" s="2"/>
      <c r="VQG272" s="2"/>
      <c r="VQH272" s="2"/>
      <c r="VQI272" s="2"/>
      <c r="VQJ272" s="2"/>
      <c r="VQK272" s="2"/>
      <c r="VQL272" s="2"/>
      <c r="VQM272" s="2"/>
      <c r="VQN272" s="2"/>
      <c r="VQO272" s="2"/>
      <c r="VQP272" s="2"/>
      <c r="VQQ272" s="2"/>
      <c r="VQR272" s="2"/>
      <c r="VQS272" s="2"/>
      <c r="VQT272" s="2"/>
      <c r="VQU272" s="2"/>
      <c r="VQV272" s="2"/>
      <c r="VQW272" s="2"/>
      <c r="VQX272" s="2"/>
      <c r="VQY272" s="2"/>
      <c r="VQZ272" s="2"/>
      <c r="VRA272" s="2"/>
      <c r="VRB272" s="2"/>
      <c r="VRC272" s="2"/>
      <c r="VRD272" s="2"/>
      <c r="VRE272" s="2"/>
      <c r="VRF272" s="2"/>
      <c r="VRG272" s="2"/>
      <c r="VRH272" s="2"/>
      <c r="VRI272" s="2"/>
      <c r="VRJ272" s="2"/>
      <c r="VRK272" s="2"/>
      <c r="VRL272" s="2"/>
      <c r="VRM272" s="2"/>
      <c r="VRN272" s="2"/>
      <c r="VRO272" s="2"/>
      <c r="VRP272" s="2"/>
      <c r="VRQ272" s="2"/>
      <c r="VRR272" s="2"/>
      <c r="VRS272" s="2"/>
      <c r="VRT272" s="2"/>
      <c r="VRU272" s="2"/>
      <c r="VRV272" s="2"/>
      <c r="VRW272" s="2"/>
      <c r="VRX272" s="2"/>
      <c r="VRY272" s="2"/>
      <c r="VRZ272" s="2"/>
      <c r="VSA272" s="2"/>
      <c r="VSB272" s="2"/>
      <c r="VSC272" s="2"/>
      <c r="VSD272" s="2"/>
      <c r="VSE272" s="2"/>
      <c r="VSF272" s="2"/>
      <c r="VSG272" s="2"/>
      <c r="VSH272" s="2"/>
      <c r="VSI272" s="2"/>
      <c r="VSJ272" s="2"/>
      <c r="VSK272" s="2"/>
      <c r="VSL272" s="2"/>
      <c r="VSM272" s="2"/>
      <c r="VSN272" s="2"/>
      <c r="VSO272" s="2"/>
      <c r="VSP272" s="2"/>
      <c r="VSQ272" s="2"/>
      <c r="VSR272" s="2"/>
      <c r="VSS272" s="2"/>
      <c r="VST272" s="2"/>
      <c r="VSU272" s="2"/>
      <c r="VSV272" s="2"/>
      <c r="VSW272" s="2"/>
      <c r="VSX272" s="2"/>
      <c r="VSY272" s="2"/>
      <c r="VSZ272" s="2"/>
      <c r="VTA272" s="2"/>
      <c r="VTB272" s="2"/>
      <c r="VTC272" s="2"/>
      <c r="VTD272" s="2"/>
      <c r="VTE272" s="2"/>
      <c r="VTF272" s="2"/>
      <c r="VTG272" s="2"/>
      <c r="VTH272" s="2"/>
      <c r="VTI272" s="2"/>
      <c r="VTJ272" s="2"/>
      <c r="VTK272" s="2"/>
      <c r="VTL272" s="2"/>
      <c r="VTM272" s="2"/>
      <c r="VTN272" s="2"/>
      <c r="VTO272" s="2"/>
      <c r="VTP272" s="2"/>
      <c r="VTQ272" s="2"/>
      <c r="VTR272" s="2"/>
      <c r="VTS272" s="2"/>
      <c r="VTT272" s="2"/>
      <c r="VTU272" s="2"/>
      <c r="VTV272" s="2"/>
      <c r="VTW272" s="2"/>
      <c r="VTX272" s="2"/>
      <c r="VTY272" s="2"/>
      <c r="VTZ272" s="2"/>
      <c r="VUA272" s="2"/>
      <c r="VUB272" s="2"/>
      <c r="VUC272" s="2"/>
      <c r="VUD272" s="2"/>
      <c r="VUE272" s="2"/>
      <c r="VUF272" s="2"/>
      <c r="VUG272" s="2"/>
      <c r="VUH272" s="2"/>
      <c r="VUI272" s="2"/>
      <c r="VUJ272" s="2"/>
      <c r="VUK272" s="2"/>
      <c r="VUL272" s="2"/>
      <c r="VUM272" s="2"/>
      <c r="VUN272" s="2"/>
      <c r="VUO272" s="2"/>
      <c r="VUP272" s="2"/>
      <c r="VUQ272" s="2"/>
      <c r="VUR272" s="2"/>
      <c r="VUS272" s="2"/>
      <c r="VUT272" s="2"/>
      <c r="VUU272" s="2"/>
      <c r="VUV272" s="2"/>
      <c r="VUW272" s="2"/>
      <c r="VUX272" s="2"/>
      <c r="VUY272" s="2"/>
      <c r="VUZ272" s="2"/>
      <c r="VVA272" s="2"/>
      <c r="VVB272" s="2"/>
      <c r="VVC272" s="2"/>
      <c r="VVD272" s="2"/>
      <c r="VVE272" s="2"/>
      <c r="VVF272" s="2"/>
      <c r="VVG272" s="2"/>
      <c r="VVH272" s="2"/>
      <c r="VVI272" s="2"/>
      <c r="VVJ272" s="2"/>
      <c r="VVK272" s="2"/>
      <c r="VVL272" s="2"/>
      <c r="VVM272" s="2"/>
      <c r="VVN272" s="2"/>
      <c r="VVO272" s="2"/>
      <c r="VVP272" s="2"/>
      <c r="VVQ272" s="2"/>
      <c r="VVR272" s="2"/>
      <c r="VVS272" s="2"/>
      <c r="VVT272" s="2"/>
      <c r="VVU272" s="2"/>
      <c r="VVV272" s="2"/>
      <c r="VVW272" s="2"/>
      <c r="VVX272" s="2"/>
      <c r="VVY272" s="2"/>
      <c r="VVZ272" s="2"/>
      <c r="VWA272" s="2"/>
      <c r="VWB272" s="2"/>
      <c r="VWC272" s="2"/>
      <c r="VWD272" s="2"/>
      <c r="VWE272" s="2"/>
      <c r="VWF272" s="2"/>
      <c r="VWG272" s="2"/>
      <c r="VWH272" s="2"/>
      <c r="VWI272" s="2"/>
      <c r="VWJ272" s="2"/>
      <c r="VWK272" s="2"/>
      <c r="VWL272" s="2"/>
      <c r="VWM272" s="2"/>
      <c r="VWN272" s="2"/>
      <c r="VWO272" s="2"/>
      <c r="VWP272" s="2"/>
      <c r="VWQ272" s="2"/>
      <c r="VWR272" s="2"/>
      <c r="VWS272" s="2"/>
      <c r="VWT272" s="2"/>
      <c r="VWU272" s="2"/>
      <c r="VWV272" s="2"/>
      <c r="VWW272" s="2"/>
      <c r="VWX272" s="2"/>
      <c r="VWY272" s="2"/>
      <c r="VWZ272" s="2"/>
      <c r="VXA272" s="2"/>
      <c r="VXB272" s="2"/>
      <c r="VXC272" s="2"/>
      <c r="VXD272" s="2"/>
      <c r="VXE272" s="2"/>
      <c r="VXF272" s="2"/>
      <c r="VXG272" s="2"/>
      <c r="VXH272" s="2"/>
      <c r="VXI272" s="2"/>
      <c r="VXJ272" s="2"/>
      <c r="VXK272" s="2"/>
      <c r="VXL272" s="2"/>
      <c r="VXM272" s="2"/>
      <c r="VXN272" s="2"/>
      <c r="VXO272" s="2"/>
      <c r="VXP272" s="2"/>
      <c r="VXQ272" s="2"/>
      <c r="VXR272" s="2"/>
      <c r="VXS272" s="2"/>
      <c r="VXT272" s="2"/>
      <c r="VXU272" s="2"/>
      <c r="VXV272" s="2"/>
      <c r="VXW272" s="2"/>
      <c r="VXX272" s="2"/>
      <c r="VXY272" s="2"/>
      <c r="VXZ272" s="2"/>
      <c r="VYA272" s="2"/>
      <c r="VYB272" s="2"/>
      <c r="VYC272" s="2"/>
      <c r="VYD272" s="2"/>
      <c r="VYE272" s="2"/>
      <c r="VYF272" s="2"/>
      <c r="VYG272" s="2"/>
      <c r="VYH272" s="2"/>
      <c r="VYI272" s="2"/>
      <c r="VYJ272" s="2"/>
      <c r="VYK272" s="2"/>
      <c r="VYL272" s="2"/>
      <c r="VYM272" s="2"/>
      <c r="VYN272" s="2"/>
      <c r="VYO272" s="2"/>
      <c r="VYP272" s="2"/>
      <c r="VYQ272" s="2"/>
      <c r="VYR272" s="2"/>
      <c r="VYS272" s="2"/>
      <c r="VYT272" s="2"/>
      <c r="VYU272" s="2"/>
      <c r="VYV272" s="2"/>
      <c r="VYW272" s="2"/>
      <c r="VYX272" s="2"/>
      <c r="VYY272" s="2"/>
      <c r="VYZ272" s="2"/>
      <c r="VZA272" s="2"/>
      <c r="VZB272" s="2"/>
      <c r="VZC272" s="2"/>
      <c r="VZD272" s="2"/>
      <c r="VZE272" s="2"/>
      <c r="VZF272" s="2"/>
      <c r="VZG272" s="2"/>
      <c r="VZH272" s="2"/>
      <c r="VZI272" s="2"/>
      <c r="VZJ272" s="2"/>
      <c r="VZK272" s="2"/>
      <c r="VZL272" s="2"/>
      <c r="VZM272" s="2"/>
      <c r="VZN272" s="2"/>
      <c r="VZO272" s="2"/>
      <c r="VZP272" s="2"/>
      <c r="VZQ272" s="2"/>
      <c r="VZR272" s="2"/>
      <c r="VZS272" s="2"/>
      <c r="VZT272" s="2"/>
      <c r="VZU272" s="2"/>
      <c r="VZV272" s="2"/>
      <c r="VZW272" s="2"/>
      <c r="VZX272" s="2"/>
      <c r="VZY272" s="2"/>
      <c r="VZZ272" s="2"/>
      <c r="WAA272" s="2"/>
      <c r="WAB272" s="2"/>
      <c r="WAC272" s="2"/>
      <c r="WAD272" s="2"/>
      <c r="WAE272" s="2"/>
      <c r="WAF272" s="2"/>
      <c r="WAG272" s="2"/>
      <c r="WAH272" s="2"/>
      <c r="WAI272" s="2"/>
      <c r="WAJ272" s="2"/>
      <c r="WAK272" s="2"/>
      <c r="WAL272" s="2"/>
      <c r="WAM272" s="2"/>
      <c r="WAN272" s="2"/>
      <c r="WAO272" s="2"/>
      <c r="WAP272" s="2"/>
      <c r="WAQ272" s="2"/>
      <c r="WAR272" s="2"/>
      <c r="WAS272" s="2"/>
      <c r="WAT272" s="2"/>
      <c r="WAU272" s="2"/>
      <c r="WAV272" s="2"/>
      <c r="WAW272" s="2"/>
      <c r="WAX272" s="2"/>
      <c r="WAY272" s="2"/>
      <c r="WAZ272" s="2"/>
      <c r="WBA272" s="2"/>
      <c r="WBB272" s="2"/>
      <c r="WBC272" s="2"/>
      <c r="WBD272" s="2"/>
      <c r="WBE272" s="2"/>
      <c r="WBF272" s="2"/>
      <c r="WBG272" s="2"/>
      <c r="WBH272" s="2"/>
      <c r="WBI272" s="2"/>
      <c r="WBJ272" s="2"/>
      <c r="WBK272" s="2"/>
      <c r="WBL272" s="2"/>
      <c r="WBM272" s="2"/>
      <c r="WBN272" s="2"/>
      <c r="WBO272" s="2"/>
      <c r="WBP272" s="2"/>
      <c r="WBQ272" s="2"/>
      <c r="WBR272" s="2"/>
      <c r="WBS272" s="2"/>
      <c r="WBT272" s="2"/>
      <c r="WBU272" s="2"/>
      <c r="WBV272" s="2"/>
      <c r="WBW272" s="2"/>
      <c r="WBX272" s="2"/>
      <c r="WBY272" s="2"/>
      <c r="WBZ272" s="2"/>
      <c r="WCA272" s="2"/>
      <c r="WCB272" s="2"/>
      <c r="WCC272" s="2"/>
      <c r="WCD272" s="2"/>
      <c r="WCE272" s="2"/>
      <c r="WCF272" s="2"/>
      <c r="WCG272" s="2"/>
      <c r="WCH272" s="2"/>
      <c r="WCI272" s="2"/>
      <c r="WCJ272" s="2"/>
      <c r="WCK272" s="2"/>
      <c r="WCL272" s="2"/>
      <c r="WCM272" s="2"/>
      <c r="WCN272" s="2"/>
      <c r="WCO272" s="2"/>
      <c r="WCP272" s="2"/>
      <c r="WCQ272" s="2"/>
      <c r="WCR272" s="2"/>
      <c r="WCS272" s="2"/>
      <c r="WCT272" s="2"/>
      <c r="WCU272" s="2"/>
      <c r="WCV272" s="2"/>
      <c r="WCW272" s="2"/>
      <c r="WCX272" s="2"/>
      <c r="WCY272" s="2"/>
      <c r="WCZ272" s="2"/>
      <c r="WDA272" s="2"/>
      <c r="WDB272" s="2"/>
      <c r="WDC272" s="2"/>
      <c r="WDD272" s="2"/>
      <c r="WDE272" s="2"/>
      <c r="WDF272" s="2"/>
      <c r="WDG272" s="2"/>
      <c r="WDH272" s="2"/>
      <c r="WDI272" s="2"/>
      <c r="WDJ272" s="2"/>
      <c r="WDK272" s="2"/>
      <c r="WDL272" s="2"/>
      <c r="WDM272" s="2"/>
      <c r="WDN272" s="2"/>
      <c r="WDO272" s="2"/>
      <c r="WDP272" s="2"/>
      <c r="WDQ272" s="2"/>
      <c r="WDR272" s="2"/>
      <c r="WDS272" s="2"/>
      <c r="WDT272" s="2"/>
      <c r="WDU272" s="2"/>
      <c r="WDV272" s="2"/>
      <c r="WDW272" s="2"/>
      <c r="WDX272" s="2"/>
      <c r="WDY272" s="2"/>
      <c r="WDZ272" s="2"/>
      <c r="WEA272" s="2"/>
      <c r="WEB272" s="2"/>
      <c r="WEC272" s="2"/>
      <c r="WED272" s="2"/>
      <c r="WEE272" s="2"/>
      <c r="WEF272" s="2"/>
      <c r="WEG272" s="2"/>
      <c r="WEH272" s="2"/>
      <c r="WEI272" s="2"/>
      <c r="WEJ272" s="2"/>
      <c r="WEK272" s="2"/>
      <c r="WEL272" s="2"/>
      <c r="WEM272" s="2"/>
      <c r="WEN272" s="2"/>
      <c r="WEO272" s="2"/>
      <c r="WEP272" s="2"/>
      <c r="WEQ272" s="2"/>
      <c r="WER272" s="2"/>
      <c r="WES272" s="2"/>
      <c r="WET272" s="2"/>
      <c r="WEU272" s="2"/>
      <c r="WEV272" s="2"/>
      <c r="WEW272" s="2"/>
      <c r="WEX272" s="2"/>
      <c r="WEY272" s="2"/>
      <c r="WEZ272" s="2"/>
      <c r="WFA272" s="2"/>
      <c r="WFB272" s="2"/>
      <c r="WFC272" s="2"/>
      <c r="WFD272" s="2"/>
      <c r="WFE272" s="2"/>
      <c r="WFF272" s="2"/>
      <c r="WFG272" s="2"/>
      <c r="WFH272" s="2"/>
      <c r="WFI272" s="2"/>
      <c r="WFJ272" s="2"/>
      <c r="WFK272" s="2"/>
      <c r="WFL272" s="2"/>
      <c r="WFM272" s="2"/>
      <c r="WFN272" s="2"/>
      <c r="WFO272" s="2"/>
      <c r="WFP272" s="2"/>
      <c r="WFQ272" s="2"/>
      <c r="WFR272" s="2"/>
      <c r="WFS272" s="2"/>
      <c r="WFT272" s="2"/>
      <c r="WFU272" s="2"/>
      <c r="WFV272" s="2"/>
      <c r="WFW272" s="2"/>
      <c r="WFX272" s="2"/>
      <c r="WFY272" s="2"/>
      <c r="WFZ272" s="2"/>
      <c r="WGA272" s="2"/>
      <c r="WGB272" s="2"/>
      <c r="WGC272" s="2"/>
      <c r="WGD272" s="2"/>
      <c r="WGE272" s="2"/>
      <c r="WGF272" s="2"/>
      <c r="WGG272" s="2"/>
      <c r="WGH272" s="2"/>
      <c r="WGI272" s="2"/>
      <c r="WGJ272" s="2"/>
      <c r="WGK272" s="2"/>
      <c r="WGL272" s="2"/>
      <c r="WGM272" s="2"/>
      <c r="WGN272" s="2"/>
      <c r="WGO272" s="2"/>
      <c r="WGP272" s="2"/>
      <c r="WGQ272" s="2"/>
      <c r="WGR272" s="2"/>
      <c r="WGS272" s="2"/>
      <c r="WGT272" s="2"/>
      <c r="WGU272" s="2"/>
      <c r="WGV272" s="2"/>
      <c r="WGW272" s="2"/>
      <c r="WGX272" s="2"/>
      <c r="WGY272" s="2"/>
      <c r="WGZ272" s="2"/>
      <c r="WHA272" s="2"/>
      <c r="WHB272" s="2"/>
      <c r="WHC272" s="2"/>
      <c r="WHD272" s="2"/>
      <c r="WHE272" s="2"/>
      <c r="WHF272" s="2"/>
      <c r="WHG272" s="2"/>
      <c r="WHH272" s="2"/>
      <c r="WHI272" s="2"/>
      <c r="WHJ272" s="2"/>
      <c r="WHK272" s="2"/>
      <c r="WHL272" s="2"/>
      <c r="WHM272" s="2"/>
      <c r="WHN272" s="2"/>
      <c r="WHO272" s="2"/>
      <c r="WHP272" s="2"/>
      <c r="WHQ272" s="2"/>
      <c r="WHR272" s="2"/>
      <c r="WHS272" s="2"/>
      <c r="WHT272" s="2"/>
      <c r="WHU272" s="2"/>
      <c r="WHV272" s="2"/>
      <c r="WHW272" s="2"/>
      <c r="WHX272" s="2"/>
      <c r="WHY272" s="2"/>
      <c r="WHZ272" s="2"/>
      <c r="WIA272" s="2"/>
      <c r="WIB272" s="2"/>
      <c r="WIC272" s="2"/>
      <c r="WID272" s="2"/>
      <c r="WIE272" s="2"/>
      <c r="WIF272" s="2"/>
      <c r="WIG272" s="2"/>
      <c r="WIH272" s="2"/>
      <c r="WII272" s="2"/>
      <c r="WIJ272" s="2"/>
      <c r="WIK272" s="2"/>
      <c r="WIL272" s="2"/>
      <c r="WIM272" s="2"/>
      <c r="WIN272" s="2"/>
      <c r="WIO272" s="2"/>
      <c r="WIP272" s="2"/>
      <c r="WIQ272" s="2"/>
      <c r="WIR272" s="2"/>
      <c r="WIS272" s="2"/>
      <c r="WIT272" s="2"/>
      <c r="WIU272" s="2"/>
      <c r="WIV272" s="2"/>
      <c r="WIW272" s="2"/>
      <c r="WIX272" s="2"/>
      <c r="WIY272" s="2"/>
      <c r="WIZ272" s="2"/>
      <c r="WJA272" s="2"/>
      <c r="WJB272" s="2"/>
      <c r="WJC272" s="2"/>
      <c r="WJD272" s="2"/>
      <c r="WJE272" s="2"/>
      <c r="WJF272" s="2"/>
      <c r="WJG272" s="2"/>
      <c r="WJH272" s="2"/>
      <c r="WJI272" s="2"/>
      <c r="WJJ272" s="2"/>
      <c r="WJK272" s="2"/>
      <c r="WJL272" s="2"/>
      <c r="WJM272" s="2"/>
      <c r="WJN272" s="2"/>
      <c r="WJO272" s="2"/>
      <c r="WJP272" s="2"/>
      <c r="WJQ272" s="2"/>
      <c r="WJR272" s="2"/>
      <c r="WJS272" s="2"/>
      <c r="WJT272" s="2"/>
      <c r="WJU272" s="2"/>
      <c r="WJV272" s="2"/>
      <c r="WJW272" s="2"/>
      <c r="WJX272" s="2"/>
      <c r="WJY272" s="2"/>
      <c r="WJZ272" s="2"/>
      <c r="WKA272" s="2"/>
      <c r="WKB272" s="2"/>
      <c r="WKC272" s="2"/>
      <c r="WKD272" s="2"/>
      <c r="WKE272" s="2"/>
      <c r="WKF272" s="2"/>
      <c r="WKG272" s="2"/>
      <c r="WKH272" s="2"/>
      <c r="WKI272" s="2"/>
      <c r="WKJ272" s="2"/>
      <c r="WKK272" s="2"/>
      <c r="WKL272" s="2"/>
      <c r="WKM272" s="2"/>
      <c r="WKN272" s="2"/>
      <c r="WKO272" s="2"/>
      <c r="WKP272" s="2"/>
      <c r="WKQ272" s="2"/>
      <c r="WKR272" s="2"/>
      <c r="WKS272" s="2"/>
      <c r="WKT272" s="2"/>
      <c r="WKU272" s="2"/>
      <c r="WKV272" s="2"/>
      <c r="WKW272" s="2"/>
      <c r="WKX272" s="2"/>
      <c r="WKY272" s="2"/>
      <c r="WKZ272" s="2"/>
      <c r="WLA272" s="2"/>
      <c r="WLB272" s="2"/>
      <c r="WLC272" s="2"/>
      <c r="WLD272" s="2"/>
      <c r="WLE272" s="2"/>
      <c r="WLF272" s="2"/>
      <c r="WLG272" s="2"/>
      <c r="WLH272" s="2"/>
      <c r="WLI272" s="2"/>
      <c r="WLJ272" s="2"/>
      <c r="WLK272" s="2"/>
      <c r="WLL272" s="2"/>
      <c r="WLM272" s="2"/>
      <c r="WLN272" s="2"/>
      <c r="WLO272" s="2"/>
      <c r="WLP272" s="2"/>
      <c r="WLQ272" s="2"/>
      <c r="WLR272" s="2"/>
      <c r="WLS272" s="2"/>
      <c r="WLT272" s="2"/>
      <c r="WLU272" s="2"/>
      <c r="WLV272" s="2"/>
      <c r="WLW272" s="2"/>
      <c r="WLX272" s="2"/>
      <c r="WLY272" s="2"/>
      <c r="WLZ272" s="2"/>
      <c r="WMA272" s="2"/>
      <c r="WMB272" s="2"/>
      <c r="WMC272" s="2"/>
      <c r="WMD272" s="2"/>
      <c r="WME272" s="2"/>
      <c r="WMF272" s="2"/>
      <c r="WMG272" s="2"/>
      <c r="WMH272" s="2"/>
      <c r="WMI272" s="2"/>
      <c r="WMJ272" s="2"/>
      <c r="WMK272" s="2"/>
      <c r="WML272" s="2"/>
      <c r="WMM272" s="2"/>
      <c r="WMN272" s="2"/>
      <c r="WMO272" s="2"/>
      <c r="WMP272" s="2"/>
      <c r="WMQ272" s="2"/>
      <c r="WMR272" s="2"/>
      <c r="WMS272" s="2"/>
      <c r="WMT272" s="2"/>
      <c r="WMU272" s="2"/>
      <c r="WMV272" s="2"/>
      <c r="WMW272" s="2"/>
      <c r="WMX272" s="2"/>
      <c r="WMY272" s="2"/>
      <c r="WMZ272" s="2"/>
      <c r="WNA272" s="2"/>
      <c r="WNB272" s="2"/>
      <c r="WNC272" s="2"/>
      <c r="WND272" s="2"/>
      <c r="WNE272" s="2"/>
      <c r="WNF272" s="2"/>
      <c r="WNG272" s="2"/>
      <c r="WNH272" s="2"/>
      <c r="WNI272" s="2"/>
      <c r="WNJ272" s="2"/>
      <c r="WNK272" s="2"/>
      <c r="WNL272" s="2"/>
      <c r="WNM272" s="2"/>
      <c r="WNN272" s="2"/>
      <c r="WNO272" s="2"/>
      <c r="WNP272" s="2"/>
      <c r="WNQ272" s="2"/>
      <c r="WNR272" s="2"/>
      <c r="WNS272" s="2"/>
      <c r="WNT272" s="2"/>
      <c r="WNU272" s="2"/>
      <c r="WNV272" s="2"/>
      <c r="WNW272" s="2"/>
      <c r="WNX272" s="2"/>
      <c r="WNY272" s="2"/>
      <c r="WNZ272" s="2"/>
      <c r="WOA272" s="2"/>
      <c r="WOB272" s="2"/>
      <c r="WOC272" s="2"/>
      <c r="WOD272" s="2"/>
      <c r="WOE272" s="2"/>
      <c r="WOF272" s="2"/>
      <c r="WOG272" s="2"/>
      <c r="WOH272" s="2"/>
      <c r="WOI272" s="2"/>
      <c r="WOJ272" s="2"/>
      <c r="WOK272" s="2"/>
      <c r="WOL272" s="2"/>
      <c r="WOM272" s="2"/>
      <c r="WON272" s="2"/>
      <c r="WOO272" s="2"/>
      <c r="WOP272" s="2"/>
      <c r="WOQ272" s="2"/>
      <c r="WOR272" s="2"/>
      <c r="WOS272" s="2"/>
      <c r="WOT272" s="2"/>
      <c r="WOU272" s="2"/>
      <c r="WOV272" s="2"/>
      <c r="WOW272" s="2"/>
      <c r="WOX272" s="2"/>
      <c r="WOY272" s="2"/>
      <c r="WOZ272" s="2"/>
      <c r="WPA272" s="2"/>
      <c r="WPB272" s="2"/>
      <c r="WPC272" s="2"/>
      <c r="WPD272" s="2"/>
      <c r="WPE272" s="2"/>
      <c r="WPF272" s="2"/>
      <c r="WPG272" s="2"/>
      <c r="WPH272" s="2"/>
      <c r="WPI272" s="2"/>
      <c r="WPJ272" s="2"/>
      <c r="WPK272" s="2"/>
      <c r="WPL272" s="2"/>
      <c r="WPM272" s="2"/>
      <c r="WPN272" s="2"/>
      <c r="WPO272" s="2"/>
      <c r="WPP272" s="2"/>
      <c r="WPQ272" s="2"/>
      <c r="WPR272" s="2"/>
      <c r="WPS272" s="2"/>
      <c r="WPT272" s="2"/>
      <c r="WPU272" s="2"/>
      <c r="WPV272" s="2"/>
      <c r="WPW272" s="2"/>
      <c r="WPX272" s="2"/>
      <c r="WPY272" s="2"/>
      <c r="WPZ272" s="2"/>
      <c r="WQA272" s="2"/>
      <c r="WQB272" s="2"/>
      <c r="WQC272" s="2"/>
      <c r="WQD272" s="2"/>
      <c r="WQE272" s="2"/>
      <c r="WQF272" s="2"/>
      <c r="WQG272" s="2"/>
      <c r="WQH272" s="2"/>
      <c r="WQI272" s="2"/>
      <c r="WQJ272" s="2"/>
      <c r="WQK272" s="2"/>
      <c r="WQL272" s="2"/>
      <c r="WQM272" s="2"/>
      <c r="WQN272" s="2"/>
      <c r="WQO272" s="2"/>
      <c r="WQP272" s="2"/>
      <c r="WQQ272" s="2"/>
      <c r="WQR272" s="2"/>
      <c r="WQS272" s="2"/>
      <c r="WQT272" s="2"/>
      <c r="WQU272" s="2"/>
      <c r="WQV272" s="2"/>
      <c r="WQW272" s="2"/>
      <c r="WQX272" s="2"/>
      <c r="WQY272" s="2"/>
      <c r="WQZ272" s="2"/>
      <c r="WRA272" s="2"/>
      <c r="WRB272" s="2"/>
      <c r="WRC272" s="2"/>
      <c r="WRD272" s="2"/>
      <c r="WRE272" s="2"/>
      <c r="WRF272" s="2"/>
      <c r="WRG272" s="2"/>
      <c r="WRH272" s="2"/>
      <c r="WRI272" s="2"/>
      <c r="WRJ272" s="2"/>
      <c r="WRK272" s="2"/>
      <c r="WRL272" s="2"/>
      <c r="WRM272" s="2"/>
      <c r="WRN272" s="2"/>
      <c r="WRO272" s="2"/>
      <c r="WRP272" s="2"/>
      <c r="WRQ272" s="2"/>
      <c r="WRR272" s="2"/>
      <c r="WRS272" s="2"/>
      <c r="WRT272" s="2"/>
      <c r="WRU272" s="2"/>
      <c r="WRV272" s="2"/>
      <c r="WRW272" s="2"/>
      <c r="WRX272" s="2"/>
      <c r="WRY272" s="2"/>
      <c r="WRZ272" s="2"/>
      <c r="WSA272" s="2"/>
      <c r="WSB272" s="2"/>
      <c r="WSC272" s="2"/>
      <c r="WSD272" s="2"/>
      <c r="WSE272" s="2"/>
      <c r="WSF272" s="2"/>
      <c r="WSG272" s="2"/>
      <c r="WSH272" s="2"/>
      <c r="WSI272" s="2"/>
      <c r="WSJ272" s="2"/>
      <c r="WSK272" s="2"/>
      <c r="WSL272" s="2"/>
      <c r="WSM272" s="2"/>
      <c r="WSN272" s="2"/>
      <c r="WSO272" s="2"/>
      <c r="WSP272" s="2"/>
      <c r="WSQ272" s="2"/>
      <c r="WSR272" s="2"/>
      <c r="WSS272" s="2"/>
      <c r="WST272" s="2"/>
      <c r="WSU272" s="2"/>
      <c r="WSV272" s="2"/>
      <c r="WSW272" s="2"/>
      <c r="WSX272" s="2"/>
      <c r="WSY272" s="2"/>
      <c r="WSZ272" s="2"/>
      <c r="WTA272" s="2"/>
      <c r="WTB272" s="2"/>
      <c r="WTC272" s="2"/>
      <c r="WTD272" s="2"/>
      <c r="WTE272" s="2"/>
      <c r="WTF272" s="2"/>
      <c r="WTG272" s="2"/>
      <c r="WTH272" s="2"/>
      <c r="WTI272" s="2"/>
      <c r="WTJ272" s="2"/>
      <c r="WTK272" s="2"/>
      <c r="WTL272" s="2"/>
      <c r="WTM272" s="2"/>
      <c r="WTN272" s="2"/>
      <c r="WTO272" s="2"/>
      <c r="WTP272" s="2"/>
      <c r="WTQ272" s="2"/>
      <c r="WTR272" s="2"/>
      <c r="WTS272" s="2"/>
      <c r="WTT272" s="2"/>
      <c r="WTU272" s="2"/>
      <c r="WTV272" s="2"/>
      <c r="WTW272" s="2"/>
      <c r="WTX272" s="2"/>
      <c r="WTY272" s="2"/>
      <c r="WTZ272" s="2"/>
      <c r="WUA272" s="2"/>
      <c r="WUB272" s="2"/>
      <c r="WUC272" s="2"/>
      <c r="WUD272" s="2"/>
      <c r="WUE272" s="2"/>
      <c r="WUF272" s="2"/>
      <c r="WUG272" s="2"/>
      <c r="WUH272" s="2"/>
      <c r="WUI272" s="2"/>
      <c r="WUJ272" s="2"/>
      <c r="WUK272" s="2"/>
      <c r="WUL272" s="2"/>
      <c r="WUM272" s="2"/>
      <c r="WUN272" s="2"/>
      <c r="WUO272" s="2"/>
      <c r="WUP272" s="2"/>
      <c r="WUQ272" s="2"/>
      <c r="WUR272" s="2"/>
      <c r="WUS272" s="2"/>
      <c r="WUT272" s="2"/>
      <c r="WUU272" s="2"/>
      <c r="WUV272" s="2"/>
      <c r="WUW272" s="2"/>
      <c r="WUX272" s="2"/>
      <c r="WUY272" s="2"/>
      <c r="WUZ272" s="2"/>
      <c r="WVA272" s="2"/>
      <c r="WVB272" s="2"/>
      <c r="WVC272" s="2"/>
      <c r="WVD272" s="2"/>
      <c r="WVE272" s="2"/>
      <c r="WVF272" s="2"/>
      <c r="WVG272" s="2"/>
      <c r="WVH272" s="2"/>
      <c r="WVI272" s="2"/>
      <c r="WVJ272" s="2"/>
      <c r="WVK272" s="2"/>
      <c r="WVL272" s="2"/>
      <c r="WVM272" s="2"/>
      <c r="WVN272" s="2"/>
      <c r="WVO272" s="2"/>
    </row>
    <row r="273" spans="1:16135" s="31" customFormat="1" ht="194.25" customHeight="1" x14ac:dyDescent="0.25">
      <c r="A273" s="409">
        <v>276</v>
      </c>
      <c r="B273" s="1" t="s">
        <v>2996</v>
      </c>
      <c r="C273" s="418" t="s">
        <v>1640</v>
      </c>
      <c r="D273" s="246" t="s">
        <v>22</v>
      </c>
      <c r="E273" s="241" t="s">
        <v>1468</v>
      </c>
      <c r="F273" s="1" t="s">
        <v>2230</v>
      </c>
      <c r="G273" s="242" t="s">
        <v>26</v>
      </c>
      <c r="H273" s="32" t="s">
        <v>40</v>
      </c>
      <c r="I273" s="32" t="s">
        <v>2974</v>
      </c>
      <c r="J273" s="247">
        <v>200</v>
      </c>
      <c r="K273" s="214" t="s">
        <v>582</v>
      </c>
      <c r="L273" s="8"/>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c r="IR273" s="2"/>
      <c r="IS273" s="2"/>
      <c r="IT273" s="2"/>
      <c r="IU273" s="2"/>
      <c r="IV273" s="2"/>
      <c r="IW273" s="2"/>
      <c r="IX273" s="2"/>
      <c r="IY273" s="2"/>
      <c r="IZ273" s="2"/>
      <c r="JA273" s="2"/>
      <c r="JB273" s="2"/>
      <c r="JC273" s="2"/>
      <c r="JD273" s="2"/>
      <c r="JE273" s="2"/>
      <c r="JF273" s="2"/>
      <c r="JG273" s="2"/>
      <c r="JH273" s="2"/>
      <c r="JI273" s="2"/>
      <c r="JJ273" s="2"/>
      <c r="JK273" s="2"/>
      <c r="JL273" s="2"/>
      <c r="JM273" s="2"/>
      <c r="JN273" s="2"/>
      <c r="JO273" s="2"/>
      <c r="JP273" s="2"/>
      <c r="JQ273" s="2"/>
      <c r="JR273" s="2"/>
      <c r="JS273" s="2"/>
      <c r="JT273" s="2"/>
      <c r="JU273" s="2"/>
      <c r="JV273" s="2"/>
      <c r="JW273" s="2"/>
      <c r="JX273" s="2"/>
      <c r="JY273" s="2"/>
      <c r="JZ273" s="2"/>
      <c r="KA273" s="2"/>
      <c r="KB273" s="2"/>
      <c r="KC273" s="2"/>
      <c r="KD273" s="2"/>
      <c r="KE273" s="2"/>
      <c r="KF273" s="2"/>
      <c r="KG273" s="2"/>
      <c r="KH273" s="2"/>
      <c r="KI273" s="2"/>
      <c r="KJ273" s="2"/>
      <c r="KK273" s="2"/>
      <c r="KL273" s="2"/>
      <c r="KM273" s="2"/>
      <c r="KN273" s="2"/>
      <c r="KO273" s="2"/>
      <c r="KP273" s="2"/>
      <c r="KQ273" s="2"/>
      <c r="KR273" s="2"/>
      <c r="KS273" s="2"/>
      <c r="KT273" s="2"/>
      <c r="KU273" s="2"/>
      <c r="KV273" s="2"/>
      <c r="KW273" s="2"/>
      <c r="KX273" s="2"/>
      <c r="KY273" s="2"/>
      <c r="KZ273" s="2"/>
      <c r="LA273" s="2"/>
      <c r="LB273" s="2"/>
      <c r="LC273" s="2"/>
      <c r="LD273" s="2"/>
      <c r="LE273" s="2"/>
      <c r="LF273" s="2"/>
      <c r="LG273" s="2"/>
      <c r="LH273" s="2"/>
      <c r="LI273" s="2"/>
      <c r="LJ273" s="2"/>
      <c r="LK273" s="2"/>
      <c r="LL273" s="2"/>
      <c r="LM273" s="2"/>
      <c r="LN273" s="2"/>
      <c r="LO273" s="2"/>
      <c r="LP273" s="2"/>
      <c r="LQ273" s="2"/>
      <c r="LR273" s="2"/>
      <c r="LS273" s="2"/>
      <c r="LT273" s="2"/>
      <c r="LU273" s="2"/>
      <c r="LV273" s="2"/>
      <c r="LW273" s="2"/>
      <c r="LX273" s="2"/>
      <c r="LY273" s="2"/>
      <c r="LZ273" s="2"/>
      <c r="MA273" s="2"/>
      <c r="MB273" s="2"/>
      <c r="MC273" s="2"/>
      <c r="MD273" s="2"/>
      <c r="ME273" s="2"/>
      <c r="MF273" s="2"/>
      <c r="MG273" s="2"/>
      <c r="MH273" s="2"/>
      <c r="MI273" s="2"/>
      <c r="MJ273" s="2"/>
      <c r="MK273" s="2"/>
      <c r="ML273" s="2"/>
      <c r="MM273" s="2"/>
      <c r="MN273" s="2"/>
      <c r="MO273" s="2"/>
      <c r="MP273" s="2"/>
      <c r="MQ273" s="2"/>
      <c r="MR273" s="2"/>
      <c r="MS273" s="2"/>
      <c r="MT273" s="2"/>
      <c r="MU273" s="2"/>
      <c r="MV273" s="2"/>
      <c r="MW273" s="2"/>
      <c r="MX273" s="2"/>
      <c r="MY273" s="2"/>
      <c r="MZ273" s="2"/>
      <c r="NA273" s="2"/>
      <c r="NB273" s="2"/>
      <c r="NC273" s="2"/>
      <c r="ND273" s="2"/>
      <c r="NE273" s="2"/>
      <c r="NF273" s="2"/>
      <c r="NG273" s="2"/>
      <c r="NH273" s="2"/>
      <c r="NI273" s="2"/>
      <c r="NJ273" s="2"/>
      <c r="NK273" s="2"/>
      <c r="NL273" s="2"/>
      <c r="NM273" s="2"/>
      <c r="NN273" s="2"/>
      <c r="NO273" s="2"/>
      <c r="NP273" s="2"/>
      <c r="NQ273" s="2"/>
      <c r="NR273" s="2"/>
      <c r="NS273" s="2"/>
      <c r="NT273" s="2"/>
      <c r="NU273" s="2"/>
      <c r="NV273" s="2"/>
      <c r="NW273" s="2"/>
      <c r="NX273" s="2"/>
      <c r="NY273" s="2"/>
      <c r="NZ273" s="2"/>
      <c r="OA273" s="2"/>
      <c r="OB273" s="2"/>
      <c r="OC273" s="2"/>
      <c r="OD273" s="2"/>
      <c r="OE273" s="2"/>
      <c r="OF273" s="2"/>
      <c r="OG273" s="2"/>
      <c r="OH273" s="2"/>
      <c r="OI273" s="2"/>
      <c r="OJ273" s="2"/>
      <c r="OK273" s="2"/>
      <c r="OL273" s="2"/>
      <c r="OM273" s="2"/>
      <c r="ON273" s="2"/>
      <c r="OO273" s="2"/>
      <c r="OP273" s="2"/>
      <c r="OQ273" s="2"/>
      <c r="OR273" s="2"/>
      <c r="OS273" s="2"/>
      <c r="OT273" s="2"/>
      <c r="OU273" s="2"/>
      <c r="OV273" s="2"/>
      <c r="OW273" s="2"/>
      <c r="OX273" s="2"/>
      <c r="OY273" s="2"/>
      <c r="OZ273" s="2"/>
      <c r="PA273" s="2"/>
      <c r="PB273" s="2"/>
      <c r="PC273" s="2"/>
      <c r="PD273" s="2"/>
      <c r="PE273" s="2"/>
      <c r="PF273" s="2"/>
      <c r="PG273" s="2"/>
      <c r="PH273" s="2"/>
      <c r="PI273" s="2"/>
      <c r="PJ273" s="2"/>
      <c r="PK273" s="2"/>
      <c r="PL273" s="2"/>
      <c r="PM273" s="2"/>
      <c r="PN273" s="2"/>
      <c r="PO273" s="2"/>
      <c r="PP273" s="2"/>
      <c r="PQ273" s="2"/>
      <c r="PR273" s="2"/>
      <c r="PS273" s="2"/>
      <c r="PT273" s="2"/>
      <c r="PU273" s="2"/>
      <c r="PV273" s="2"/>
      <c r="PW273" s="2"/>
      <c r="PX273" s="2"/>
      <c r="PY273" s="2"/>
      <c r="PZ273" s="2"/>
      <c r="QA273" s="2"/>
      <c r="QB273" s="2"/>
      <c r="QC273" s="2"/>
      <c r="QD273" s="2"/>
      <c r="QE273" s="2"/>
      <c r="QF273" s="2"/>
      <c r="QG273" s="2"/>
      <c r="QH273" s="2"/>
      <c r="QI273" s="2"/>
      <c r="QJ273" s="2"/>
      <c r="QK273" s="2"/>
      <c r="QL273" s="2"/>
      <c r="QM273" s="2"/>
      <c r="QN273" s="2"/>
      <c r="QO273" s="2"/>
      <c r="QP273" s="2"/>
      <c r="QQ273" s="2"/>
      <c r="QR273" s="2"/>
      <c r="QS273" s="2"/>
      <c r="QT273" s="2"/>
      <c r="QU273" s="2"/>
      <c r="QV273" s="2"/>
      <c r="QW273" s="2"/>
      <c r="QX273" s="2"/>
      <c r="QY273" s="2"/>
      <c r="QZ273" s="2"/>
      <c r="RA273" s="2"/>
      <c r="RB273" s="2"/>
      <c r="RC273" s="2"/>
      <c r="RD273" s="2"/>
      <c r="RE273" s="2"/>
      <c r="RF273" s="2"/>
      <c r="RG273" s="2"/>
      <c r="RH273" s="2"/>
      <c r="RI273" s="2"/>
      <c r="RJ273" s="2"/>
      <c r="RK273" s="2"/>
      <c r="RL273" s="2"/>
      <c r="RM273" s="2"/>
      <c r="RN273" s="2"/>
      <c r="RO273" s="2"/>
      <c r="RP273" s="2"/>
      <c r="RQ273" s="2"/>
      <c r="RR273" s="2"/>
      <c r="RS273" s="2"/>
      <c r="RT273" s="2"/>
      <c r="RU273" s="2"/>
      <c r="RV273" s="2"/>
      <c r="RW273" s="2"/>
      <c r="RX273" s="2"/>
      <c r="RY273" s="2"/>
      <c r="RZ273" s="2"/>
      <c r="SA273" s="2"/>
      <c r="SB273" s="2"/>
      <c r="SC273" s="2"/>
      <c r="SD273" s="2"/>
      <c r="SE273" s="2"/>
      <c r="SF273" s="2"/>
      <c r="SG273" s="2"/>
      <c r="SH273" s="2"/>
      <c r="SI273" s="2"/>
      <c r="SJ273" s="2"/>
      <c r="SK273" s="2"/>
      <c r="SL273" s="2"/>
      <c r="SM273" s="2"/>
      <c r="SN273" s="2"/>
      <c r="SO273" s="2"/>
      <c r="SP273" s="2"/>
      <c r="SQ273" s="2"/>
      <c r="SR273" s="2"/>
      <c r="SS273" s="2"/>
      <c r="ST273" s="2"/>
      <c r="SU273" s="2"/>
      <c r="SV273" s="2"/>
      <c r="SW273" s="2"/>
      <c r="SX273" s="2"/>
      <c r="SY273" s="2"/>
      <c r="SZ273" s="2"/>
      <c r="TA273" s="2"/>
      <c r="TB273" s="2"/>
      <c r="TC273" s="2"/>
      <c r="TD273" s="2"/>
      <c r="TE273" s="2"/>
      <c r="TF273" s="2"/>
      <c r="TG273" s="2"/>
      <c r="TH273" s="2"/>
      <c r="TI273" s="2"/>
      <c r="TJ273" s="2"/>
      <c r="TK273" s="2"/>
      <c r="TL273" s="2"/>
      <c r="TM273" s="2"/>
      <c r="TN273" s="2"/>
      <c r="TO273" s="2"/>
      <c r="TP273" s="2"/>
      <c r="TQ273" s="2"/>
      <c r="TR273" s="2"/>
      <c r="TS273" s="2"/>
      <c r="TT273" s="2"/>
      <c r="TU273" s="2"/>
      <c r="TV273" s="2"/>
      <c r="TW273" s="2"/>
      <c r="TX273" s="2"/>
      <c r="TY273" s="2"/>
      <c r="TZ273" s="2"/>
      <c r="UA273" s="2"/>
      <c r="UB273" s="2"/>
      <c r="UC273" s="2"/>
      <c r="UD273" s="2"/>
      <c r="UE273" s="2"/>
      <c r="UF273" s="2"/>
      <c r="UG273" s="2"/>
      <c r="UH273" s="2"/>
      <c r="UI273" s="2"/>
      <c r="UJ273" s="2"/>
      <c r="UK273" s="2"/>
      <c r="UL273" s="2"/>
      <c r="UM273" s="2"/>
      <c r="UN273" s="2"/>
      <c r="UO273" s="2"/>
      <c r="UP273" s="2"/>
      <c r="UQ273" s="2"/>
      <c r="UR273" s="2"/>
      <c r="US273" s="2"/>
      <c r="UT273" s="2"/>
      <c r="UU273" s="2"/>
      <c r="UV273" s="2"/>
      <c r="UW273" s="2"/>
      <c r="UX273" s="2"/>
      <c r="UY273" s="2"/>
      <c r="UZ273" s="2"/>
      <c r="VA273" s="2"/>
      <c r="VB273" s="2"/>
      <c r="VC273" s="2"/>
      <c r="VD273" s="2"/>
      <c r="VE273" s="2"/>
      <c r="VF273" s="2"/>
      <c r="VG273" s="2"/>
      <c r="VH273" s="2"/>
      <c r="VI273" s="2"/>
      <c r="VJ273" s="2"/>
      <c r="VK273" s="2"/>
      <c r="VL273" s="2"/>
      <c r="VM273" s="2"/>
      <c r="VN273" s="2"/>
      <c r="VO273" s="2"/>
      <c r="VP273" s="2"/>
      <c r="VQ273" s="2"/>
      <c r="VR273" s="2"/>
      <c r="VS273" s="2"/>
      <c r="VT273" s="2"/>
      <c r="VU273" s="2"/>
      <c r="VV273" s="2"/>
      <c r="VW273" s="2"/>
      <c r="VX273" s="2"/>
      <c r="VY273" s="2"/>
      <c r="VZ273" s="2"/>
      <c r="WA273" s="2"/>
      <c r="WB273" s="2"/>
      <c r="WC273" s="2"/>
      <c r="WD273" s="2"/>
      <c r="WE273" s="2"/>
      <c r="WF273" s="2"/>
      <c r="WG273" s="2"/>
      <c r="WH273" s="2"/>
      <c r="WI273" s="2"/>
      <c r="WJ273" s="2"/>
      <c r="WK273" s="2"/>
      <c r="WL273" s="2"/>
      <c r="WM273" s="2"/>
      <c r="WN273" s="2"/>
      <c r="WO273" s="2"/>
      <c r="WP273" s="2"/>
      <c r="WQ273" s="2"/>
      <c r="WR273" s="2"/>
      <c r="WS273" s="2"/>
      <c r="WT273" s="2"/>
      <c r="WU273" s="2"/>
      <c r="WV273" s="2"/>
      <c r="WW273" s="2"/>
      <c r="WX273" s="2"/>
      <c r="WY273" s="2"/>
      <c r="WZ273" s="2"/>
      <c r="XA273" s="2"/>
      <c r="XB273" s="2"/>
      <c r="XC273" s="2"/>
      <c r="XD273" s="2"/>
      <c r="XE273" s="2"/>
      <c r="XF273" s="2"/>
      <c r="XG273" s="2"/>
      <c r="XH273" s="2"/>
      <c r="XI273" s="2"/>
      <c r="XJ273" s="2"/>
      <c r="XK273" s="2"/>
      <c r="XL273" s="2"/>
      <c r="XM273" s="2"/>
      <c r="XN273" s="2"/>
      <c r="XO273" s="2"/>
      <c r="XP273" s="2"/>
      <c r="XQ273" s="2"/>
      <c r="XR273" s="2"/>
      <c r="XS273" s="2"/>
      <c r="XT273" s="2"/>
      <c r="XU273" s="2"/>
      <c r="XV273" s="2"/>
      <c r="XW273" s="2"/>
      <c r="XX273" s="2"/>
      <c r="XY273" s="2"/>
      <c r="XZ273" s="2"/>
      <c r="YA273" s="2"/>
      <c r="YB273" s="2"/>
      <c r="YC273" s="2"/>
      <c r="YD273" s="2"/>
      <c r="YE273" s="2"/>
      <c r="YF273" s="2"/>
      <c r="YG273" s="2"/>
      <c r="YH273" s="2"/>
      <c r="YI273" s="2"/>
      <c r="YJ273" s="2"/>
      <c r="YK273" s="2"/>
      <c r="YL273" s="2"/>
      <c r="YM273" s="2"/>
      <c r="YN273" s="2"/>
      <c r="YO273" s="2"/>
      <c r="YP273" s="2"/>
      <c r="YQ273" s="2"/>
      <c r="YR273" s="2"/>
      <c r="YS273" s="2"/>
      <c r="YT273" s="2"/>
      <c r="YU273" s="2"/>
      <c r="YV273" s="2"/>
      <c r="YW273" s="2"/>
      <c r="YX273" s="2"/>
      <c r="YY273" s="2"/>
      <c r="YZ273" s="2"/>
      <c r="ZA273" s="2"/>
      <c r="ZB273" s="2"/>
      <c r="ZC273" s="2"/>
      <c r="ZD273" s="2"/>
      <c r="ZE273" s="2"/>
      <c r="ZF273" s="2"/>
      <c r="ZG273" s="2"/>
      <c r="ZH273" s="2"/>
      <c r="ZI273" s="2"/>
      <c r="ZJ273" s="2"/>
      <c r="ZK273" s="2"/>
      <c r="ZL273" s="2"/>
      <c r="ZM273" s="2"/>
      <c r="ZN273" s="2"/>
      <c r="ZO273" s="2"/>
      <c r="ZP273" s="2"/>
      <c r="ZQ273" s="2"/>
      <c r="ZR273" s="2"/>
      <c r="ZS273" s="2"/>
      <c r="ZT273" s="2"/>
      <c r="ZU273" s="2"/>
      <c r="ZV273" s="2"/>
      <c r="ZW273" s="2"/>
      <c r="ZX273" s="2"/>
      <c r="ZY273" s="2"/>
      <c r="ZZ273" s="2"/>
      <c r="AAA273" s="2"/>
      <c r="AAB273" s="2"/>
      <c r="AAC273" s="2"/>
      <c r="AAD273" s="2"/>
      <c r="AAE273" s="2"/>
      <c r="AAF273" s="2"/>
      <c r="AAG273" s="2"/>
      <c r="AAH273" s="2"/>
      <c r="AAI273" s="2"/>
      <c r="AAJ273" s="2"/>
      <c r="AAK273" s="2"/>
      <c r="AAL273" s="2"/>
      <c r="AAM273" s="2"/>
      <c r="AAN273" s="2"/>
      <c r="AAO273" s="2"/>
      <c r="AAP273" s="2"/>
      <c r="AAQ273" s="2"/>
      <c r="AAR273" s="2"/>
      <c r="AAS273" s="2"/>
      <c r="AAT273" s="2"/>
      <c r="AAU273" s="2"/>
      <c r="AAV273" s="2"/>
      <c r="AAW273" s="2"/>
      <c r="AAX273" s="2"/>
      <c r="AAY273" s="2"/>
      <c r="AAZ273" s="2"/>
      <c r="ABA273" s="2"/>
      <c r="ABB273" s="2"/>
      <c r="ABC273" s="2"/>
      <c r="ABD273" s="2"/>
      <c r="ABE273" s="2"/>
      <c r="ABF273" s="2"/>
      <c r="ABG273" s="2"/>
      <c r="ABH273" s="2"/>
      <c r="ABI273" s="2"/>
      <c r="ABJ273" s="2"/>
      <c r="ABK273" s="2"/>
      <c r="ABL273" s="2"/>
      <c r="ABM273" s="2"/>
      <c r="ABN273" s="2"/>
      <c r="ABO273" s="2"/>
      <c r="ABP273" s="2"/>
      <c r="ABQ273" s="2"/>
      <c r="ABR273" s="2"/>
      <c r="ABS273" s="2"/>
      <c r="ABT273" s="2"/>
      <c r="ABU273" s="2"/>
      <c r="ABV273" s="2"/>
      <c r="ABW273" s="2"/>
      <c r="ABX273" s="2"/>
      <c r="ABY273" s="2"/>
      <c r="ABZ273" s="2"/>
      <c r="ACA273" s="2"/>
      <c r="ACB273" s="2"/>
      <c r="ACC273" s="2"/>
      <c r="ACD273" s="2"/>
      <c r="ACE273" s="2"/>
      <c r="ACF273" s="2"/>
      <c r="ACG273" s="2"/>
      <c r="ACH273" s="2"/>
      <c r="ACI273" s="2"/>
      <c r="ACJ273" s="2"/>
      <c r="ACK273" s="2"/>
      <c r="ACL273" s="2"/>
      <c r="ACM273" s="2"/>
      <c r="ACN273" s="2"/>
      <c r="ACO273" s="2"/>
      <c r="ACP273" s="2"/>
      <c r="ACQ273" s="2"/>
      <c r="ACR273" s="2"/>
      <c r="ACS273" s="2"/>
      <c r="ACT273" s="2"/>
      <c r="ACU273" s="2"/>
      <c r="ACV273" s="2"/>
      <c r="ACW273" s="2"/>
      <c r="ACX273" s="2"/>
      <c r="ACY273" s="2"/>
      <c r="ACZ273" s="2"/>
      <c r="ADA273" s="2"/>
      <c r="ADB273" s="2"/>
      <c r="ADC273" s="2"/>
      <c r="ADD273" s="2"/>
      <c r="ADE273" s="2"/>
      <c r="ADF273" s="2"/>
      <c r="ADG273" s="2"/>
      <c r="ADH273" s="2"/>
      <c r="ADI273" s="2"/>
      <c r="ADJ273" s="2"/>
      <c r="ADK273" s="2"/>
      <c r="ADL273" s="2"/>
      <c r="ADM273" s="2"/>
      <c r="ADN273" s="2"/>
      <c r="ADO273" s="2"/>
      <c r="ADP273" s="2"/>
      <c r="ADQ273" s="2"/>
      <c r="ADR273" s="2"/>
      <c r="ADS273" s="2"/>
      <c r="ADT273" s="2"/>
      <c r="ADU273" s="2"/>
      <c r="ADV273" s="2"/>
      <c r="ADW273" s="2"/>
      <c r="ADX273" s="2"/>
      <c r="ADY273" s="2"/>
      <c r="ADZ273" s="2"/>
      <c r="AEA273" s="2"/>
      <c r="AEB273" s="2"/>
      <c r="AEC273" s="2"/>
      <c r="AED273" s="2"/>
      <c r="AEE273" s="2"/>
      <c r="AEF273" s="2"/>
      <c r="AEG273" s="2"/>
      <c r="AEH273" s="2"/>
      <c r="AEI273" s="2"/>
      <c r="AEJ273" s="2"/>
      <c r="AEK273" s="2"/>
      <c r="AEL273" s="2"/>
      <c r="AEM273" s="2"/>
      <c r="AEN273" s="2"/>
      <c r="AEO273" s="2"/>
      <c r="AEP273" s="2"/>
      <c r="AEQ273" s="2"/>
      <c r="AER273" s="2"/>
      <c r="AES273" s="2"/>
      <c r="AET273" s="2"/>
      <c r="AEU273" s="2"/>
      <c r="AEV273" s="2"/>
      <c r="AEW273" s="2"/>
      <c r="AEX273" s="2"/>
      <c r="AEY273" s="2"/>
      <c r="AEZ273" s="2"/>
      <c r="AFA273" s="2"/>
      <c r="AFB273" s="2"/>
      <c r="AFC273" s="2"/>
      <c r="AFD273" s="2"/>
      <c r="AFE273" s="2"/>
      <c r="AFF273" s="2"/>
      <c r="AFG273" s="2"/>
      <c r="AFH273" s="2"/>
      <c r="AFI273" s="2"/>
      <c r="AFJ273" s="2"/>
      <c r="AFK273" s="2"/>
      <c r="AFL273" s="2"/>
      <c r="AFM273" s="2"/>
      <c r="AFN273" s="2"/>
      <c r="AFO273" s="2"/>
      <c r="AFP273" s="2"/>
      <c r="AFQ273" s="2"/>
      <c r="AFR273" s="2"/>
      <c r="AFS273" s="2"/>
      <c r="AFT273" s="2"/>
      <c r="AFU273" s="2"/>
      <c r="AFV273" s="2"/>
      <c r="AFW273" s="2"/>
      <c r="AFX273" s="2"/>
      <c r="AFY273" s="2"/>
      <c r="AFZ273" s="2"/>
      <c r="AGA273" s="2"/>
      <c r="AGB273" s="2"/>
      <c r="AGC273" s="2"/>
      <c r="AGD273" s="2"/>
      <c r="AGE273" s="2"/>
      <c r="AGF273" s="2"/>
      <c r="AGG273" s="2"/>
      <c r="AGH273" s="2"/>
      <c r="AGI273" s="2"/>
      <c r="AGJ273" s="2"/>
      <c r="AGK273" s="2"/>
      <c r="AGL273" s="2"/>
      <c r="AGM273" s="2"/>
      <c r="AGN273" s="2"/>
      <c r="AGO273" s="2"/>
      <c r="AGP273" s="2"/>
      <c r="AGQ273" s="2"/>
      <c r="AGR273" s="2"/>
      <c r="AGS273" s="2"/>
      <c r="AGT273" s="2"/>
      <c r="AGU273" s="2"/>
      <c r="AGV273" s="2"/>
      <c r="AGW273" s="2"/>
      <c r="AGX273" s="2"/>
      <c r="AGY273" s="2"/>
      <c r="AGZ273" s="2"/>
      <c r="AHA273" s="2"/>
      <c r="AHB273" s="2"/>
      <c r="AHC273" s="2"/>
      <c r="AHD273" s="2"/>
      <c r="AHE273" s="2"/>
      <c r="AHF273" s="2"/>
      <c r="AHG273" s="2"/>
      <c r="AHH273" s="2"/>
      <c r="AHI273" s="2"/>
      <c r="AHJ273" s="2"/>
      <c r="AHK273" s="2"/>
      <c r="AHL273" s="2"/>
      <c r="AHM273" s="2"/>
      <c r="AHN273" s="2"/>
      <c r="AHO273" s="2"/>
      <c r="AHP273" s="2"/>
      <c r="AHQ273" s="2"/>
      <c r="AHR273" s="2"/>
      <c r="AHS273" s="2"/>
      <c r="AHT273" s="2"/>
      <c r="AHU273" s="2"/>
      <c r="AHV273" s="2"/>
      <c r="AHW273" s="2"/>
      <c r="AHX273" s="2"/>
      <c r="AHY273" s="2"/>
      <c r="AHZ273" s="2"/>
      <c r="AIA273" s="2"/>
      <c r="AIB273" s="2"/>
      <c r="AIC273" s="2"/>
      <c r="AID273" s="2"/>
      <c r="AIE273" s="2"/>
      <c r="AIF273" s="2"/>
      <c r="AIG273" s="2"/>
      <c r="AIH273" s="2"/>
      <c r="AII273" s="2"/>
      <c r="AIJ273" s="2"/>
      <c r="AIK273" s="2"/>
      <c r="AIL273" s="2"/>
      <c r="AIM273" s="2"/>
      <c r="AIN273" s="2"/>
      <c r="AIO273" s="2"/>
      <c r="AIP273" s="2"/>
      <c r="AIQ273" s="2"/>
      <c r="AIR273" s="2"/>
      <c r="AIS273" s="2"/>
      <c r="AIT273" s="2"/>
      <c r="AIU273" s="2"/>
      <c r="AIV273" s="2"/>
      <c r="AIW273" s="2"/>
      <c r="AIX273" s="2"/>
      <c r="AIY273" s="2"/>
      <c r="AIZ273" s="2"/>
      <c r="AJA273" s="2"/>
      <c r="AJB273" s="2"/>
      <c r="AJC273" s="2"/>
      <c r="AJD273" s="2"/>
      <c r="AJE273" s="2"/>
      <c r="AJF273" s="2"/>
      <c r="AJG273" s="2"/>
      <c r="AJH273" s="2"/>
      <c r="AJI273" s="2"/>
      <c r="AJJ273" s="2"/>
      <c r="AJK273" s="2"/>
      <c r="AJL273" s="2"/>
      <c r="AJM273" s="2"/>
      <c r="AJN273" s="2"/>
      <c r="AJO273" s="2"/>
      <c r="AJP273" s="2"/>
      <c r="AJQ273" s="2"/>
      <c r="AJR273" s="2"/>
      <c r="AJS273" s="2"/>
      <c r="AJT273" s="2"/>
      <c r="AJU273" s="2"/>
      <c r="AJV273" s="2"/>
      <c r="AJW273" s="2"/>
      <c r="AJX273" s="2"/>
      <c r="AJY273" s="2"/>
      <c r="AJZ273" s="2"/>
      <c r="AKA273" s="2"/>
      <c r="AKB273" s="2"/>
      <c r="AKC273" s="2"/>
      <c r="AKD273" s="2"/>
      <c r="AKE273" s="2"/>
      <c r="AKF273" s="2"/>
      <c r="AKG273" s="2"/>
      <c r="AKH273" s="2"/>
      <c r="AKI273" s="2"/>
      <c r="AKJ273" s="2"/>
      <c r="AKK273" s="2"/>
      <c r="AKL273" s="2"/>
      <c r="AKM273" s="2"/>
      <c r="AKN273" s="2"/>
      <c r="AKO273" s="2"/>
      <c r="AKP273" s="2"/>
      <c r="AKQ273" s="2"/>
      <c r="AKR273" s="2"/>
      <c r="AKS273" s="2"/>
      <c r="AKT273" s="2"/>
      <c r="AKU273" s="2"/>
      <c r="AKV273" s="2"/>
      <c r="AKW273" s="2"/>
      <c r="AKX273" s="2"/>
      <c r="AKY273" s="2"/>
      <c r="AKZ273" s="2"/>
      <c r="ALA273" s="2"/>
      <c r="ALB273" s="2"/>
      <c r="ALC273" s="2"/>
      <c r="ALD273" s="2"/>
      <c r="ALE273" s="2"/>
      <c r="ALF273" s="2"/>
      <c r="ALG273" s="2"/>
      <c r="ALH273" s="2"/>
      <c r="ALI273" s="2"/>
      <c r="ALJ273" s="2"/>
      <c r="ALK273" s="2"/>
      <c r="ALL273" s="2"/>
      <c r="ALM273" s="2"/>
      <c r="ALN273" s="2"/>
      <c r="ALO273" s="2"/>
      <c r="ALP273" s="2"/>
      <c r="ALQ273" s="2"/>
      <c r="ALR273" s="2"/>
      <c r="ALS273" s="2"/>
      <c r="ALT273" s="2"/>
      <c r="ALU273" s="2"/>
      <c r="ALV273" s="2"/>
      <c r="ALW273" s="2"/>
      <c r="ALX273" s="2"/>
      <c r="ALY273" s="2"/>
      <c r="ALZ273" s="2"/>
      <c r="AMA273" s="2"/>
      <c r="AMB273" s="2"/>
      <c r="AMC273" s="2"/>
      <c r="AMD273" s="2"/>
      <c r="AME273" s="2"/>
      <c r="AMF273" s="2"/>
      <c r="AMG273" s="2"/>
      <c r="AMH273" s="2"/>
      <c r="AMI273" s="2"/>
      <c r="AMJ273" s="2"/>
      <c r="AMK273" s="2"/>
      <c r="AML273" s="2"/>
      <c r="AMM273" s="2"/>
      <c r="AMN273" s="2"/>
      <c r="AMO273" s="2"/>
      <c r="AMP273" s="2"/>
      <c r="AMQ273" s="2"/>
      <c r="AMR273" s="2"/>
      <c r="AMS273" s="2"/>
      <c r="AMT273" s="2"/>
      <c r="AMU273" s="2"/>
      <c r="AMV273" s="2"/>
      <c r="AMW273" s="2"/>
      <c r="AMX273" s="2"/>
      <c r="AMY273" s="2"/>
      <c r="AMZ273" s="2"/>
      <c r="ANA273" s="2"/>
      <c r="ANB273" s="2"/>
      <c r="ANC273" s="2"/>
      <c r="AND273" s="2"/>
      <c r="ANE273" s="2"/>
      <c r="ANF273" s="2"/>
      <c r="ANG273" s="2"/>
      <c r="ANH273" s="2"/>
      <c r="ANI273" s="2"/>
      <c r="ANJ273" s="2"/>
      <c r="ANK273" s="2"/>
      <c r="ANL273" s="2"/>
      <c r="ANM273" s="2"/>
      <c r="ANN273" s="2"/>
      <c r="ANO273" s="2"/>
      <c r="ANP273" s="2"/>
      <c r="ANQ273" s="2"/>
      <c r="ANR273" s="2"/>
      <c r="ANS273" s="2"/>
      <c r="ANT273" s="2"/>
      <c r="ANU273" s="2"/>
      <c r="ANV273" s="2"/>
      <c r="ANW273" s="2"/>
      <c r="ANX273" s="2"/>
      <c r="ANY273" s="2"/>
      <c r="ANZ273" s="2"/>
      <c r="AOA273" s="2"/>
      <c r="AOB273" s="2"/>
      <c r="AOC273" s="2"/>
      <c r="AOD273" s="2"/>
      <c r="AOE273" s="2"/>
      <c r="AOF273" s="2"/>
      <c r="AOG273" s="2"/>
      <c r="AOH273" s="2"/>
      <c r="AOI273" s="2"/>
      <c r="AOJ273" s="2"/>
      <c r="AOK273" s="2"/>
      <c r="AOL273" s="2"/>
      <c r="AOM273" s="2"/>
      <c r="AON273" s="2"/>
      <c r="AOO273" s="2"/>
      <c r="AOP273" s="2"/>
      <c r="AOQ273" s="2"/>
      <c r="AOR273" s="2"/>
      <c r="AOS273" s="2"/>
      <c r="AOT273" s="2"/>
      <c r="AOU273" s="2"/>
      <c r="AOV273" s="2"/>
      <c r="AOW273" s="2"/>
      <c r="AOX273" s="2"/>
      <c r="AOY273" s="2"/>
      <c r="AOZ273" s="2"/>
      <c r="APA273" s="2"/>
      <c r="APB273" s="2"/>
      <c r="APC273" s="2"/>
      <c r="APD273" s="2"/>
      <c r="APE273" s="2"/>
      <c r="APF273" s="2"/>
      <c r="APG273" s="2"/>
      <c r="APH273" s="2"/>
      <c r="API273" s="2"/>
      <c r="APJ273" s="2"/>
      <c r="APK273" s="2"/>
      <c r="APL273" s="2"/>
      <c r="APM273" s="2"/>
      <c r="APN273" s="2"/>
      <c r="APO273" s="2"/>
      <c r="APP273" s="2"/>
      <c r="APQ273" s="2"/>
      <c r="APR273" s="2"/>
      <c r="APS273" s="2"/>
      <c r="APT273" s="2"/>
      <c r="APU273" s="2"/>
      <c r="APV273" s="2"/>
      <c r="APW273" s="2"/>
      <c r="APX273" s="2"/>
      <c r="APY273" s="2"/>
      <c r="APZ273" s="2"/>
      <c r="AQA273" s="2"/>
      <c r="AQB273" s="2"/>
      <c r="AQC273" s="2"/>
      <c r="AQD273" s="2"/>
      <c r="AQE273" s="2"/>
      <c r="AQF273" s="2"/>
      <c r="AQG273" s="2"/>
      <c r="AQH273" s="2"/>
      <c r="AQI273" s="2"/>
      <c r="AQJ273" s="2"/>
      <c r="AQK273" s="2"/>
      <c r="AQL273" s="2"/>
      <c r="AQM273" s="2"/>
      <c r="AQN273" s="2"/>
      <c r="AQO273" s="2"/>
      <c r="AQP273" s="2"/>
      <c r="AQQ273" s="2"/>
      <c r="AQR273" s="2"/>
      <c r="AQS273" s="2"/>
      <c r="AQT273" s="2"/>
      <c r="AQU273" s="2"/>
      <c r="AQV273" s="2"/>
      <c r="AQW273" s="2"/>
      <c r="AQX273" s="2"/>
      <c r="AQY273" s="2"/>
      <c r="AQZ273" s="2"/>
      <c r="ARA273" s="2"/>
      <c r="ARB273" s="2"/>
      <c r="ARC273" s="2"/>
      <c r="ARD273" s="2"/>
      <c r="ARE273" s="2"/>
      <c r="ARF273" s="2"/>
      <c r="ARG273" s="2"/>
      <c r="ARH273" s="2"/>
      <c r="ARI273" s="2"/>
      <c r="ARJ273" s="2"/>
      <c r="ARK273" s="2"/>
      <c r="ARL273" s="2"/>
      <c r="ARM273" s="2"/>
      <c r="ARN273" s="2"/>
      <c r="ARO273" s="2"/>
      <c r="ARP273" s="2"/>
      <c r="ARQ273" s="2"/>
      <c r="ARR273" s="2"/>
      <c r="ARS273" s="2"/>
      <c r="ART273" s="2"/>
      <c r="ARU273" s="2"/>
      <c r="ARV273" s="2"/>
      <c r="ARW273" s="2"/>
      <c r="ARX273" s="2"/>
      <c r="ARY273" s="2"/>
      <c r="ARZ273" s="2"/>
      <c r="ASA273" s="2"/>
      <c r="ASB273" s="2"/>
      <c r="ASC273" s="2"/>
      <c r="ASD273" s="2"/>
      <c r="ASE273" s="2"/>
      <c r="ASF273" s="2"/>
      <c r="ASG273" s="2"/>
      <c r="ASH273" s="2"/>
      <c r="ASI273" s="2"/>
      <c r="ASJ273" s="2"/>
      <c r="ASK273" s="2"/>
      <c r="ASL273" s="2"/>
      <c r="ASM273" s="2"/>
      <c r="ASN273" s="2"/>
      <c r="ASO273" s="2"/>
      <c r="ASP273" s="2"/>
      <c r="ASQ273" s="2"/>
      <c r="ASR273" s="2"/>
      <c r="ASS273" s="2"/>
      <c r="AST273" s="2"/>
      <c r="ASU273" s="2"/>
      <c r="ASV273" s="2"/>
      <c r="ASW273" s="2"/>
      <c r="ASX273" s="2"/>
      <c r="ASY273" s="2"/>
      <c r="ASZ273" s="2"/>
      <c r="ATA273" s="2"/>
      <c r="ATB273" s="2"/>
      <c r="ATC273" s="2"/>
      <c r="ATD273" s="2"/>
      <c r="ATE273" s="2"/>
      <c r="ATF273" s="2"/>
      <c r="ATG273" s="2"/>
      <c r="ATH273" s="2"/>
      <c r="ATI273" s="2"/>
      <c r="ATJ273" s="2"/>
      <c r="ATK273" s="2"/>
      <c r="ATL273" s="2"/>
      <c r="ATM273" s="2"/>
      <c r="ATN273" s="2"/>
      <c r="ATO273" s="2"/>
      <c r="ATP273" s="2"/>
      <c r="ATQ273" s="2"/>
      <c r="ATR273" s="2"/>
      <c r="ATS273" s="2"/>
      <c r="ATT273" s="2"/>
      <c r="ATU273" s="2"/>
      <c r="ATV273" s="2"/>
      <c r="ATW273" s="2"/>
      <c r="ATX273" s="2"/>
      <c r="ATY273" s="2"/>
      <c r="ATZ273" s="2"/>
      <c r="AUA273" s="2"/>
      <c r="AUB273" s="2"/>
      <c r="AUC273" s="2"/>
      <c r="AUD273" s="2"/>
      <c r="AUE273" s="2"/>
      <c r="AUF273" s="2"/>
      <c r="AUG273" s="2"/>
      <c r="AUH273" s="2"/>
      <c r="AUI273" s="2"/>
      <c r="AUJ273" s="2"/>
      <c r="AUK273" s="2"/>
      <c r="AUL273" s="2"/>
      <c r="AUM273" s="2"/>
      <c r="AUN273" s="2"/>
      <c r="AUO273" s="2"/>
      <c r="AUP273" s="2"/>
      <c r="AUQ273" s="2"/>
      <c r="AUR273" s="2"/>
      <c r="AUS273" s="2"/>
      <c r="AUT273" s="2"/>
      <c r="AUU273" s="2"/>
      <c r="AUV273" s="2"/>
      <c r="AUW273" s="2"/>
      <c r="AUX273" s="2"/>
      <c r="AUY273" s="2"/>
      <c r="AUZ273" s="2"/>
      <c r="AVA273" s="2"/>
      <c r="AVB273" s="2"/>
      <c r="AVC273" s="2"/>
      <c r="AVD273" s="2"/>
      <c r="AVE273" s="2"/>
      <c r="AVF273" s="2"/>
      <c r="AVG273" s="2"/>
      <c r="AVH273" s="2"/>
      <c r="AVI273" s="2"/>
      <c r="AVJ273" s="2"/>
      <c r="AVK273" s="2"/>
      <c r="AVL273" s="2"/>
      <c r="AVM273" s="2"/>
      <c r="AVN273" s="2"/>
      <c r="AVO273" s="2"/>
      <c r="AVP273" s="2"/>
      <c r="AVQ273" s="2"/>
      <c r="AVR273" s="2"/>
      <c r="AVS273" s="2"/>
      <c r="AVT273" s="2"/>
      <c r="AVU273" s="2"/>
      <c r="AVV273" s="2"/>
      <c r="AVW273" s="2"/>
      <c r="AVX273" s="2"/>
      <c r="AVY273" s="2"/>
      <c r="AVZ273" s="2"/>
      <c r="AWA273" s="2"/>
      <c r="AWB273" s="2"/>
      <c r="AWC273" s="2"/>
      <c r="AWD273" s="2"/>
      <c r="AWE273" s="2"/>
      <c r="AWF273" s="2"/>
      <c r="AWG273" s="2"/>
      <c r="AWH273" s="2"/>
      <c r="AWI273" s="2"/>
      <c r="AWJ273" s="2"/>
      <c r="AWK273" s="2"/>
      <c r="AWL273" s="2"/>
      <c r="AWM273" s="2"/>
      <c r="AWN273" s="2"/>
      <c r="AWO273" s="2"/>
      <c r="AWP273" s="2"/>
      <c r="AWQ273" s="2"/>
      <c r="AWR273" s="2"/>
      <c r="AWS273" s="2"/>
      <c r="AWT273" s="2"/>
      <c r="AWU273" s="2"/>
      <c r="AWV273" s="2"/>
      <c r="AWW273" s="2"/>
      <c r="AWX273" s="2"/>
      <c r="AWY273" s="2"/>
      <c r="AWZ273" s="2"/>
      <c r="AXA273" s="2"/>
      <c r="AXB273" s="2"/>
      <c r="AXC273" s="2"/>
      <c r="AXD273" s="2"/>
      <c r="AXE273" s="2"/>
      <c r="AXF273" s="2"/>
      <c r="AXG273" s="2"/>
      <c r="AXH273" s="2"/>
      <c r="AXI273" s="2"/>
      <c r="AXJ273" s="2"/>
      <c r="AXK273" s="2"/>
      <c r="AXL273" s="2"/>
      <c r="AXM273" s="2"/>
      <c r="AXN273" s="2"/>
      <c r="AXO273" s="2"/>
      <c r="AXP273" s="2"/>
      <c r="AXQ273" s="2"/>
      <c r="AXR273" s="2"/>
      <c r="AXS273" s="2"/>
      <c r="AXT273" s="2"/>
      <c r="AXU273" s="2"/>
      <c r="AXV273" s="2"/>
      <c r="AXW273" s="2"/>
      <c r="AXX273" s="2"/>
      <c r="AXY273" s="2"/>
      <c r="AXZ273" s="2"/>
      <c r="AYA273" s="2"/>
      <c r="AYB273" s="2"/>
      <c r="AYC273" s="2"/>
      <c r="AYD273" s="2"/>
      <c r="AYE273" s="2"/>
      <c r="AYF273" s="2"/>
      <c r="AYG273" s="2"/>
      <c r="AYH273" s="2"/>
      <c r="AYI273" s="2"/>
      <c r="AYJ273" s="2"/>
      <c r="AYK273" s="2"/>
      <c r="AYL273" s="2"/>
      <c r="AYM273" s="2"/>
      <c r="AYN273" s="2"/>
      <c r="AYO273" s="2"/>
      <c r="AYP273" s="2"/>
      <c r="AYQ273" s="2"/>
      <c r="AYR273" s="2"/>
      <c r="AYS273" s="2"/>
      <c r="AYT273" s="2"/>
      <c r="AYU273" s="2"/>
      <c r="AYV273" s="2"/>
      <c r="AYW273" s="2"/>
      <c r="AYX273" s="2"/>
      <c r="AYY273" s="2"/>
      <c r="AYZ273" s="2"/>
      <c r="AZA273" s="2"/>
      <c r="AZB273" s="2"/>
      <c r="AZC273" s="2"/>
      <c r="AZD273" s="2"/>
      <c r="AZE273" s="2"/>
      <c r="AZF273" s="2"/>
      <c r="AZG273" s="2"/>
      <c r="AZH273" s="2"/>
      <c r="AZI273" s="2"/>
      <c r="AZJ273" s="2"/>
      <c r="AZK273" s="2"/>
      <c r="AZL273" s="2"/>
      <c r="AZM273" s="2"/>
      <c r="AZN273" s="2"/>
      <c r="AZO273" s="2"/>
      <c r="AZP273" s="2"/>
      <c r="AZQ273" s="2"/>
      <c r="AZR273" s="2"/>
      <c r="AZS273" s="2"/>
      <c r="AZT273" s="2"/>
      <c r="AZU273" s="2"/>
      <c r="AZV273" s="2"/>
      <c r="AZW273" s="2"/>
      <c r="AZX273" s="2"/>
      <c r="AZY273" s="2"/>
      <c r="AZZ273" s="2"/>
      <c r="BAA273" s="2"/>
      <c r="BAB273" s="2"/>
      <c r="BAC273" s="2"/>
      <c r="BAD273" s="2"/>
      <c r="BAE273" s="2"/>
      <c r="BAF273" s="2"/>
      <c r="BAG273" s="2"/>
      <c r="BAH273" s="2"/>
      <c r="BAI273" s="2"/>
      <c r="BAJ273" s="2"/>
      <c r="BAK273" s="2"/>
      <c r="BAL273" s="2"/>
      <c r="BAM273" s="2"/>
      <c r="BAN273" s="2"/>
      <c r="BAO273" s="2"/>
      <c r="BAP273" s="2"/>
      <c r="BAQ273" s="2"/>
      <c r="BAR273" s="2"/>
      <c r="BAS273" s="2"/>
      <c r="BAT273" s="2"/>
      <c r="BAU273" s="2"/>
      <c r="BAV273" s="2"/>
      <c r="BAW273" s="2"/>
      <c r="BAX273" s="2"/>
      <c r="BAY273" s="2"/>
      <c r="BAZ273" s="2"/>
      <c r="BBA273" s="2"/>
      <c r="BBB273" s="2"/>
      <c r="BBC273" s="2"/>
      <c r="BBD273" s="2"/>
      <c r="BBE273" s="2"/>
      <c r="BBF273" s="2"/>
      <c r="BBG273" s="2"/>
      <c r="BBH273" s="2"/>
      <c r="BBI273" s="2"/>
      <c r="BBJ273" s="2"/>
      <c r="BBK273" s="2"/>
      <c r="BBL273" s="2"/>
      <c r="BBM273" s="2"/>
      <c r="BBN273" s="2"/>
      <c r="BBO273" s="2"/>
      <c r="BBP273" s="2"/>
      <c r="BBQ273" s="2"/>
      <c r="BBR273" s="2"/>
      <c r="BBS273" s="2"/>
      <c r="BBT273" s="2"/>
      <c r="BBU273" s="2"/>
      <c r="BBV273" s="2"/>
      <c r="BBW273" s="2"/>
      <c r="BBX273" s="2"/>
      <c r="BBY273" s="2"/>
      <c r="BBZ273" s="2"/>
      <c r="BCA273" s="2"/>
      <c r="BCB273" s="2"/>
      <c r="BCC273" s="2"/>
      <c r="BCD273" s="2"/>
      <c r="BCE273" s="2"/>
      <c r="BCF273" s="2"/>
      <c r="BCG273" s="2"/>
      <c r="BCH273" s="2"/>
      <c r="BCI273" s="2"/>
      <c r="BCJ273" s="2"/>
      <c r="BCK273" s="2"/>
      <c r="BCL273" s="2"/>
      <c r="BCM273" s="2"/>
      <c r="BCN273" s="2"/>
      <c r="BCO273" s="2"/>
      <c r="BCP273" s="2"/>
      <c r="BCQ273" s="2"/>
      <c r="BCR273" s="2"/>
      <c r="BCS273" s="2"/>
      <c r="BCT273" s="2"/>
      <c r="BCU273" s="2"/>
      <c r="BCV273" s="2"/>
      <c r="BCW273" s="2"/>
      <c r="BCX273" s="2"/>
      <c r="BCY273" s="2"/>
      <c r="BCZ273" s="2"/>
      <c r="BDA273" s="2"/>
      <c r="BDB273" s="2"/>
      <c r="BDC273" s="2"/>
      <c r="BDD273" s="2"/>
      <c r="BDE273" s="2"/>
      <c r="BDF273" s="2"/>
      <c r="BDG273" s="2"/>
      <c r="BDH273" s="2"/>
      <c r="BDI273" s="2"/>
      <c r="BDJ273" s="2"/>
      <c r="BDK273" s="2"/>
      <c r="BDL273" s="2"/>
      <c r="BDM273" s="2"/>
      <c r="BDN273" s="2"/>
      <c r="BDO273" s="2"/>
      <c r="BDP273" s="2"/>
      <c r="BDQ273" s="2"/>
      <c r="BDR273" s="2"/>
      <c r="BDS273" s="2"/>
      <c r="BDT273" s="2"/>
      <c r="BDU273" s="2"/>
      <c r="BDV273" s="2"/>
      <c r="BDW273" s="2"/>
      <c r="BDX273" s="2"/>
      <c r="BDY273" s="2"/>
      <c r="BDZ273" s="2"/>
      <c r="BEA273" s="2"/>
      <c r="BEB273" s="2"/>
      <c r="BEC273" s="2"/>
      <c r="BED273" s="2"/>
      <c r="BEE273" s="2"/>
      <c r="BEF273" s="2"/>
      <c r="BEG273" s="2"/>
      <c r="BEH273" s="2"/>
      <c r="BEI273" s="2"/>
      <c r="BEJ273" s="2"/>
      <c r="BEK273" s="2"/>
      <c r="BEL273" s="2"/>
      <c r="BEM273" s="2"/>
      <c r="BEN273" s="2"/>
      <c r="BEO273" s="2"/>
      <c r="BEP273" s="2"/>
      <c r="BEQ273" s="2"/>
      <c r="BER273" s="2"/>
      <c r="BES273" s="2"/>
      <c r="BET273" s="2"/>
      <c r="BEU273" s="2"/>
      <c r="BEV273" s="2"/>
      <c r="BEW273" s="2"/>
      <c r="BEX273" s="2"/>
      <c r="BEY273" s="2"/>
      <c r="BEZ273" s="2"/>
      <c r="BFA273" s="2"/>
      <c r="BFB273" s="2"/>
      <c r="BFC273" s="2"/>
      <c r="BFD273" s="2"/>
      <c r="BFE273" s="2"/>
      <c r="BFF273" s="2"/>
      <c r="BFG273" s="2"/>
      <c r="BFH273" s="2"/>
      <c r="BFI273" s="2"/>
      <c r="BFJ273" s="2"/>
      <c r="BFK273" s="2"/>
      <c r="BFL273" s="2"/>
      <c r="BFM273" s="2"/>
      <c r="BFN273" s="2"/>
      <c r="BFO273" s="2"/>
      <c r="BFP273" s="2"/>
      <c r="BFQ273" s="2"/>
      <c r="BFR273" s="2"/>
      <c r="BFS273" s="2"/>
      <c r="BFT273" s="2"/>
      <c r="BFU273" s="2"/>
      <c r="BFV273" s="2"/>
      <c r="BFW273" s="2"/>
      <c r="BFX273" s="2"/>
      <c r="BFY273" s="2"/>
      <c r="BFZ273" s="2"/>
      <c r="BGA273" s="2"/>
      <c r="BGB273" s="2"/>
      <c r="BGC273" s="2"/>
      <c r="BGD273" s="2"/>
      <c r="BGE273" s="2"/>
      <c r="BGF273" s="2"/>
      <c r="BGG273" s="2"/>
      <c r="BGH273" s="2"/>
      <c r="BGI273" s="2"/>
      <c r="BGJ273" s="2"/>
      <c r="BGK273" s="2"/>
      <c r="BGL273" s="2"/>
      <c r="BGM273" s="2"/>
      <c r="BGN273" s="2"/>
      <c r="BGO273" s="2"/>
      <c r="BGP273" s="2"/>
      <c r="BGQ273" s="2"/>
      <c r="BGR273" s="2"/>
      <c r="BGS273" s="2"/>
      <c r="BGT273" s="2"/>
      <c r="BGU273" s="2"/>
      <c r="BGV273" s="2"/>
      <c r="BGW273" s="2"/>
      <c r="BGX273" s="2"/>
      <c r="BGY273" s="2"/>
      <c r="BGZ273" s="2"/>
      <c r="BHA273" s="2"/>
      <c r="BHB273" s="2"/>
      <c r="BHC273" s="2"/>
      <c r="BHD273" s="2"/>
      <c r="BHE273" s="2"/>
      <c r="BHF273" s="2"/>
      <c r="BHG273" s="2"/>
      <c r="BHH273" s="2"/>
      <c r="BHI273" s="2"/>
      <c r="BHJ273" s="2"/>
      <c r="BHK273" s="2"/>
      <c r="BHL273" s="2"/>
      <c r="BHM273" s="2"/>
      <c r="BHN273" s="2"/>
      <c r="BHO273" s="2"/>
      <c r="BHP273" s="2"/>
      <c r="BHQ273" s="2"/>
      <c r="BHR273" s="2"/>
      <c r="BHS273" s="2"/>
      <c r="BHT273" s="2"/>
      <c r="BHU273" s="2"/>
      <c r="BHV273" s="2"/>
      <c r="BHW273" s="2"/>
      <c r="BHX273" s="2"/>
      <c r="BHY273" s="2"/>
      <c r="BHZ273" s="2"/>
      <c r="BIA273" s="2"/>
      <c r="BIB273" s="2"/>
      <c r="BIC273" s="2"/>
      <c r="BID273" s="2"/>
      <c r="BIE273" s="2"/>
      <c r="BIF273" s="2"/>
      <c r="BIG273" s="2"/>
      <c r="BIH273" s="2"/>
      <c r="BII273" s="2"/>
      <c r="BIJ273" s="2"/>
      <c r="BIK273" s="2"/>
      <c r="BIL273" s="2"/>
      <c r="BIM273" s="2"/>
      <c r="BIN273" s="2"/>
      <c r="BIO273" s="2"/>
      <c r="BIP273" s="2"/>
      <c r="BIQ273" s="2"/>
      <c r="BIR273" s="2"/>
      <c r="BIS273" s="2"/>
      <c r="BIT273" s="2"/>
      <c r="BIU273" s="2"/>
      <c r="BIV273" s="2"/>
      <c r="BIW273" s="2"/>
      <c r="BIX273" s="2"/>
      <c r="BIY273" s="2"/>
      <c r="BIZ273" s="2"/>
      <c r="BJA273" s="2"/>
      <c r="BJB273" s="2"/>
      <c r="BJC273" s="2"/>
      <c r="BJD273" s="2"/>
      <c r="BJE273" s="2"/>
      <c r="BJF273" s="2"/>
      <c r="BJG273" s="2"/>
      <c r="BJH273" s="2"/>
      <c r="BJI273" s="2"/>
      <c r="BJJ273" s="2"/>
      <c r="BJK273" s="2"/>
      <c r="BJL273" s="2"/>
      <c r="BJM273" s="2"/>
      <c r="BJN273" s="2"/>
      <c r="BJO273" s="2"/>
      <c r="BJP273" s="2"/>
      <c r="BJQ273" s="2"/>
      <c r="BJR273" s="2"/>
      <c r="BJS273" s="2"/>
      <c r="BJT273" s="2"/>
      <c r="BJU273" s="2"/>
      <c r="BJV273" s="2"/>
      <c r="BJW273" s="2"/>
      <c r="BJX273" s="2"/>
      <c r="BJY273" s="2"/>
      <c r="BJZ273" s="2"/>
      <c r="BKA273" s="2"/>
      <c r="BKB273" s="2"/>
      <c r="BKC273" s="2"/>
      <c r="BKD273" s="2"/>
      <c r="BKE273" s="2"/>
      <c r="BKF273" s="2"/>
      <c r="BKG273" s="2"/>
      <c r="BKH273" s="2"/>
      <c r="BKI273" s="2"/>
      <c r="BKJ273" s="2"/>
      <c r="BKK273" s="2"/>
      <c r="BKL273" s="2"/>
      <c r="BKM273" s="2"/>
      <c r="BKN273" s="2"/>
      <c r="BKO273" s="2"/>
      <c r="BKP273" s="2"/>
      <c r="BKQ273" s="2"/>
      <c r="BKR273" s="2"/>
      <c r="BKS273" s="2"/>
      <c r="BKT273" s="2"/>
      <c r="BKU273" s="2"/>
      <c r="BKV273" s="2"/>
      <c r="BKW273" s="2"/>
      <c r="BKX273" s="2"/>
      <c r="BKY273" s="2"/>
      <c r="BKZ273" s="2"/>
      <c r="BLA273" s="2"/>
      <c r="BLB273" s="2"/>
      <c r="BLC273" s="2"/>
      <c r="BLD273" s="2"/>
      <c r="BLE273" s="2"/>
      <c r="BLF273" s="2"/>
      <c r="BLG273" s="2"/>
      <c r="BLH273" s="2"/>
      <c r="BLI273" s="2"/>
      <c r="BLJ273" s="2"/>
      <c r="BLK273" s="2"/>
      <c r="BLL273" s="2"/>
      <c r="BLM273" s="2"/>
      <c r="BLN273" s="2"/>
      <c r="BLO273" s="2"/>
      <c r="BLP273" s="2"/>
      <c r="BLQ273" s="2"/>
      <c r="BLR273" s="2"/>
      <c r="BLS273" s="2"/>
      <c r="BLT273" s="2"/>
      <c r="BLU273" s="2"/>
      <c r="BLV273" s="2"/>
      <c r="BLW273" s="2"/>
      <c r="BLX273" s="2"/>
      <c r="BLY273" s="2"/>
      <c r="BLZ273" s="2"/>
      <c r="BMA273" s="2"/>
      <c r="BMB273" s="2"/>
      <c r="BMC273" s="2"/>
      <c r="BMD273" s="2"/>
      <c r="BME273" s="2"/>
      <c r="BMF273" s="2"/>
      <c r="BMG273" s="2"/>
      <c r="BMH273" s="2"/>
      <c r="BMI273" s="2"/>
      <c r="BMJ273" s="2"/>
      <c r="BMK273" s="2"/>
      <c r="BML273" s="2"/>
      <c r="BMM273" s="2"/>
      <c r="BMN273" s="2"/>
      <c r="BMO273" s="2"/>
      <c r="BMP273" s="2"/>
      <c r="BMQ273" s="2"/>
      <c r="BMR273" s="2"/>
      <c r="BMS273" s="2"/>
      <c r="BMT273" s="2"/>
      <c r="BMU273" s="2"/>
      <c r="BMV273" s="2"/>
      <c r="BMW273" s="2"/>
      <c r="BMX273" s="2"/>
      <c r="BMY273" s="2"/>
      <c r="BMZ273" s="2"/>
      <c r="BNA273" s="2"/>
      <c r="BNB273" s="2"/>
      <c r="BNC273" s="2"/>
      <c r="BND273" s="2"/>
      <c r="BNE273" s="2"/>
      <c r="BNF273" s="2"/>
      <c r="BNG273" s="2"/>
      <c r="BNH273" s="2"/>
      <c r="BNI273" s="2"/>
      <c r="BNJ273" s="2"/>
      <c r="BNK273" s="2"/>
      <c r="BNL273" s="2"/>
      <c r="BNM273" s="2"/>
      <c r="BNN273" s="2"/>
      <c r="BNO273" s="2"/>
      <c r="BNP273" s="2"/>
      <c r="BNQ273" s="2"/>
      <c r="BNR273" s="2"/>
      <c r="BNS273" s="2"/>
      <c r="BNT273" s="2"/>
      <c r="BNU273" s="2"/>
      <c r="BNV273" s="2"/>
      <c r="BNW273" s="2"/>
      <c r="BNX273" s="2"/>
      <c r="BNY273" s="2"/>
      <c r="BNZ273" s="2"/>
      <c r="BOA273" s="2"/>
      <c r="BOB273" s="2"/>
      <c r="BOC273" s="2"/>
      <c r="BOD273" s="2"/>
      <c r="BOE273" s="2"/>
      <c r="BOF273" s="2"/>
      <c r="BOG273" s="2"/>
      <c r="BOH273" s="2"/>
      <c r="BOI273" s="2"/>
      <c r="BOJ273" s="2"/>
      <c r="BOK273" s="2"/>
      <c r="BOL273" s="2"/>
      <c r="BOM273" s="2"/>
      <c r="BON273" s="2"/>
      <c r="BOO273" s="2"/>
      <c r="BOP273" s="2"/>
      <c r="BOQ273" s="2"/>
      <c r="BOR273" s="2"/>
      <c r="BOS273" s="2"/>
      <c r="BOT273" s="2"/>
      <c r="BOU273" s="2"/>
      <c r="BOV273" s="2"/>
      <c r="BOW273" s="2"/>
      <c r="BOX273" s="2"/>
      <c r="BOY273" s="2"/>
      <c r="BOZ273" s="2"/>
      <c r="BPA273" s="2"/>
      <c r="BPB273" s="2"/>
      <c r="BPC273" s="2"/>
      <c r="BPD273" s="2"/>
      <c r="BPE273" s="2"/>
      <c r="BPF273" s="2"/>
      <c r="BPG273" s="2"/>
      <c r="BPH273" s="2"/>
      <c r="BPI273" s="2"/>
      <c r="BPJ273" s="2"/>
      <c r="BPK273" s="2"/>
      <c r="BPL273" s="2"/>
      <c r="BPM273" s="2"/>
      <c r="BPN273" s="2"/>
      <c r="BPO273" s="2"/>
      <c r="BPP273" s="2"/>
      <c r="BPQ273" s="2"/>
      <c r="BPR273" s="2"/>
      <c r="BPS273" s="2"/>
      <c r="BPT273" s="2"/>
      <c r="BPU273" s="2"/>
      <c r="BPV273" s="2"/>
      <c r="BPW273" s="2"/>
      <c r="BPX273" s="2"/>
      <c r="BPY273" s="2"/>
      <c r="BPZ273" s="2"/>
      <c r="BQA273" s="2"/>
      <c r="BQB273" s="2"/>
      <c r="BQC273" s="2"/>
      <c r="BQD273" s="2"/>
      <c r="BQE273" s="2"/>
      <c r="BQF273" s="2"/>
      <c r="BQG273" s="2"/>
      <c r="BQH273" s="2"/>
      <c r="BQI273" s="2"/>
      <c r="BQJ273" s="2"/>
      <c r="BQK273" s="2"/>
      <c r="BQL273" s="2"/>
      <c r="BQM273" s="2"/>
      <c r="BQN273" s="2"/>
      <c r="BQO273" s="2"/>
      <c r="BQP273" s="2"/>
      <c r="BQQ273" s="2"/>
      <c r="BQR273" s="2"/>
      <c r="BQS273" s="2"/>
      <c r="BQT273" s="2"/>
      <c r="BQU273" s="2"/>
      <c r="BQV273" s="2"/>
      <c r="BQW273" s="2"/>
      <c r="BQX273" s="2"/>
      <c r="BQY273" s="2"/>
      <c r="BQZ273" s="2"/>
      <c r="BRA273" s="2"/>
      <c r="BRB273" s="2"/>
      <c r="BRC273" s="2"/>
      <c r="BRD273" s="2"/>
      <c r="BRE273" s="2"/>
      <c r="BRF273" s="2"/>
      <c r="BRG273" s="2"/>
      <c r="BRH273" s="2"/>
      <c r="BRI273" s="2"/>
      <c r="BRJ273" s="2"/>
      <c r="BRK273" s="2"/>
      <c r="BRL273" s="2"/>
      <c r="BRM273" s="2"/>
      <c r="BRN273" s="2"/>
      <c r="BRO273" s="2"/>
      <c r="BRP273" s="2"/>
      <c r="BRQ273" s="2"/>
      <c r="BRR273" s="2"/>
      <c r="BRS273" s="2"/>
      <c r="BRT273" s="2"/>
      <c r="BRU273" s="2"/>
      <c r="BRV273" s="2"/>
      <c r="BRW273" s="2"/>
      <c r="BRX273" s="2"/>
      <c r="BRY273" s="2"/>
      <c r="BRZ273" s="2"/>
      <c r="BSA273" s="2"/>
      <c r="BSB273" s="2"/>
      <c r="BSC273" s="2"/>
      <c r="BSD273" s="2"/>
      <c r="BSE273" s="2"/>
      <c r="BSF273" s="2"/>
      <c r="BSG273" s="2"/>
      <c r="BSH273" s="2"/>
      <c r="BSI273" s="2"/>
      <c r="BSJ273" s="2"/>
      <c r="BSK273" s="2"/>
      <c r="BSL273" s="2"/>
      <c r="BSM273" s="2"/>
      <c r="BSN273" s="2"/>
      <c r="BSO273" s="2"/>
      <c r="BSP273" s="2"/>
      <c r="BSQ273" s="2"/>
      <c r="BSR273" s="2"/>
      <c r="BSS273" s="2"/>
      <c r="BST273" s="2"/>
      <c r="BSU273" s="2"/>
      <c r="BSV273" s="2"/>
      <c r="BSW273" s="2"/>
      <c r="BSX273" s="2"/>
      <c r="BSY273" s="2"/>
      <c r="BSZ273" s="2"/>
      <c r="BTA273" s="2"/>
      <c r="BTB273" s="2"/>
      <c r="BTC273" s="2"/>
      <c r="BTD273" s="2"/>
      <c r="BTE273" s="2"/>
      <c r="BTF273" s="2"/>
      <c r="BTG273" s="2"/>
      <c r="BTH273" s="2"/>
      <c r="BTI273" s="2"/>
      <c r="BTJ273" s="2"/>
      <c r="BTK273" s="2"/>
      <c r="BTL273" s="2"/>
      <c r="BTM273" s="2"/>
      <c r="BTN273" s="2"/>
      <c r="BTO273" s="2"/>
      <c r="BTP273" s="2"/>
      <c r="BTQ273" s="2"/>
      <c r="BTR273" s="2"/>
      <c r="BTS273" s="2"/>
      <c r="BTT273" s="2"/>
      <c r="BTU273" s="2"/>
      <c r="BTV273" s="2"/>
      <c r="BTW273" s="2"/>
      <c r="BTX273" s="2"/>
      <c r="BTY273" s="2"/>
      <c r="BTZ273" s="2"/>
      <c r="BUA273" s="2"/>
      <c r="BUB273" s="2"/>
      <c r="BUC273" s="2"/>
      <c r="BUD273" s="2"/>
      <c r="BUE273" s="2"/>
      <c r="BUF273" s="2"/>
      <c r="BUG273" s="2"/>
      <c r="BUH273" s="2"/>
      <c r="BUI273" s="2"/>
      <c r="BUJ273" s="2"/>
      <c r="BUK273" s="2"/>
      <c r="BUL273" s="2"/>
      <c r="BUM273" s="2"/>
      <c r="BUN273" s="2"/>
      <c r="BUO273" s="2"/>
      <c r="BUP273" s="2"/>
      <c r="BUQ273" s="2"/>
      <c r="BUR273" s="2"/>
      <c r="BUS273" s="2"/>
      <c r="BUT273" s="2"/>
      <c r="BUU273" s="2"/>
      <c r="BUV273" s="2"/>
      <c r="BUW273" s="2"/>
      <c r="BUX273" s="2"/>
      <c r="BUY273" s="2"/>
      <c r="BUZ273" s="2"/>
      <c r="BVA273" s="2"/>
      <c r="BVB273" s="2"/>
      <c r="BVC273" s="2"/>
      <c r="BVD273" s="2"/>
      <c r="BVE273" s="2"/>
      <c r="BVF273" s="2"/>
      <c r="BVG273" s="2"/>
      <c r="BVH273" s="2"/>
      <c r="BVI273" s="2"/>
      <c r="BVJ273" s="2"/>
      <c r="BVK273" s="2"/>
      <c r="BVL273" s="2"/>
      <c r="BVM273" s="2"/>
      <c r="BVN273" s="2"/>
      <c r="BVO273" s="2"/>
      <c r="BVP273" s="2"/>
      <c r="BVQ273" s="2"/>
      <c r="BVR273" s="2"/>
      <c r="BVS273" s="2"/>
      <c r="BVT273" s="2"/>
      <c r="BVU273" s="2"/>
      <c r="BVV273" s="2"/>
      <c r="BVW273" s="2"/>
      <c r="BVX273" s="2"/>
      <c r="BVY273" s="2"/>
      <c r="BVZ273" s="2"/>
      <c r="BWA273" s="2"/>
      <c r="BWB273" s="2"/>
      <c r="BWC273" s="2"/>
      <c r="BWD273" s="2"/>
      <c r="BWE273" s="2"/>
      <c r="BWF273" s="2"/>
      <c r="BWG273" s="2"/>
      <c r="BWH273" s="2"/>
      <c r="BWI273" s="2"/>
      <c r="BWJ273" s="2"/>
      <c r="BWK273" s="2"/>
      <c r="BWL273" s="2"/>
      <c r="BWM273" s="2"/>
      <c r="BWN273" s="2"/>
      <c r="BWO273" s="2"/>
      <c r="BWP273" s="2"/>
      <c r="BWQ273" s="2"/>
      <c r="BWR273" s="2"/>
      <c r="BWS273" s="2"/>
      <c r="BWT273" s="2"/>
      <c r="BWU273" s="2"/>
      <c r="BWV273" s="2"/>
      <c r="BWW273" s="2"/>
      <c r="BWX273" s="2"/>
      <c r="BWY273" s="2"/>
      <c r="BWZ273" s="2"/>
      <c r="BXA273" s="2"/>
      <c r="BXB273" s="2"/>
      <c r="BXC273" s="2"/>
      <c r="BXD273" s="2"/>
      <c r="BXE273" s="2"/>
      <c r="BXF273" s="2"/>
      <c r="BXG273" s="2"/>
      <c r="BXH273" s="2"/>
      <c r="BXI273" s="2"/>
      <c r="BXJ273" s="2"/>
      <c r="BXK273" s="2"/>
      <c r="BXL273" s="2"/>
      <c r="BXM273" s="2"/>
      <c r="BXN273" s="2"/>
      <c r="BXO273" s="2"/>
      <c r="BXP273" s="2"/>
      <c r="BXQ273" s="2"/>
      <c r="BXR273" s="2"/>
      <c r="BXS273" s="2"/>
      <c r="BXT273" s="2"/>
      <c r="BXU273" s="2"/>
      <c r="BXV273" s="2"/>
      <c r="BXW273" s="2"/>
      <c r="BXX273" s="2"/>
      <c r="BXY273" s="2"/>
      <c r="BXZ273" s="2"/>
      <c r="BYA273" s="2"/>
      <c r="BYB273" s="2"/>
      <c r="BYC273" s="2"/>
      <c r="BYD273" s="2"/>
      <c r="BYE273" s="2"/>
      <c r="BYF273" s="2"/>
      <c r="BYG273" s="2"/>
      <c r="BYH273" s="2"/>
      <c r="BYI273" s="2"/>
      <c r="BYJ273" s="2"/>
      <c r="BYK273" s="2"/>
      <c r="BYL273" s="2"/>
      <c r="BYM273" s="2"/>
      <c r="BYN273" s="2"/>
      <c r="BYO273" s="2"/>
      <c r="BYP273" s="2"/>
      <c r="BYQ273" s="2"/>
      <c r="BYR273" s="2"/>
      <c r="BYS273" s="2"/>
      <c r="BYT273" s="2"/>
      <c r="BYU273" s="2"/>
      <c r="BYV273" s="2"/>
      <c r="BYW273" s="2"/>
      <c r="BYX273" s="2"/>
      <c r="BYY273" s="2"/>
      <c r="BYZ273" s="2"/>
      <c r="BZA273" s="2"/>
      <c r="BZB273" s="2"/>
      <c r="BZC273" s="2"/>
      <c r="BZD273" s="2"/>
      <c r="BZE273" s="2"/>
      <c r="BZF273" s="2"/>
      <c r="BZG273" s="2"/>
      <c r="BZH273" s="2"/>
      <c r="BZI273" s="2"/>
      <c r="BZJ273" s="2"/>
      <c r="BZK273" s="2"/>
      <c r="BZL273" s="2"/>
      <c r="BZM273" s="2"/>
      <c r="BZN273" s="2"/>
      <c r="BZO273" s="2"/>
      <c r="BZP273" s="2"/>
      <c r="BZQ273" s="2"/>
      <c r="BZR273" s="2"/>
      <c r="BZS273" s="2"/>
      <c r="BZT273" s="2"/>
      <c r="BZU273" s="2"/>
      <c r="BZV273" s="2"/>
      <c r="BZW273" s="2"/>
      <c r="BZX273" s="2"/>
      <c r="BZY273" s="2"/>
      <c r="BZZ273" s="2"/>
      <c r="CAA273" s="2"/>
      <c r="CAB273" s="2"/>
      <c r="CAC273" s="2"/>
      <c r="CAD273" s="2"/>
      <c r="CAE273" s="2"/>
      <c r="CAF273" s="2"/>
      <c r="CAG273" s="2"/>
      <c r="CAH273" s="2"/>
      <c r="CAI273" s="2"/>
      <c r="CAJ273" s="2"/>
      <c r="CAK273" s="2"/>
      <c r="CAL273" s="2"/>
      <c r="CAM273" s="2"/>
      <c r="CAN273" s="2"/>
      <c r="CAO273" s="2"/>
      <c r="CAP273" s="2"/>
      <c r="CAQ273" s="2"/>
      <c r="CAR273" s="2"/>
      <c r="CAS273" s="2"/>
      <c r="CAT273" s="2"/>
      <c r="CAU273" s="2"/>
      <c r="CAV273" s="2"/>
      <c r="CAW273" s="2"/>
      <c r="CAX273" s="2"/>
      <c r="CAY273" s="2"/>
      <c r="CAZ273" s="2"/>
      <c r="CBA273" s="2"/>
      <c r="CBB273" s="2"/>
      <c r="CBC273" s="2"/>
      <c r="CBD273" s="2"/>
      <c r="CBE273" s="2"/>
      <c r="CBF273" s="2"/>
      <c r="CBG273" s="2"/>
      <c r="CBH273" s="2"/>
      <c r="CBI273" s="2"/>
      <c r="CBJ273" s="2"/>
      <c r="CBK273" s="2"/>
      <c r="CBL273" s="2"/>
      <c r="CBM273" s="2"/>
      <c r="CBN273" s="2"/>
      <c r="CBO273" s="2"/>
      <c r="CBP273" s="2"/>
      <c r="CBQ273" s="2"/>
      <c r="CBR273" s="2"/>
      <c r="CBS273" s="2"/>
      <c r="CBT273" s="2"/>
      <c r="CBU273" s="2"/>
      <c r="CBV273" s="2"/>
      <c r="CBW273" s="2"/>
      <c r="CBX273" s="2"/>
      <c r="CBY273" s="2"/>
      <c r="CBZ273" s="2"/>
      <c r="CCA273" s="2"/>
      <c r="CCB273" s="2"/>
      <c r="CCC273" s="2"/>
      <c r="CCD273" s="2"/>
      <c r="CCE273" s="2"/>
      <c r="CCF273" s="2"/>
      <c r="CCG273" s="2"/>
      <c r="CCH273" s="2"/>
      <c r="CCI273" s="2"/>
      <c r="CCJ273" s="2"/>
      <c r="CCK273" s="2"/>
      <c r="CCL273" s="2"/>
      <c r="CCM273" s="2"/>
      <c r="CCN273" s="2"/>
      <c r="CCO273" s="2"/>
      <c r="CCP273" s="2"/>
      <c r="CCQ273" s="2"/>
      <c r="CCR273" s="2"/>
      <c r="CCS273" s="2"/>
      <c r="CCT273" s="2"/>
      <c r="CCU273" s="2"/>
      <c r="CCV273" s="2"/>
      <c r="CCW273" s="2"/>
      <c r="CCX273" s="2"/>
      <c r="CCY273" s="2"/>
      <c r="CCZ273" s="2"/>
      <c r="CDA273" s="2"/>
      <c r="CDB273" s="2"/>
      <c r="CDC273" s="2"/>
      <c r="CDD273" s="2"/>
      <c r="CDE273" s="2"/>
      <c r="CDF273" s="2"/>
      <c r="CDG273" s="2"/>
      <c r="CDH273" s="2"/>
      <c r="CDI273" s="2"/>
      <c r="CDJ273" s="2"/>
      <c r="CDK273" s="2"/>
      <c r="CDL273" s="2"/>
      <c r="CDM273" s="2"/>
      <c r="CDN273" s="2"/>
      <c r="CDO273" s="2"/>
      <c r="CDP273" s="2"/>
      <c r="CDQ273" s="2"/>
      <c r="CDR273" s="2"/>
      <c r="CDS273" s="2"/>
      <c r="CDT273" s="2"/>
      <c r="CDU273" s="2"/>
      <c r="CDV273" s="2"/>
      <c r="CDW273" s="2"/>
      <c r="CDX273" s="2"/>
      <c r="CDY273" s="2"/>
      <c r="CDZ273" s="2"/>
      <c r="CEA273" s="2"/>
      <c r="CEB273" s="2"/>
      <c r="CEC273" s="2"/>
      <c r="CED273" s="2"/>
      <c r="CEE273" s="2"/>
      <c r="CEF273" s="2"/>
      <c r="CEG273" s="2"/>
      <c r="CEH273" s="2"/>
      <c r="CEI273" s="2"/>
      <c r="CEJ273" s="2"/>
      <c r="CEK273" s="2"/>
      <c r="CEL273" s="2"/>
      <c r="CEM273" s="2"/>
      <c r="CEN273" s="2"/>
      <c r="CEO273" s="2"/>
      <c r="CEP273" s="2"/>
      <c r="CEQ273" s="2"/>
      <c r="CER273" s="2"/>
      <c r="CES273" s="2"/>
      <c r="CET273" s="2"/>
      <c r="CEU273" s="2"/>
      <c r="CEV273" s="2"/>
      <c r="CEW273" s="2"/>
      <c r="CEX273" s="2"/>
      <c r="CEY273" s="2"/>
      <c r="CEZ273" s="2"/>
      <c r="CFA273" s="2"/>
      <c r="CFB273" s="2"/>
      <c r="CFC273" s="2"/>
      <c r="CFD273" s="2"/>
      <c r="CFE273" s="2"/>
      <c r="CFF273" s="2"/>
      <c r="CFG273" s="2"/>
      <c r="CFH273" s="2"/>
      <c r="CFI273" s="2"/>
      <c r="CFJ273" s="2"/>
      <c r="CFK273" s="2"/>
      <c r="CFL273" s="2"/>
      <c r="CFM273" s="2"/>
      <c r="CFN273" s="2"/>
      <c r="CFO273" s="2"/>
      <c r="CFP273" s="2"/>
      <c r="CFQ273" s="2"/>
      <c r="CFR273" s="2"/>
      <c r="CFS273" s="2"/>
      <c r="CFT273" s="2"/>
      <c r="CFU273" s="2"/>
      <c r="CFV273" s="2"/>
      <c r="CFW273" s="2"/>
      <c r="CFX273" s="2"/>
      <c r="CFY273" s="2"/>
      <c r="CFZ273" s="2"/>
      <c r="CGA273" s="2"/>
      <c r="CGB273" s="2"/>
      <c r="CGC273" s="2"/>
      <c r="CGD273" s="2"/>
      <c r="CGE273" s="2"/>
      <c r="CGF273" s="2"/>
      <c r="CGG273" s="2"/>
      <c r="CGH273" s="2"/>
      <c r="CGI273" s="2"/>
      <c r="CGJ273" s="2"/>
      <c r="CGK273" s="2"/>
      <c r="CGL273" s="2"/>
      <c r="CGM273" s="2"/>
      <c r="CGN273" s="2"/>
      <c r="CGO273" s="2"/>
      <c r="CGP273" s="2"/>
      <c r="CGQ273" s="2"/>
      <c r="CGR273" s="2"/>
      <c r="CGS273" s="2"/>
      <c r="CGT273" s="2"/>
      <c r="CGU273" s="2"/>
      <c r="CGV273" s="2"/>
      <c r="CGW273" s="2"/>
      <c r="CGX273" s="2"/>
      <c r="CGY273" s="2"/>
      <c r="CGZ273" s="2"/>
      <c r="CHA273" s="2"/>
      <c r="CHB273" s="2"/>
      <c r="CHC273" s="2"/>
      <c r="CHD273" s="2"/>
      <c r="CHE273" s="2"/>
      <c r="CHF273" s="2"/>
      <c r="CHG273" s="2"/>
      <c r="CHH273" s="2"/>
      <c r="CHI273" s="2"/>
      <c r="CHJ273" s="2"/>
      <c r="CHK273" s="2"/>
      <c r="CHL273" s="2"/>
      <c r="CHM273" s="2"/>
      <c r="CHN273" s="2"/>
      <c r="CHO273" s="2"/>
      <c r="CHP273" s="2"/>
      <c r="CHQ273" s="2"/>
      <c r="CHR273" s="2"/>
      <c r="CHS273" s="2"/>
      <c r="CHT273" s="2"/>
      <c r="CHU273" s="2"/>
      <c r="CHV273" s="2"/>
      <c r="CHW273" s="2"/>
      <c r="CHX273" s="2"/>
      <c r="CHY273" s="2"/>
      <c r="CHZ273" s="2"/>
      <c r="CIA273" s="2"/>
      <c r="CIB273" s="2"/>
      <c r="CIC273" s="2"/>
      <c r="CID273" s="2"/>
      <c r="CIE273" s="2"/>
      <c r="CIF273" s="2"/>
      <c r="CIG273" s="2"/>
      <c r="CIH273" s="2"/>
      <c r="CII273" s="2"/>
      <c r="CIJ273" s="2"/>
      <c r="CIK273" s="2"/>
      <c r="CIL273" s="2"/>
      <c r="CIM273" s="2"/>
      <c r="CIN273" s="2"/>
      <c r="CIO273" s="2"/>
      <c r="CIP273" s="2"/>
      <c r="CIQ273" s="2"/>
      <c r="CIR273" s="2"/>
      <c r="CIS273" s="2"/>
      <c r="CIT273" s="2"/>
      <c r="CIU273" s="2"/>
      <c r="CIV273" s="2"/>
      <c r="CIW273" s="2"/>
      <c r="CIX273" s="2"/>
      <c r="CIY273" s="2"/>
      <c r="CIZ273" s="2"/>
      <c r="CJA273" s="2"/>
      <c r="CJB273" s="2"/>
      <c r="CJC273" s="2"/>
      <c r="CJD273" s="2"/>
      <c r="CJE273" s="2"/>
      <c r="CJF273" s="2"/>
      <c r="CJG273" s="2"/>
      <c r="CJH273" s="2"/>
      <c r="CJI273" s="2"/>
      <c r="CJJ273" s="2"/>
      <c r="CJK273" s="2"/>
      <c r="CJL273" s="2"/>
      <c r="CJM273" s="2"/>
      <c r="CJN273" s="2"/>
      <c r="CJO273" s="2"/>
      <c r="CJP273" s="2"/>
      <c r="CJQ273" s="2"/>
      <c r="CJR273" s="2"/>
      <c r="CJS273" s="2"/>
      <c r="CJT273" s="2"/>
      <c r="CJU273" s="2"/>
      <c r="CJV273" s="2"/>
      <c r="CJW273" s="2"/>
      <c r="CJX273" s="2"/>
      <c r="CJY273" s="2"/>
      <c r="CJZ273" s="2"/>
      <c r="CKA273" s="2"/>
      <c r="CKB273" s="2"/>
      <c r="CKC273" s="2"/>
      <c r="CKD273" s="2"/>
      <c r="CKE273" s="2"/>
      <c r="CKF273" s="2"/>
      <c r="CKG273" s="2"/>
      <c r="CKH273" s="2"/>
      <c r="CKI273" s="2"/>
      <c r="CKJ273" s="2"/>
      <c r="CKK273" s="2"/>
      <c r="CKL273" s="2"/>
      <c r="CKM273" s="2"/>
      <c r="CKN273" s="2"/>
      <c r="CKO273" s="2"/>
      <c r="CKP273" s="2"/>
      <c r="CKQ273" s="2"/>
      <c r="CKR273" s="2"/>
      <c r="CKS273" s="2"/>
      <c r="CKT273" s="2"/>
      <c r="CKU273" s="2"/>
      <c r="CKV273" s="2"/>
      <c r="CKW273" s="2"/>
      <c r="CKX273" s="2"/>
      <c r="CKY273" s="2"/>
      <c r="CKZ273" s="2"/>
      <c r="CLA273" s="2"/>
      <c r="CLB273" s="2"/>
      <c r="CLC273" s="2"/>
      <c r="CLD273" s="2"/>
      <c r="CLE273" s="2"/>
      <c r="CLF273" s="2"/>
      <c r="CLG273" s="2"/>
      <c r="CLH273" s="2"/>
      <c r="CLI273" s="2"/>
      <c r="CLJ273" s="2"/>
      <c r="CLK273" s="2"/>
      <c r="CLL273" s="2"/>
      <c r="CLM273" s="2"/>
      <c r="CLN273" s="2"/>
      <c r="CLO273" s="2"/>
      <c r="CLP273" s="2"/>
      <c r="CLQ273" s="2"/>
      <c r="CLR273" s="2"/>
      <c r="CLS273" s="2"/>
      <c r="CLT273" s="2"/>
      <c r="CLU273" s="2"/>
      <c r="CLV273" s="2"/>
      <c r="CLW273" s="2"/>
      <c r="CLX273" s="2"/>
      <c r="CLY273" s="2"/>
      <c r="CLZ273" s="2"/>
      <c r="CMA273" s="2"/>
      <c r="CMB273" s="2"/>
      <c r="CMC273" s="2"/>
      <c r="CMD273" s="2"/>
      <c r="CME273" s="2"/>
      <c r="CMF273" s="2"/>
      <c r="CMG273" s="2"/>
      <c r="CMH273" s="2"/>
      <c r="CMI273" s="2"/>
      <c r="CMJ273" s="2"/>
      <c r="CMK273" s="2"/>
      <c r="CML273" s="2"/>
      <c r="CMM273" s="2"/>
      <c r="CMN273" s="2"/>
      <c r="CMO273" s="2"/>
      <c r="CMP273" s="2"/>
      <c r="CMQ273" s="2"/>
      <c r="CMR273" s="2"/>
      <c r="CMS273" s="2"/>
      <c r="CMT273" s="2"/>
      <c r="CMU273" s="2"/>
      <c r="CMV273" s="2"/>
      <c r="CMW273" s="2"/>
      <c r="CMX273" s="2"/>
      <c r="CMY273" s="2"/>
      <c r="CMZ273" s="2"/>
      <c r="CNA273" s="2"/>
      <c r="CNB273" s="2"/>
      <c r="CNC273" s="2"/>
      <c r="CND273" s="2"/>
      <c r="CNE273" s="2"/>
      <c r="CNF273" s="2"/>
      <c r="CNG273" s="2"/>
      <c r="CNH273" s="2"/>
      <c r="CNI273" s="2"/>
      <c r="CNJ273" s="2"/>
      <c r="CNK273" s="2"/>
      <c r="CNL273" s="2"/>
      <c r="CNM273" s="2"/>
      <c r="CNN273" s="2"/>
      <c r="CNO273" s="2"/>
      <c r="CNP273" s="2"/>
      <c r="CNQ273" s="2"/>
      <c r="CNR273" s="2"/>
      <c r="CNS273" s="2"/>
      <c r="CNT273" s="2"/>
      <c r="CNU273" s="2"/>
      <c r="CNV273" s="2"/>
      <c r="CNW273" s="2"/>
      <c r="CNX273" s="2"/>
      <c r="CNY273" s="2"/>
      <c r="CNZ273" s="2"/>
      <c r="COA273" s="2"/>
      <c r="COB273" s="2"/>
      <c r="COC273" s="2"/>
      <c r="COD273" s="2"/>
      <c r="COE273" s="2"/>
      <c r="COF273" s="2"/>
      <c r="COG273" s="2"/>
      <c r="COH273" s="2"/>
      <c r="COI273" s="2"/>
      <c r="COJ273" s="2"/>
      <c r="COK273" s="2"/>
      <c r="COL273" s="2"/>
      <c r="COM273" s="2"/>
      <c r="CON273" s="2"/>
      <c r="COO273" s="2"/>
      <c r="COP273" s="2"/>
      <c r="COQ273" s="2"/>
      <c r="COR273" s="2"/>
      <c r="COS273" s="2"/>
      <c r="COT273" s="2"/>
      <c r="COU273" s="2"/>
      <c r="COV273" s="2"/>
      <c r="COW273" s="2"/>
      <c r="COX273" s="2"/>
      <c r="COY273" s="2"/>
      <c r="COZ273" s="2"/>
      <c r="CPA273" s="2"/>
      <c r="CPB273" s="2"/>
      <c r="CPC273" s="2"/>
      <c r="CPD273" s="2"/>
      <c r="CPE273" s="2"/>
      <c r="CPF273" s="2"/>
      <c r="CPG273" s="2"/>
      <c r="CPH273" s="2"/>
      <c r="CPI273" s="2"/>
      <c r="CPJ273" s="2"/>
      <c r="CPK273" s="2"/>
      <c r="CPL273" s="2"/>
      <c r="CPM273" s="2"/>
      <c r="CPN273" s="2"/>
      <c r="CPO273" s="2"/>
      <c r="CPP273" s="2"/>
      <c r="CPQ273" s="2"/>
      <c r="CPR273" s="2"/>
      <c r="CPS273" s="2"/>
      <c r="CPT273" s="2"/>
      <c r="CPU273" s="2"/>
      <c r="CPV273" s="2"/>
      <c r="CPW273" s="2"/>
      <c r="CPX273" s="2"/>
      <c r="CPY273" s="2"/>
      <c r="CPZ273" s="2"/>
      <c r="CQA273" s="2"/>
      <c r="CQB273" s="2"/>
      <c r="CQC273" s="2"/>
      <c r="CQD273" s="2"/>
      <c r="CQE273" s="2"/>
      <c r="CQF273" s="2"/>
      <c r="CQG273" s="2"/>
      <c r="CQH273" s="2"/>
      <c r="CQI273" s="2"/>
      <c r="CQJ273" s="2"/>
      <c r="CQK273" s="2"/>
      <c r="CQL273" s="2"/>
      <c r="CQM273" s="2"/>
      <c r="CQN273" s="2"/>
      <c r="CQO273" s="2"/>
      <c r="CQP273" s="2"/>
      <c r="CQQ273" s="2"/>
      <c r="CQR273" s="2"/>
      <c r="CQS273" s="2"/>
      <c r="CQT273" s="2"/>
      <c r="CQU273" s="2"/>
      <c r="CQV273" s="2"/>
      <c r="CQW273" s="2"/>
      <c r="CQX273" s="2"/>
      <c r="CQY273" s="2"/>
      <c r="CQZ273" s="2"/>
      <c r="CRA273" s="2"/>
      <c r="CRB273" s="2"/>
      <c r="CRC273" s="2"/>
      <c r="CRD273" s="2"/>
      <c r="CRE273" s="2"/>
      <c r="CRF273" s="2"/>
      <c r="CRG273" s="2"/>
      <c r="CRH273" s="2"/>
      <c r="CRI273" s="2"/>
      <c r="CRJ273" s="2"/>
      <c r="CRK273" s="2"/>
      <c r="CRL273" s="2"/>
      <c r="CRM273" s="2"/>
      <c r="CRN273" s="2"/>
      <c r="CRO273" s="2"/>
      <c r="CRP273" s="2"/>
      <c r="CRQ273" s="2"/>
      <c r="CRR273" s="2"/>
      <c r="CRS273" s="2"/>
      <c r="CRT273" s="2"/>
      <c r="CRU273" s="2"/>
      <c r="CRV273" s="2"/>
      <c r="CRW273" s="2"/>
      <c r="CRX273" s="2"/>
      <c r="CRY273" s="2"/>
      <c r="CRZ273" s="2"/>
      <c r="CSA273" s="2"/>
      <c r="CSB273" s="2"/>
      <c r="CSC273" s="2"/>
      <c r="CSD273" s="2"/>
      <c r="CSE273" s="2"/>
      <c r="CSF273" s="2"/>
      <c r="CSG273" s="2"/>
      <c r="CSH273" s="2"/>
      <c r="CSI273" s="2"/>
      <c r="CSJ273" s="2"/>
      <c r="CSK273" s="2"/>
      <c r="CSL273" s="2"/>
      <c r="CSM273" s="2"/>
      <c r="CSN273" s="2"/>
      <c r="CSO273" s="2"/>
      <c r="CSP273" s="2"/>
      <c r="CSQ273" s="2"/>
      <c r="CSR273" s="2"/>
      <c r="CSS273" s="2"/>
      <c r="CST273" s="2"/>
      <c r="CSU273" s="2"/>
      <c r="CSV273" s="2"/>
      <c r="CSW273" s="2"/>
      <c r="CSX273" s="2"/>
      <c r="CSY273" s="2"/>
      <c r="CSZ273" s="2"/>
      <c r="CTA273" s="2"/>
      <c r="CTB273" s="2"/>
      <c r="CTC273" s="2"/>
      <c r="CTD273" s="2"/>
      <c r="CTE273" s="2"/>
      <c r="CTF273" s="2"/>
      <c r="CTG273" s="2"/>
      <c r="CTH273" s="2"/>
      <c r="CTI273" s="2"/>
      <c r="CTJ273" s="2"/>
      <c r="CTK273" s="2"/>
      <c r="CTL273" s="2"/>
      <c r="CTM273" s="2"/>
      <c r="CTN273" s="2"/>
      <c r="CTO273" s="2"/>
      <c r="CTP273" s="2"/>
      <c r="CTQ273" s="2"/>
      <c r="CTR273" s="2"/>
      <c r="CTS273" s="2"/>
      <c r="CTT273" s="2"/>
      <c r="CTU273" s="2"/>
      <c r="CTV273" s="2"/>
      <c r="CTW273" s="2"/>
      <c r="CTX273" s="2"/>
      <c r="CTY273" s="2"/>
      <c r="CTZ273" s="2"/>
      <c r="CUA273" s="2"/>
      <c r="CUB273" s="2"/>
      <c r="CUC273" s="2"/>
      <c r="CUD273" s="2"/>
      <c r="CUE273" s="2"/>
      <c r="CUF273" s="2"/>
      <c r="CUG273" s="2"/>
      <c r="CUH273" s="2"/>
      <c r="CUI273" s="2"/>
      <c r="CUJ273" s="2"/>
      <c r="CUK273" s="2"/>
      <c r="CUL273" s="2"/>
      <c r="CUM273" s="2"/>
      <c r="CUN273" s="2"/>
      <c r="CUO273" s="2"/>
      <c r="CUP273" s="2"/>
      <c r="CUQ273" s="2"/>
      <c r="CUR273" s="2"/>
      <c r="CUS273" s="2"/>
      <c r="CUT273" s="2"/>
      <c r="CUU273" s="2"/>
      <c r="CUV273" s="2"/>
      <c r="CUW273" s="2"/>
      <c r="CUX273" s="2"/>
      <c r="CUY273" s="2"/>
      <c r="CUZ273" s="2"/>
      <c r="CVA273" s="2"/>
      <c r="CVB273" s="2"/>
      <c r="CVC273" s="2"/>
      <c r="CVD273" s="2"/>
      <c r="CVE273" s="2"/>
      <c r="CVF273" s="2"/>
      <c r="CVG273" s="2"/>
      <c r="CVH273" s="2"/>
      <c r="CVI273" s="2"/>
      <c r="CVJ273" s="2"/>
      <c r="CVK273" s="2"/>
      <c r="CVL273" s="2"/>
      <c r="CVM273" s="2"/>
      <c r="CVN273" s="2"/>
      <c r="CVO273" s="2"/>
      <c r="CVP273" s="2"/>
      <c r="CVQ273" s="2"/>
      <c r="CVR273" s="2"/>
      <c r="CVS273" s="2"/>
      <c r="CVT273" s="2"/>
      <c r="CVU273" s="2"/>
      <c r="CVV273" s="2"/>
      <c r="CVW273" s="2"/>
      <c r="CVX273" s="2"/>
      <c r="CVY273" s="2"/>
      <c r="CVZ273" s="2"/>
      <c r="CWA273" s="2"/>
      <c r="CWB273" s="2"/>
      <c r="CWC273" s="2"/>
      <c r="CWD273" s="2"/>
      <c r="CWE273" s="2"/>
      <c r="CWF273" s="2"/>
      <c r="CWG273" s="2"/>
      <c r="CWH273" s="2"/>
      <c r="CWI273" s="2"/>
      <c r="CWJ273" s="2"/>
      <c r="CWK273" s="2"/>
      <c r="CWL273" s="2"/>
      <c r="CWM273" s="2"/>
      <c r="CWN273" s="2"/>
      <c r="CWO273" s="2"/>
      <c r="CWP273" s="2"/>
      <c r="CWQ273" s="2"/>
      <c r="CWR273" s="2"/>
      <c r="CWS273" s="2"/>
      <c r="CWT273" s="2"/>
      <c r="CWU273" s="2"/>
      <c r="CWV273" s="2"/>
      <c r="CWW273" s="2"/>
      <c r="CWX273" s="2"/>
      <c r="CWY273" s="2"/>
      <c r="CWZ273" s="2"/>
      <c r="CXA273" s="2"/>
      <c r="CXB273" s="2"/>
      <c r="CXC273" s="2"/>
      <c r="CXD273" s="2"/>
      <c r="CXE273" s="2"/>
      <c r="CXF273" s="2"/>
      <c r="CXG273" s="2"/>
      <c r="CXH273" s="2"/>
      <c r="CXI273" s="2"/>
      <c r="CXJ273" s="2"/>
      <c r="CXK273" s="2"/>
      <c r="CXL273" s="2"/>
      <c r="CXM273" s="2"/>
      <c r="CXN273" s="2"/>
      <c r="CXO273" s="2"/>
      <c r="CXP273" s="2"/>
      <c r="CXQ273" s="2"/>
      <c r="CXR273" s="2"/>
      <c r="CXS273" s="2"/>
      <c r="CXT273" s="2"/>
      <c r="CXU273" s="2"/>
      <c r="CXV273" s="2"/>
      <c r="CXW273" s="2"/>
      <c r="CXX273" s="2"/>
      <c r="CXY273" s="2"/>
      <c r="CXZ273" s="2"/>
      <c r="CYA273" s="2"/>
      <c r="CYB273" s="2"/>
      <c r="CYC273" s="2"/>
      <c r="CYD273" s="2"/>
      <c r="CYE273" s="2"/>
      <c r="CYF273" s="2"/>
      <c r="CYG273" s="2"/>
      <c r="CYH273" s="2"/>
      <c r="CYI273" s="2"/>
      <c r="CYJ273" s="2"/>
      <c r="CYK273" s="2"/>
      <c r="CYL273" s="2"/>
      <c r="CYM273" s="2"/>
      <c r="CYN273" s="2"/>
      <c r="CYO273" s="2"/>
      <c r="CYP273" s="2"/>
      <c r="CYQ273" s="2"/>
      <c r="CYR273" s="2"/>
      <c r="CYS273" s="2"/>
      <c r="CYT273" s="2"/>
      <c r="CYU273" s="2"/>
      <c r="CYV273" s="2"/>
      <c r="CYW273" s="2"/>
      <c r="CYX273" s="2"/>
      <c r="CYY273" s="2"/>
      <c r="CYZ273" s="2"/>
      <c r="CZA273" s="2"/>
      <c r="CZB273" s="2"/>
      <c r="CZC273" s="2"/>
      <c r="CZD273" s="2"/>
      <c r="CZE273" s="2"/>
      <c r="CZF273" s="2"/>
      <c r="CZG273" s="2"/>
      <c r="CZH273" s="2"/>
      <c r="CZI273" s="2"/>
      <c r="CZJ273" s="2"/>
      <c r="CZK273" s="2"/>
      <c r="CZL273" s="2"/>
      <c r="CZM273" s="2"/>
      <c r="CZN273" s="2"/>
      <c r="CZO273" s="2"/>
      <c r="CZP273" s="2"/>
      <c r="CZQ273" s="2"/>
      <c r="CZR273" s="2"/>
      <c r="CZS273" s="2"/>
      <c r="CZT273" s="2"/>
      <c r="CZU273" s="2"/>
      <c r="CZV273" s="2"/>
      <c r="CZW273" s="2"/>
      <c r="CZX273" s="2"/>
      <c r="CZY273" s="2"/>
      <c r="CZZ273" s="2"/>
      <c r="DAA273" s="2"/>
      <c r="DAB273" s="2"/>
      <c r="DAC273" s="2"/>
      <c r="DAD273" s="2"/>
      <c r="DAE273" s="2"/>
      <c r="DAF273" s="2"/>
      <c r="DAG273" s="2"/>
      <c r="DAH273" s="2"/>
      <c r="DAI273" s="2"/>
      <c r="DAJ273" s="2"/>
      <c r="DAK273" s="2"/>
      <c r="DAL273" s="2"/>
      <c r="DAM273" s="2"/>
      <c r="DAN273" s="2"/>
      <c r="DAO273" s="2"/>
      <c r="DAP273" s="2"/>
      <c r="DAQ273" s="2"/>
      <c r="DAR273" s="2"/>
      <c r="DAS273" s="2"/>
      <c r="DAT273" s="2"/>
      <c r="DAU273" s="2"/>
      <c r="DAV273" s="2"/>
      <c r="DAW273" s="2"/>
      <c r="DAX273" s="2"/>
      <c r="DAY273" s="2"/>
      <c r="DAZ273" s="2"/>
      <c r="DBA273" s="2"/>
      <c r="DBB273" s="2"/>
      <c r="DBC273" s="2"/>
      <c r="DBD273" s="2"/>
      <c r="DBE273" s="2"/>
      <c r="DBF273" s="2"/>
      <c r="DBG273" s="2"/>
      <c r="DBH273" s="2"/>
      <c r="DBI273" s="2"/>
      <c r="DBJ273" s="2"/>
      <c r="DBK273" s="2"/>
      <c r="DBL273" s="2"/>
      <c r="DBM273" s="2"/>
      <c r="DBN273" s="2"/>
      <c r="DBO273" s="2"/>
      <c r="DBP273" s="2"/>
      <c r="DBQ273" s="2"/>
      <c r="DBR273" s="2"/>
      <c r="DBS273" s="2"/>
      <c r="DBT273" s="2"/>
      <c r="DBU273" s="2"/>
      <c r="DBV273" s="2"/>
      <c r="DBW273" s="2"/>
      <c r="DBX273" s="2"/>
      <c r="DBY273" s="2"/>
      <c r="DBZ273" s="2"/>
      <c r="DCA273" s="2"/>
      <c r="DCB273" s="2"/>
      <c r="DCC273" s="2"/>
      <c r="DCD273" s="2"/>
      <c r="DCE273" s="2"/>
      <c r="DCF273" s="2"/>
      <c r="DCG273" s="2"/>
      <c r="DCH273" s="2"/>
      <c r="DCI273" s="2"/>
      <c r="DCJ273" s="2"/>
      <c r="DCK273" s="2"/>
      <c r="DCL273" s="2"/>
      <c r="DCM273" s="2"/>
      <c r="DCN273" s="2"/>
      <c r="DCO273" s="2"/>
      <c r="DCP273" s="2"/>
      <c r="DCQ273" s="2"/>
      <c r="DCR273" s="2"/>
      <c r="DCS273" s="2"/>
      <c r="DCT273" s="2"/>
      <c r="DCU273" s="2"/>
      <c r="DCV273" s="2"/>
      <c r="DCW273" s="2"/>
      <c r="DCX273" s="2"/>
      <c r="DCY273" s="2"/>
      <c r="DCZ273" s="2"/>
      <c r="DDA273" s="2"/>
      <c r="DDB273" s="2"/>
      <c r="DDC273" s="2"/>
      <c r="DDD273" s="2"/>
      <c r="DDE273" s="2"/>
      <c r="DDF273" s="2"/>
      <c r="DDG273" s="2"/>
      <c r="DDH273" s="2"/>
      <c r="DDI273" s="2"/>
      <c r="DDJ273" s="2"/>
      <c r="DDK273" s="2"/>
      <c r="DDL273" s="2"/>
      <c r="DDM273" s="2"/>
      <c r="DDN273" s="2"/>
      <c r="DDO273" s="2"/>
      <c r="DDP273" s="2"/>
      <c r="DDQ273" s="2"/>
      <c r="DDR273" s="2"/>
      <c r="DDS273" s="2"/>
      <c r="DDT273" s="2"/>
      <c r="DDU273" s="2"/>
      <c r="DDV273" s="2"/>
      <c r="DDW273" s="2"/>
      <c r="DDX273" s="2"/>
      <c r="DDY273" s="2"/>
      <c r="DDZ273" s="2"/>
      <c r="DEA273" s="2"/>
      <c r="DEB273" s="2"/>
      <c r="DEC273" s="2"/>
      <c r="DED273" s="2"/>
      <c r="DEE273" s="2"/>
      <c r="DEF273" s="2"/>
      <c r="DEG273" s="2"/>
      <c r="DEH273" s="2"/>
      <c r="DEI273" s="2"/>
      <c r="DEJ273" s="2"/>
      <c r="DEK273" s="2"/>
      <c r="DEL273" s="2"/>
      <c r="DEM273" s="2"/>
      <c r="DEN273" s="2"/>
      <c r="DEO273" s="2"/>
      <c r="DEP273" s="2"/>
      <c r="DEQ273" s="2"/>
      <c r="DER273" s="2"/>
      <c r="DES273" s="2"/>
      <c r="DET273" s="2"/>
      <c r="DEU273" s="2"/>
      <c r="DEV273" s="2"/>
      <c r="DEW273" s="2"/>
      <c r="DEX273" s="2"/>
      <c r="DEY273" s="2"/>
      <c r="DEZ273" s="2"/>
      <c r="DFA273" s="2"/>
      <c r="DFB273" s="2"/>
      <c r="DFC273" s="2"/>
      <c r="DFD273" s="2"/>
      <c r="DFE273" s="2"/>
      <c r="DFF273" s="2"/>
      <c r="DFG273" s="2"/>
      <c r="DFH273" s="2"/>
      <c r="DFI273" s="2"/>
      <c r="DFJ273" s="2"/>
      <c r="DFK273" s="2"/>
      <c r="DFL273" s="2"/>
      <c r="DFM273" s="2"/>
      <c r="DFN273" s="2"/>
      <c r="DFO273" s="2"/>
      <c r="DFP273" s="2"/>
      <c r="DFQ273" s="2"/>
      <c r="DFR273" s="2"/>
      <c r="DFS273" s="2"/>
      <c r="DFT273" s="2"/>
      <c r="DFU273" s="2"/>
      <c r="DFV273" s="2"/>
      <c r="DFW273" s="2"/>
      <c r="DFX273" s="2"/>
      <c r="DFY273" s="2"/>
      <c r="DFZ273" s="2"/>
      <c r="DGA273" s="2"/>
      <c r="DGB273" s="2"/>
      <c r="DGC273" s="2"/>
      <c r="DGD273" s="2"/>
      <c r="DGE273" s="2"/>
      <c r="DGF273" s="2"/>
      <c r="DGG273" s="2"/>
      <c r="DGH273" s="2"/>
      <c r="DGI273" s="2"/>
      <c r="DGJ273" s="2"/>
      <c r="DGK273" s="2"/>
      <c r="DGL273" s="2"/>
      <c r="DGM273" s="2"/>
      <c r="DGN273" s="2"/>
      <c r="DGO273" s="2"/>
      <c r="DGP273" s="2"/>
      <c r="DGQ273" s="2"/>
      <c r="DGR273" s="2"/>
      <c r="DGS273" s="2"/>
      <c r="DGT273" s="2"/>
      <c r="DGU273" s="2"/>
      <c r="DGV273" s="2"/>
      <c r="DGW273" s="2"/>
      <c r="DGX273" s="2"/>
      <c r="DGY273" s="2"/>
      <c r="DGZ273" s="2"/>
      <c r="DHA273" s="2"/>
      <c r="DHB273" s="2"/>
      <c r="DHC273" s="2"/>
      <c r="DHD273" s="2"/>
      <c r="DHE273" s="2"/>
      <c r="DHF273" s="2"/>
      <c r="DHG273" s="2"/>
      <c r="DHH273" s="2"/>
      <c r="DHI273" s="2"/>
      <c r="DHJ273" s="2"/>
      <c r="DHK273" s="2"/>
      <c r="DHL273" s="2"/>
      <c r="DHM273" s="2"/>
      <c r="DHN273" s="2"/>
      <c r="DHO273" s="2"/>
      <c r="DHP273" s="2"/>
      <c r="DHQ273" s="2"/>
      <c r="DHR273" s="2"/>
      <c r="DHS273" s="2"/>
      <c r="DHT273" s="2"/>
      <c r="DHU273" s="2"/>
      <c r="DHV273" s="2"/>
      <c r="DHW273" s="2"/>
      <c r="DHX273" s="2"/>
      <c r="DHY273" s="2"/>
      <c r="DHZ273" s="2"/>
      <c r="DIA273" s="2"/>
      <c r="DIB273" s="2"/>
      <c r="DIC273" s="2"/>
      <c r="DID273" s="2"/>
      <c r="DIE273" s="2"/>
      <c r="DIF273" s="2"/>
      <c r="DIG273" s="2"/>
      <c r="DIH273" s="2"/>
      <c r="DII273" s="2"/>
      <c r="DIJ273" s="2"/>
      <c r="DIK273" s="2"/>
      <c r="DIL273" s="2"/>
      <c r="DIM273" s="2"/>
      <c r="DIN273" s="2"/>
      <c r="DIO273" s="2"/>
      <c r="DIP273" s="2"/>
      <c r="DIQ273" s="2"/>
      <c r="DIR273" s="2"/>
      <c r="DIS273" s="2"/>
      <c r="DIT273" s="2"/>
      <c r="DIU273" s="2"/>
      <c r="DIV273" s="2"/>
      <c r="DIW273" s="2"/>
      <c r="DIX273" s="2"/>
      <c r="DIY273" s="2"/>
      <c r="DIZ273" s="2"/>
      <c r="DJA273" s="2"/>
      <c r="DJB273" s="2"/>
      <c r="DJC273" s="2"/>
      <c r="DJD273" s="2"/>
      <c r="DJE273" s="2"/>
      <c r="DJF273" s="2"/>
      <c r="DJG273" s="2"/>
      <c r="DJH273" s="2"/>
      <c r="DJI273" s="2"/>
      <c r="DJJ273" s="2"/>
      <c r="DJK273" s="2"/>
      <c r="DJL273" s="2"/>
      <c r="DJM273" s="2"/>
      <c r="DJN273" s="2"/>
      <c r="DJO273" s="2"/>
      <c r="DJP273" s="2"/>
      <c r="DJQ273" s="2"/>
      <c r="DJR273" s="2"/>
      <c r="DJS273" s="2"/>
      <c r="DJT273" s="2"/>
      <c r="DJU273" s="2"/>
      <c r="DJV273" s="2"/>
      <c r="DJW273" s="2"/>
      <c r="DJX273" s="2"/>
      <c r="DJY273" s="2"/>
      <c r="DJZ273" s="2"/>
      <c r="DKA273" s="2"/>
      <c r="DKB273" s="2"/>
      <c r="DKC273" s="2"/>
      <c r="DKD273" s="2"/>
      <c r="DKE273" s="2"/>
      <c r="DKF273" s="2"/>
      <c r="DKG273" s="2"/>
      <c r="DKH273" s="2"/>
      <c r="DKI273" s="2"/>
      <c r="DKJ273" s="2"/>
      <c r="DKK273" s="2"/>
      <c r="DKL273" s="2"/>
      <c r="DKM273" s="2"/>
      <c r="DKN273" s="2"/>
      <c r="DKO273" s="2"/>
      <c r="DKP273" s="2"/>
      <c r="DKQ273" s="2"/>
      <c r="DKR273" s="2"/>
      <c r="DKS273" s="2"/>
      <c r="DKT273" s="2"/>
      <c r="DKU273" s="2"/>
      <c r="DKV273" s="2"/>
      <c r="DKW273" s="2"/>
      <c r="DKX273" s="2"/>
      <c r="DKY273" s="2"/>
      <c r="DKZ273" s="2"/>
      <c r="DLA273" s="2"/>
      <c r="DLB273" s="2"/>
      <c r="DLC273" s="2"/>
      <c r="DLD273" s="2"/>
      <c r="DLE273" s="2"/>
      <c r="DLF273" s="2"/>
      <c r="DLG273" s="2"/>
      <c r="DLH273" s="2"/>
      <c r="DLI273" s="2"/>
      <c r="DLJ273" s="2"/>
      <c r="DLK273" s="2"/>
      <c r="DLL273" s="2"/>
      <c r="DLM273" s="2"/>
      <c r="DLN273" s="2"/>
      <c r="DLO273" s="2"/>
      <c r="DLP273" s="2"/>
      <c r="DLQ273" s="2"/>
      <c r="DLR273" s="2"/>
      <c r="DLS273" s="2"/>
      <c r="DLT273" s="2"/>
      <c r="DLU273" s="2"/>
      <c r="DLV273" s="2"/>
      <c r="DLW273" s="2"/>
      <c r="DLX273" s="2"/>
      <c r="DLY273" s="2"/>
      <c r="DLZ273" s="2"/>
      <c r="DMA273" s="2"/>
      <c r="DMB273" s="2"/>
      <c r="DMC273" s="2"/>
      <c r="DMD273" s="2"/>
      <c r="DME273" s="2"/>
      <c r="DMF273" s="2"/>
      <c r="DMG273" s="2"/>
      <c r="DMH273" s="2"/>
      <c r="DMI273" s="2"/>
      <c r="DMJ273" s="2"/>
      <c r="DMK273" s="2"/>
      <c r="DML273" s="2"/>
      <c r="DMM273" s="2"/>
      <c r="DMN273" s="2"/>
      <c r="DMO273" s="2"/>
      <c r="DMP273" s="2"/>
      <c r="DMQ273" s="2"/>
      <c r="DMR273" s="2"/>
      <c r="DMS273" s="2"/>
      <c r="DMT273" s="2"/>
      <c r="DMU273" s="2"/>
      <c r="DMV273" s="2"/>
      <c r="DMW273" s="2"/>
      <c r="DMX273" s="2"/>
      <c r="DMY273" s="2"/>
      <c r="DMZ273" s="2"/>
      <c r="DNA273" s="2"/>
      <c r="DNB273" s="2"/>
      <c r="DNC273" s="2"/>
      <c r="DND273" s="2"/>
      <c r="DNE273" s="2"/>
      <c r="DNF273" s="2"/>
      <c r="DNG273" s="2"/>
      <c r="DNH273" s="2"/>
      <c r="DNI273" s="2"/>
      <c r="DNJ273" s="2"/>
      <c r="DNK273" s="2"/>
      <c r="DNL273" s="2"/>
      <c r="DNM273" s="2"/>
      <c r="DNN273" s="2"/>
      <c r="DNO273" s="2"/>
      <c r="DNP273" s="2"/>
      <c r="DNQ273" s="2"/>
      <c r="DNR273" s="2"/>
      <c r="DNS273" s="2"/>
      <c r="DNT273" s="2"/>
      <c r="DNU273" s="2"/>
      <c r="DNV273" s="2"/>
      <c r="DNW273" s="2"/>
      <c r="DNX273" s="2"/>
      <c r="DNY273" s="2"/>
      <c r="DNZ273" s="2"/>
      <c r="DOA273" s="2"/>
      <c r="DOB273" s="2"/>
      <c r="DOC273" s="2"/>
      <c r="DOD273" s="2"/>
      <c r="DOE273" s="2"/>
      <c r="DOF273" s="2"/>
      <c r="DOG273" s="2"/>
      <c r="DOH273" s="2"/>
      <c r="DOI273" s="2"/>
      <c r="DOJ273" s="2"/>
      <c r="DOK273" s="2"/>
      <c r="DOL273" s="2"/>
      <c r="DOM273" s="2"/>
      <c r="DON273" s="2"/>
      <c r="DOO273" s="2"/>
      <c r="DOP273" s="2"/>
      <c r="DOQ273" s="2"/>
      <c r="DOR273" s="2"/>
      <c r="DOS273" s="2"/>
      <c r="DOT273" s="2"/>
      <c r="DOU273" s="2"/>
      <c r="DOV273" s="2"/>
      <c r="DOW273" s="2"/>
      <c r="DOX273" s="2"/>
      <c r="DOY273" s="2"/>
      <c r="DOZ273" s="2"/>
      <c r="DPA273" s="2"/>
      <c r="DPB273" s="2"/>
      <c r="DPC273" s="2"/>
      <c r="DPD273" s="2"/>
      <c r="DPE273" s="2"/>
      <c r="DPF273" s="2"/>
      <c r="DPG273" s="2"/>
      <c r="DPH273" s="2"/>
      <c r="DPI273" s="2"/>
      <c r="DPJ273" s="2"/>
      <c r="DPK273" s="2"/>
      <c r="DPL273" s="2"/>
      <c r="DPM273" s="2"/>
      <c r="DPN273" s="2"/>
      <c r="DPO273" s="2"/>
      <c r="DPP273" s="2"/>
      <c r="DPQ273" s="2"/>
      <c r="DPR273" s="2"/>
      <c r="DPS273" s="2"/>
      <c r="DPT273" s="2"/>
      <c r="DPU273" s="2"/>
      <c r="DPV273" s="2"/>
      <c r="DPW273" s="2"/>
      <c r="DPX273" s="2"/>
      <c r="DPY273" s="2"/>
      <c r="DPZ273" s="2"/>
      <c r="DQA273" s="2"/>
      <c r="DQB273" s="2"/>
      <c r="DQC273" s="2"/>
      <c r="DQD273" s="2"/>
      <c r="DQE273" s="2"/>
      <c r="DQF273" s="2"/>
      <c r="DQG273" s="2"/>
      <c r="DQH273" s="2"/>
      <c r="DQI273" s="2"/>
      <c r="DQJ273" s="2"/>
      <c r="DQK273" s="2"/>
      <c r="DQL273" s="2"/>
      <c r="DQM273" s="2"/>
      <c r="DQN273" s="2"/>
      <c r="DQO273" s="2"/>
      <c r="DQP273" s="2"/>
      <c r="DQQ273" s="2"/>
      <c r="DQR273" s="2"/>
      <c r="DQS273" s="2"/>
      <c r="DQT273" s="2"/>
      <c r="DQU273" s="2"/>
      <c r="DQV273" s="2"/>
      <c r="DQW273" s="2"/>
      <c r="DQX273" s="2"/>
      <c r="DQY273" s="2"/>
      <c r="DQZ273" s="2"/>
      <c r="DRA273" s="2"/>
      <c r="DRB273" s="2"/>
      <c r="DRC273" s="2"/>
      <c r="DRD273" s="2"/>
      <c r="DRE273" s="2"/>
      <c r="DRF273" s="2"/>
      <c r="DRG273" s="2"/>
      <c r="DRH273" s="2"/>
      <c r="DRI273" s="2"/>
      <c r="DRJ273" s="2"/>
      <c r="DRK273" s="2"/>
      <c r="DRL273" s="2"/>
      <c r="DRM273" s="2"/>
      <c r="DRN273" s="2"/>
      <c r="DRO273" s="2"/>
      <c r="DRP273" s="2"/>
      <c r="DRQ273" s="2"/>
      <c r="DRR273" s="2"/>
      <c r="DRS273" s="2"/>
      <c r="DRT273" s="2"/>
      <c r="DRU273" s="2"/>
      <c r="DRV273" s="2"/>
      <c r="DRW273" s="2"/>
      <c r="DRX273" s="2"/>
      <c r="DRY273" s="2"/>
      <c r="DRZ273" s="2"/>
      <c r="DSA273" s="2"/>
      <c r="DSB273" s="2"/>
      <c r="DSC273" s="2"/>
      <c r="DSD273" s="2"/>
      <c r="DSE273" s="2"/>
      <c r="DSF273" s="2"/>
      <c r="DSG273" s="2"/>
      <c r="DSH273" s="2"/>
      <c r="DSI273" s="2"/>
      <c r="DSJ273" s="2"/>
      <c r="DSK273" s="2"/>
      <c r="DSL273" s="2"/>
      <c r="DSM273" s="2"/>
      <c r="DSN273" s="2"/>
      <c r="DSO273" s="2"/>
      <c r="DSP273" s="2"/>
      <c r="DSQ273" s="2"/>
      <c r="DSR273" s="2"/>
      <c r="DSS273" s="2"/>
      <c r="DST273" s="2"/>
      <c r="DSU273" s="2"/>
      <c r="DSV273" s="2"/>
      <c r="DSW273" s="2"/>
      <c r="DSX273" s="2"/>
      <c r="DSY273" s="2"/>
      <c r="DSZ273" s="2"/>
      <c r="DTA273" s="2"/>
      <c r="DTB273" s="2"/>
      <c r="DTC273" s="2"/>
      <c r="DTD273" s="2"/>
      <c r="DTE273" s="2"/>
      <c r="DTF273" s="2"/>
      <c r="DTG273" s="2"/>
      <c r="DTH273" s="2"/>
      <c r="DTI273" s="2"/>
      <c r="DTJ273" s="2"/>
      <c r="DTK273" s="2"/>
      <c r="DTL273" s="2"/>
      <c r="DTM273" s="2"/>
      <c r="DTN273" s="2"/>
      <c r="DTO273" s="2"/>
      <c r="DTP273" s="2"/>
      <c r="DTQ273" s="2"/>
      <c r="DTR273" s="2"/>
      <c r="DTS273" s="2"/>
      <c r="DTT273" s="2"/>
      <c r="DTU273" s="2"/>
      <c r="DTV273" s="2"/>
      <c r="DTW273" s="2"/>
      <c r="DTX273" s="2"/>
      <c r="DTY273" s="2"/>
      <c r="DTZ273" s="2"/>
      <c r="DUA273" s="2"/>
      <c r="DUB273" s="2"/>
      <c r="DUC273" s="2"/>
      <c r="DUD273" s="2"/>
      <c r="DUE273" s="2"/>
      <c r="DUF273" s="2"/>
      <c r="DUG273" s="2"/>
      <c r="DUH273" s="2"/>
      <c r="DUI273" s="2"/>
      <c r="DUJ273" s="2"/>
      <c r="DUK273" s="2"/>
      <c r="DUL273" s="2"/>
      <c r="DUM273" s="2"/>
      <c r="DUN273" s="2"/>
      <c r="DUO273" s="2"/>
      <c r="DUP273" s="2"/>
      <c r="DUQ273" s="2"/>
      <c r="DUR273" s="2"/>
      <c r="DUS273" s="2"/>
      <c r="DUT273" s="2"/>
      <c r="DUU273" s="2"/>
      <c r="DUV273" s="2"/>
      <c r="DUW273" s="2"/>
      <c r="DUX273" s="2"/>
      <c r="DUY273" s="2"/>
      <c r="DUZ273" s="2"/>
      <c r="DVA273" s="2"/>
      <c r="DVB273" s="2"/>
      <c r="DVC273" s="2"/>
      <c r="DVD273" s="2"/>
      <c r="DVE273" s="2"/>
      <c r="DVF273" s="2"/>
      <c r="DVG273" s="2"/>
      <c r="DVH273" s="2"/>
      <c r="DVI273" s="2"/>
      <c r="DVJ273" s="2"/>
      <c r="DVK273" s="2"/>
      <c r="DVL273" s="2"/>
      <c r="DVM273" s="2"/>
      <c r="DVN273" s="2"/>
      <c r="DVO273" s="2"/>
      <c r="DVP273" s="2"/>
      <c r="DVQ273" s="2"/>
      <c r="DVR273" s="2"/>
      <c r="DVS273" s="2"/>
      <c r="DVT273" s="2"/>
      <c r="DVU273" s="2"/>
      <c r="DVV273" s="2"/>
      <c r="DVW273" s="2"/>
      <c r="DVX273" s="2"/>
      <c r="DVY273" s="2"/>
      <c r="DVZ273" s="2"/>
      <c r="DWA273" s="2"/>
      <c r="DWB273" s="2"/>
      <c r="DWC273" s="2"/>
      <c r="DWD273" s="2"/>
      <c r="DWE273" s="2"/>
      <c r="DWF273" s="2"/>
      <c r="DWG273" s="2"/>
      <c r="DWH273" s="2"/>
      <c r="DWI273" s="2"/>
      <c r="DWJ273" s="2"/>
      <c r="DWK273" s="2"/>
      <c r="DWL273" s="2"/>
      <c r="DWM273" s="2"/>
      <c r="DWN273" s="2"/>
      <c r="DWO273" s="2"/>
      <c r="DWP273" s="2"/>
      <c r="DWQ273" s="2"/>
      <c r="DWR273" s="2"/>
      <c r="DWS273" s="2"/>
      <c r="DWT273" s="2"/>
      <c r="DWU273" s="2"/>
      <c r="DWV273" s="2"/>
      <c r="DWW273" s="2"/>
      <c r="DWX273" s="2"/>
      <c r="DWY273" s="2"/>
      <c r="DWZ273" s="2"/>
      <c r="DXA273" s="2"/>
      <c r="DXB273" s="2"/>
      <c r="DXC273" s="2"/>
      <c r="DXD273" s="2"/>
      <c r="DXE273" s="2"/>
      <c r="DXF273" s="2"/>
      <c r="DXG273" s="2"/>
      <c r="DXH273" s="2"/>
      <c r="DXI273" s="2"/>
      <c r="DXJ273" s="2"/>
      <c r="DXK273" s="2"/>
      <c r="DXL273" s="2"/>
      <c r="DXM273" s="2"/>
      <c r="DXN273" s="2"/>
      <c r="DXO273" s="2"/>
      <c r="DXP273" s="2"/>
      <c r="DXQ273" s="2"/>
      <c r="DXR273" s="2"/>
      <c r="DXS273" s="2"/>
      <c r="DXT273" s="2"/>
      <c r="DXU273" s="2"/>
      <c r="DXV273" s="2"/>
      <c r="DXW273" s="2"/>
      <c r="DXX273" s="2"/>
      <c r="DXY273" s="2"/>
      <c r="DXZ273" s="2"/>
      <c r="DYA273" s="2"/>
      <c r="DYB273" s="2"/>
      <c r="DYC273" s="2"/>
      <c r="DYD273" s="2"/>
      <c r="DYE273" s="2"/>
      <c r="DYF273" s="2"/>
      <c r="DYG273" s="2"/>
      <c r="DYH273" s="2"/>
      <c r="DYI273" s="2"/>
      <c r="DYJ273" s="2"/>
      <c r="DYK273" s="2"/>
      <c r="DYL273" s="2"/>
      <c r="DYM273" s="2"/>
      <c r="DYN273" s="2"/>
      <c r="DYO273" s="2"/>
      <c r="DYP273" s="2"/>
      <c r="DYQ273" s="2"/>
      <c r="DYR273" s="2"/>
      <c r="DYS273" s="2"/>
      <c r="DYT273" s="2"/>
      <c r="DYU273" s="2"/>
      <c r="DYV273" s="2"/>
      <c r="DYW273" s="2"/>
      <c r="DYX273" s="2"/>
      <c r="DYY273" s="2"/>
      <c r="DYZ273" s="2"/>
      <c r="DZA273" s="2"/>
      <c r="DZB273" s="2"/>
      <c r="DZC273" s="2"/>
      <c r="DZD273" s="2"/>
      <c r="DZE273" s="2"/>
      <c r="DZF273" s="2"/>
      <c r="DZG273" s="2"/>
      <c r="DZH273" s="2"/>
      <c r="DZI273" s="2"/>
      <c r="DZJ273" s="2"/>
      <c r="DZK273" s="2"/>
      <c r="DZL273" s="2"/>
      <c r="DZM273" s="2"/>
      <c r="DZN273" s="2"/>
      <c r="DZO273" s="2"/>
      <c r="DZP273" s="2"/>
      <c r="DZQ273" s="2"/>
      <c r="DZR273" s="2"/>
      <c r="DZS273" s="2"/>
      <c r="DZT273" s="2"/>
      <c r="DZU273" s="2"/>
      <c r="DZV273" s="2"/>
      <c r="DZW273" s="2"/>
      <c r="DZX273" s="2"/>
      <c r="DZY273" s="2"/>
      <c r="DZZ273" s="2"/>
      <c r="EAA273" s="2"/>
      <c r="EAB273" s="2"/>
      <c r="EAC273" s="2"/>
      <c r="EAD273" s="2"/>
      <c r="EAE273" s="2"/>
      <c r="EAF273" s="2"/>
      <c r="EAG273" s="2"/>
      <c r="EAH273" s="2"/>
      <c r="EAI273" s="2"/>
      <c r="EAJ273" s="2"/>
      <c r="EAK273" s="2"/>
      <c r="EAL273" s="2"/>
      <c r="EAM273" s="2"/>
      <c r="EAN273" s="2"/>
      <c r="EAO273" s="2"/>
      <c r="EAP273" s="2"/>
      <c r="EAQ273" s="2"/>
      <c r="EAR273" s="2"/>
      <c r="EAS273" s="2"/>
      <c r="EAT273" s="2"/>
      <c r="EAU273" s="2"/>
      <c r="EAV273" s="2"/>
      <c r="EAW273" s="2"/>
      <c r="EAX273" s="2"/>
      <c r="EAY273" s="2"/>
      <c r="EAZ273" s="2"/>
      <c r="EBA273" s="2"/>
      <c r="EBB273" s="2"/>
      <c r="EBC273" s="2"/>
      <c r="EBD273" s="2"/>
      <c r="EBE273" s="2"/>
      <c r="EBF273" s="2"/>
      <c r="EBG273" s="2"/>
      <c r="EBH273" s="2"/>
      <c r="EBI273" s="2"/>
      <c r="EBJ273" s="2"/>
      <c r="EBK273" s="2"/>
      <c r="EBL273" s="2"/>
      <c r="EBM273" s="2"/>
      <c r="EBN273" s="2"/>
      <c r="EBO273" s="2"/>
      <c r="EBP273" s="2"/>
      <c r="EBQ273" s="2"/>
      <c r="EBR273" s="2"/>
      <c r="EBS273" s="2"/>
      <c r="EBT273" s="2"/>
      <c r="EBU273" s="2"/>
      <c r="EBV273" s="2"/>
      <c r="EBW273" s="2"/>
      <c r="EBX273" s="2"/>
      <c r="EBY273" s="2"/>
      <c r="EBZ273" s="2"/>
      <c r="ECA273" s="2"/>
      <c r="ECB273" s="2"/>
      <c r="ECC273" s="2"/>
      <c r="ECD273" s="2"/>
      <c r="ECE273" s="2"/>
      <c r="ECF273" s="2"/>
      <c r="ECG273" s="2"/>
      <c r="ECH273" s="2"/>
      <c r="ECI273" s="2"/>
      <c r="ECJ273" s="2"/>
      <c r="ECK273" s="2"/>
      <c r="ECL273" s="2"/>
      <c r="ECM273" s="2"/>
      <c r="ECN273" s="2"/>
      <c r="ECO273" s="2"/>
      <c r="ECP273" s="2"/>
      <c r="ECQ273" s="2"/>
      <c r="ECR273" s="2"/>
      <c r="ECS273" s="2"/>
      <c r="ECT273" s="2"/>
      <c r="ECU273" s="2"/>
      <c r="ECV273" s="2"/>
      <c r="ECW273" s="2"/>
      <c r="ECX273" s="2"/>
      <c r="ECY273" s="2"/>
      <c r="ECZ273" s="2"/>
      <c r="EDA273" s="2"/>
      <c r="EDB273" s="2"/>
      <c r="EDC273" s="2"/>
      <c r="EDD273" s="2"/>
      <c r="EDE273" s="2"/>
      <c r="EDF273" s="2"/>
      <c r="EDG273" s="2"/>
      <c r="EDH273" s="2"/>
      <c r="EDI273" s="2"/>
      <c r="EDJ273" s="2"/>
      <c r="EDK273" s="2"/>
      <c r="EDL273" s="2"/>
      <c r="EDM273" s="2"/>
      <c r="EDN273" s="2"/>
      <c r="EDO273" s="2"/>
      <c r="EDP273" s="2"/>
      <c r="EDQ273" s="2"/>
      <c r="EDR273" s="2"/>
      <c r="EDS273" s="2"/>
      <c r="EDT273" s="2"/>
      <c r="EDU273" s="2"/>
      <c r="EDV273" s="2"/>
      <c r="EDW273" s="2"/>
      <c r="EDX273" s="2"/>
      <c r="EDY273" s="2"/>
      <c r="EDZ273" s="2"/>
      <c r="EEA273" s="2"/>
      <c r="EEB273" s="2"/>
      <c r="EEC273" s="2"/>
      <c r="EED273" s="2"/>
      <c r="EEE273" s="2"/>
      <c r="EEF273" s="2"/>
      <c r="EEG273" s="2"/>
      <c r="EEH273" s="2"/>
      <c r="EEI273" s="2"/>
      <c r="EEJ273" s="2"/>
      <c r="EEK273" s="2"/>
      <c r="EEL273" s="2"/>
      <c r="EEM273" s="2"/>
      <c r="EEN273" s="2"/>
      <c r="EEO273" s="2"/>
      <c r="EEP273" s="2"/>
      <c r="EEQ273" s="2"/>
      <c r="EER273" s="2"/>
      <c r="EES273" s="2"/>
      <c r="EET273" s="2"/>
      <c r="EEU273" s="2"/>
      <c r="EEV273" s="2"/>
      <c r="EEW273" s="2"/>
      <c r="EEX273" s="2"/>
      <c r="EEY273" s="2"/>
      <c r="EEZ273" s="2"/>
      <c r="EFA273" s="2"/>
      <c r="EFB273" s="2"/>
      <c r="EFC273" s="2"/>
      <c r="EFD273" s="2"/>
      <c r="EFE273" s="2"/>
      <c r="EFF273" s="2"/>
      <c r="EFG273" s="2"/>
      <c r="EFH273" s="2"/>
      <c r="EFI273" s="2"/>
      <c r="EFJ273" s="2"/>
      <c r="EFK273" s="2"/>
      <c r="EFL273" s="2"/>
      <c r="EFM273" s="2"/>
      <c r="EFN273" s="2"/>
      <c r="EFO273" s="2"/>
      <c r="EFP273" s="2"/>
      <c r="EFQ273" s="2"/>
      <c r="EFR273" s="2"/>
      <c r="EFS273" s="2"/>
      <c r="EFT273" s="2"/>
      <c r="EFU273" s="2"/>
      <c r="EFV273" s="2"/>
      <c r="EFW273" s="2"/>
      <c r="EFX273" s="2"/>
      <c r="EFY273" s="2"/>
      <c r="EFZ273" s="2"/>
      <c r="EGA273" s="2"/>
      <c r="EGB273" s="2"/>
      <c r="EGC273" s="2"/>
      <c r="EGD273" s="2"/>
      <c r="EGE273" s="2"/>
      <c r="EGF273" s="2"/>
      <c r="EGG273" s="2"/>
      <c r="EGH273" s="2"/>
      <c r="EGI273" s="2"/>
      <c r="EGJ273" s="2"/>
      <c r="EGK273" s="2"/>
      <c r="EGL273" s="2"/>
      <c r="EGM273" s="2"/>
      <c r="EGN273" s="2"/>
      <c r="EGO273" s="2"/>
      <c r="EGP273" s="2"/>
      <c r="EGQ273" s="2"/>
      <c r="EGR273" s="2"/>
      <c r="EGS273" s="2"/>
      <c r="EGT273" s="2"/>
      <c r="EGU273" s="2"/>
      <c r="EGV273" s="2"/>
      <c r="EGW273" s="2"/>
      <c r="EGX273" s="2"/>
      <c r="EGY273" s="2"/>
      <c r="EGZ273" s="2"/>
      <c r="EHA273" s="2"/>
      <c r="EHB273" s="2"/>
      <c r="EHC273" s="2"/>
      <c r="EHD273" s="2"/>
      <c r="EHE273" s="2"/>
      <c r="EHF273" s="2"/>
      <c r="EHG273" s="2"/>
      <c r="EHH273" s="2"/>
      <c r="EHI273" s="2"/>
      <c r="EHJ273" s="2"/>
      <c r="EHK273" s="2"/>
      <c r="EHL273" s="2"/>
      <c r="EHM273" s="2"/>
      <c r="EHN273" s="2"/>
      <c r="EHO273" s="2"/>
      <c r="EHP273" s="2"/>
      <c r="EHQ273" s="2"/>
      <c r="EHR273" s="2"/>
      <c r="EHS273" s="2"/>
      <c r="EHT273" s="2"/>
      <c r="EHU273" s="2"/>
      <c r="EHV273" s="2"/>
      <c r="EHW273" s="2"/>
      <c r="EHX273" s="2"/>
      <c r="EHY273" s="2"/>
      <c r="EHZ273" s="2"/>
      <c r="EIA273" s="2"/>
      <c r="EIB273" s="2"/>
      <c r="EIC273" s="2"/>
      <c r="EID273" s="2"/>
      <c r="EIE273" s="2"/>
      <c r="EIF273" s="2"/>
      <c r="EIG273" s="2"/>
      <c r="EIH273" s="2"/>
      <c r="EII273" s="2"/>
      <c r="EIJ273" s="2"/>
      <c r="EIK273" s="2"/>
      <c r="EIL273" s="2"/>
      <c r="EIM273" s="2"/>
      <c r="EIN273" s="2"/>
      <c r="EIO273" s="2"/>
      <c r="EIP273" s="2"/>
      <c r="EIQ273" s="2"/>
      <c r="EIR273" s="2"/>
      <c r="EIS273" s="2"/>
      <c r="EIT273" s="2"/>
      <c r="EIU273" s="2"/>
      <c r="EIV273" s="2"/>
      <c r="EIW273" s="2"/>
      <c r="EIX273" s="2"/>
      <c r="EIY273" s="2"/>
      <c r="EIZ273" s="2"/>
      <c r="EJA273" s="2"/>
      <c r="EJB273" s="2"/>
      <c r="EJC273" s="2"/>
      <c r="EJD273" s="2"/>
      <c r="EJE273" s="2"/>
      <c r="EJF273" s="2"/>
      <c r="EJG273" s="2"/>
      <c r="EJH273" s="2"/>
      <c r="EJI273" s="2"/>
      <c r="EJJ273" s="2"/>
      <c r="EJK273" s="2"/>
      <c r="EJL273" s="2"/>
      <c r="EJM273" s="2"/>
      <c r="EJN273" s="2"/>
      <c r="EJO273" s="2"/>
      <c r="EJP273" s="2"/>
      <c r="EJQ273" s="2"/>
      <c r="EJR273" s="2"/>
      <c r="EJS273" s="2"/>
      <c r="EJT273" s="2"/>
      <c r="EJU273" s="2"/>
      <c r="EJV273" s="2"/>
      <c r="EJW273" s="2"/>
      <c r="EJX273" s="2"/>
      <c r="EJY273" s="2"/>
      <c r="EJZ273" s="2"/>
      <c r="EKA273" s="2"/>
      <c r="EKB273" s="2"/>
      <c r="EKC273" s="2"/>
      <c r="EKD273" s="2"/>
      <c r="EKE273" s="2"/>
      <c r="EKF273" s="2"/>
      <c r="EKG273" s="2"/>
      <c r="EKH273" s="2"/>
      <c r="EKI273" s="2"/>
      <c r="EKJ273" s="2"/>
      <c r="EKK273" s="2"/>
      <c r="EKL273" s="2"/>
      <c r="EKM273" s="2"/>
      <c r="EKN273" s="2"/>
      <c r="EKO273" s="2"/>
      <c r="EKP273" s="2"/>
      <c r="EKQ273" s="2"/>
      <c r="EKR273" s="2"/>
      <c r="EKS273" s="2"/>
      <c r="EKT273" s="2"/>
      <c r="EKU273" s="2"/>
      <c r="EKV273" s="2"/>
      <c r="EKW273" s="2"/>
      <c r="EKX273" s="2"/>
      <c r="EKY273" s="2"/>
      <c r="EKZ273" s="2"/>
      <c r="ELA273" s="2"/>
      <c r="ELB273" s="2"/>
      <c r="ELC273" s="2"/>
      <c r="ELD273" s="2"/>
      <c r="ELE273" s="2"/>
      <c r="ELF273" s="2"/>
      <c r="ELG273" s="2"/>
      <c r="ELH273" s="2"/>
      <c r="ELI273" s="2"/>
      <c r="ELJ273" s="2"/>
      <c r="ELK273" s="2"/>
      <c r="ELL273" s="2"/>
      <c r="ELM273" s="2"/>
      <c r="ELN273" s="2"/>
      <c r="ELO273" s="2"/>
      <c r="ELP273" s="2"/>
      <c r="ELQ273" s="2"/>
      <c r="ELR273" s="2"/>
      <c r="ELS273" s="2"/>
      <c r="ELT273" s="2"/>
      <c r="ELU273" s="2"/>
      <c r="ELV273" s="2"/>
      <c r="ELW273" s="2"/>
      <c r="ELX273" s="2"/>
      <c r="ELY273" s="2"/>
      <c r="ELZ273" s="2"/>
      <c r="EMA273" s="2"/>
      <c r="EMB273" s="2"/>
      <c r="EMC273" s="2"/>
      <c r="EMD273" s="2"/>
      <c r="EME273" s="2"/>
      <c r="EMF273" s="2"/>
      <c r="EMG273" s="2"/>
      <c r="EMH273" s="2"/>
      <c r="EMI273" s="2"/>
      <c r="EMJ273" s="2"/>
      <c r="EMK273" s="2"/>
      <c r="EML273" s="2"/>
      <c r="EMM273" s="2"/>
      <c r="EMN273" s="2"/>
      <c r="EMO273" s="2"/>
      <c r="EMP273" s="2"/>
      <c r="EMQ273" s="2"/>
      <c r="EMR273" s="2"/>
      <c r="EMS273" s="2"/>
      <c r="EMT273" s="2"/>
      <c r="EMU273" s="2"/>
      <c r="EMV273" s="2"/>
      <c r="EMW273" s="2"/>
      <c r="EMX273" s="2"/>
      <c r="EMY273" s="2"/>
      <c r="EMZ273" s="2"/>
      <c r="ENA273" s="2"/>
      <c r="ENB273" s="2"/>
      <c r="ENC273" s="2"/>
      <c r="END273" s="2"/>
      <c r="ENE273" s="2"/>
      <c r="ENF273" s="2"/>
      <c r="ENG273" s="2"/>
      <c r="ENH273" s="2"/>
      <c r="ENI273" s="2"/>
      <c r="ENJ273" s="2"/>
      <c r="ENK273" s="2"/>
      <c r="ENL273" s="2"/>
      <c r="ENM273" s="2"/>
      <c r="ENN273" s="2"/>
      <c r="ENO273" s="2"/>
      <c r="ENP273" s="2"/>
      <c r="ENQ273" s="2"/>
      <c r="ENR273" s="2"/>
      <c r="ENS273" s="2"/>
      <c r="ENT273" s="2"/>
      <c r="ENU273" s="2"/>
      <c r="ENV273" s="2"/>
      <c r="ENW273" s="2"/>
      <c r="ENX273" s="2"/>
      <c r="ENY273" s="2"/>
      <c r="ENZ273" s="2"/>
      <c r="EOA273" s="2"/>
      <c r="EOB273" s="2"/>
      <c r="EOC273" s="2"/>
      <c r="EOD273" s="2"/>
      <c r="EOE273" s="2"/>
      <c r="EOF273" s="2"/>
      <c r="EOG273" s="2"/>
      <c r="EOH273" s="2"/>
      <c r="EOI273" s="2"/>
      <c r="EOJ273" s="2"/>
      <c r="EOK273" s="2"/>
      <c r="EOL273" s="2"/>
      <c r="EOM273" s="2"/>
      <c r="EON273" s="2"/>
      <c r="EOO273" s="2"/>
      <c r="EOP273" s="2"/>
      <c r="EOQ273" s="2"/>
      <c r="EOR273" s="2"/>
      <c r="EOS273" s="2"/>
      <c r="EOT273" s="2"/>
      <c r="EOU273" s="2"/>
      <c r="EOV273" s="2"/>
      <c r="EOW273" s="2"/>
      <c r="EOX273" s="2"/>
      <c r="EOY273" s="2"/>
      <c r="EOZ273" s="2"/>
      <c r="EPA273" s="2"/>
      <c r="EPB273" s="2"/>
      <c r="EPC273" s="2"/>
      <c r="EPD273" s="2"/>
      <c r="EPE273" s="2"/>
      <c r="EPF273" s="2"/>
      <c r="EPG273" s="2"/>
      <c r="EPH273" s="2"/>
      <c r="EPI273" s="2"/>
      <c r="EPJ273" s="2"/>
      <c r="EPK273" s="2"/>
      <c r="EPL273" s="2"/>
      <c r="EPM273" s="2"/>
      <c r="EPN273" s="2"/>
      <c r="EPO273" s="2"/>
      <c r="EPP273" s="2"/>
      <c r="EPQ273" s="2"/>
      <c r="EPR273" s="2"/>
      <c r="EPS273" s="2"/>
      <c r="EPT273" s="2"/>
      <c r="EPU273" s="2"/>
      <c r="EPV273" s="2"/>
      <c r="EPW273" s="2"/>
      <c r="EPX273" s="2"/>
      <c r="EPY273" s="2"/>
      <c r="EPZ273" s="2"/>
      <c r="EQA273" s="2"/>
      <c r="EQB273" s="2"/>
      <c r="EQC273" s="2"/>
      <c r="EQD273" s="2"/>
      <c r="EQE273" s="2"/>
      <c r="EQF273" s="2"/>
      <c r="EQG273" s="2"/>
      <c r="EQH273" s="2"/>
      <c r="EQI273" s="2"/>
      <c r="EQJ273" s="2"/>
      <c r="EQK273" s="2"/>
      <c r="EQL273" s="2"/>
      <c r="EQM273" s="2"/>
      <c r="EQN273" s="2"/>
      <c r="EQO273" s="2"/>
      <c r="EQP273" s="2"/>
      <c r="EQQ273" s="2"/>
      <c r="EQR273" s="2"/>
      <c r="EQS273" s="2"/>
      <c r="EQT273" s="2"/>
      <c r="EQU273" s="2"/>
      <c r="EQV273" s="2"/>
      <c r="EQW273" s="2"/>
      <c r="EQX273" s="2"/>
      <c r="EQY273" s="2"/>
      <c r="EQZ273" s="2"/>
      <c r="ERA273" s="2"/>
      <c r="ERB273" s="2"/>
      <c r="ERC273" s="2"/>
      <c r="ERD273" s="2"/>
      <c r="ERE273" s="2"/>
      <c r="ERF273" s="2"/>
      <c r="ERG273" s="2"/>
      <c r="ERH273" s="2"/>
      <c r="ERI273" s="2"/>
      <c r="ERJ273" s="2"/>
      <c r="ERK273" s="2"/>
      <c r="ERL273" s="2"/>
      <c r="ERM273" s="2"/>
      <c r="ERN273" s="2"/>
      <c r="ERO273" s="2"/>
      <c r="ERP273" s="2"/>
      <c r="ERQ273" s="2"/>
      <c r="ERR273" s="2"/>
      <c r="ERS273" s="2"/>
      <c r="ERT273" s="2"/>
      <c r="ERU273" s="2"/>
      <c r="ERV273" s="2"/>
      <c r="ERW273" s="2"/>
      <c r="ERX273" s="2"/>
      <c r="ERY273" s="2"/>
      <c r="ERZ273" s="2"/>
      <c r="ESA273" s="2"/>
      <c r="ESB273" s="2"/>
      <c r="ESC273" s="2"/>
      <c r="ESD273" s="2"/>
      <c r="ESE273" s="2"/>
      <c r="ESF273" s="2"/>
      <c r="ESG273" s="2"/>
      <c r="ESH273" s="2"/>
      <c r="ESI273" s="2"/>
      <c r="ESJ273" s="2"/>
      <c r="ESK273" s="2"/>
      <c r="ESL273" s="2"/>
      <c r="ESM273" s="2"/>
      <c r="ESN273" s="2"/>
      <c r="ESO273" s="2"/>
      <c r="ESP273" s="2"/>
      <c r="ESQ273" s="2"/>
      <c r="ESR273" s="2"/>
      <c r="ESS273" s="2"/>
      <c r="EST273" s="2"/>
      <c r="ESU273" s="2"/>
      <c r="ESV273" s="2"/>
      <c r="ESW273" s="2"/>
      <c r="ESX273" s="2"/>
      <c r="ESY273" s="2"/>
      <c r="ESZ273" s="2"/>
      <c r="ETA273" s="2"/>
      <c r="ETB273" s="2"/>
      <c r="ETC273" s="2"/>
      <c r="ETD273" s="2"/>
      <c r="ETE273" s="2"/>
      <c r="ETF273" s="2"/>
      <c r="ETG273" s="2"/>
      <c r="ETH273" s="2"/>
      <c r="ETI273" s="2"/>
      <c r="ETJ273" s="2"/>
      <c r="ETK273" s="2"/>
      <c r="ETL273" s="2"/>
      <c r="ETM273" s="2"/>
      <c r="ETN273" s="2"/>
      <c r="ETO273" s="2"/>
      <c r="ETP273" s="2"/>
      <c r="ETQ273" s="2"/>
      <c r="ETR273" s="2"/>
      <c r="ETS273" s="2"/>
      <c r="ETT273" s="2"/>
      <c r="ETU273" s="2"/>
      <c r="ETV273" s="2"/>
      <c r="ETW273" s="2"/>
      <c r="ETX273" s="2"/>
      <c r="ETY273" s="2"/>
      <c r="ETZ273" s="2"/>
      <c r="EUA273" s="2"/>
      <c r="EUB273" s="2"/>
      <c r="EUC273" s="2"/>
      <c r="EUD273" s="2"/>
      <c r="EUE273" s="2"/>
      <c r="EUF273" s="2"/>
      <c r="EUG273" s="2"/>
      <c r="EUH273" s="2"/>
      <c r="EUI273" s="2"/>
      <c r="EUJ273" s="2"/>
      <c r="EUK273" s="2"/>
      <c r="EUL273" s="2"/>
      <c r="EUM273" s="2"/>
      <c r="EUN273" s="2"/>
      <c r="EUO273" s="2"/>
      <c r="EUP273" s="2"/>
      <c r="EUQ273" s="2"/>
      <c r="EUR273" s="2"/>
      <c r="EUS273" s="2"/>
      <c r="EUT273" s="2"/>
      <c r="EUU273" s="2"/>
      <c r="EUV273" s="2"/>
      <c r="EUW273" s="2"/>
      <c r="EUX273" s="2"/>
      <c r="EUY273" s="2"/>
      <c r="EUZ273" s="2"/>
      <c r="EVA273" s="2"/>
      <c r="EVB273" s="2"/>
      <c r="EVC273" s="2"/>
      <c r="EVD273" s="2"/>
      <c r="EVE273" s="2"/>
      <c r="EVF273" s="2"/>
      <c r="EVG273" s="2"/>
      <c r="EVH273" s="2"/>
      <c r="EVI273" s="2"/>
      <c r="EVJ273" s="2"/>
      <c r="EVK273" s="2"/>
      <c r="EVL273" s="2"/>
      <c r="EVM273" s="2"/>
      <c r="EVN273" s="2"/>
      <c r="EVO273" s="2"/>
      <c r="EVP273" s="2"/>
      <c r="EVQ273" s="2"/>
      <c r="EVR273" s="2"/>
      <c r="EVS273" s="2"/>
      <c r="EVT273" s="2"/>
      <c r="EVU273" s="2"/>
      <c r="EVV273" s="2"/>
      <c r="EVW273" s="2"/>
      <c r="EVX273" s="2"/>
      <c r="EVY273" s="2"/>
      <c r="EVZ273" s="2"/>
      <c r="EWA273" s="2"/>
      <c r="EWB273" s="2"/>
      <c r="EWC273" s="2"/>
      <c r="EWD273" s="2"/>
      <c r="EWE273" s="2"/>
      <c r="EWF273" s="2"/>
      <c r="EWG273" s="2"/>
      <c r="EWH273" s="2"/>
      <c r="EWI273" s="2"/>
      <c r="EWJ273" s="2"/>
      <c r="EWK273" s="2"/>
      <c r="EWL273" s="2"/>
      <c r="EWM273" s="2"/>
      <c r="EWN273" s="2"/>
      <c r="EWO273" s="2"/>
      <c r="EWP273" s="2"/>
      <c r="EWQ273" s="2"/>
      <c r="EWR273" s="2"/>
      <c r="EWS273" s="2"/>
      <c r="EWT273" s="2"/>
      <c r="EWU273" s="2"/>
      <c r="EWV273" s="2"/>
      <c r="EWW273" s="2"/>
      <c r="EWX273" s="2"/>
      <c r="EWY273" s="2"/>
      <c r="EWZ273" s="2"/>
      <c r="EXA273" s="2"/>
      <c r="EXB273" s="2"/>
      <c r="EXC273" s="2"/>
      <c r="EXD273" s="2"/>
      <c r="EXE273" s="2"/>
      <c r="EXF273" s="2"/>
      <c r="EXG273" s="2"/>
      <c r="EXH273" s="2"/>
      <c r="EXI273" s="2"/>
      <c r="EXJ273" s="2"/>
      <c r="EXK273" s="2"/>
      <c r="EXL273" s="2"/>
      <c r="EXM273" s="2"/>
      <c r="EXN273" s="2"/>
      <c r="EXO273" s="2"/>
      <c r="EXP273" s="2"/>
      <c r="EXQ273" s="2"/>
      <c r="EXR273" s="2"/>
      <c r="EXS273" s="2"/>
      <c r="EXT273" s="2"/>
      <c r="EXU273" s="2"/>
      <c r="EXV273" s="2"/>
      <c r="EXW273" s="2"/>
      <c r="EXX273" s="2"/>
      <c r="EXY273" s="2"/>
      <c r="EXZ273" s="2"/>
      <c r="EYA273" s="2"/>
      <c r="EYB273" s="2"/>
      <c r="EYC273" s="2"/>
      <c r="EYD273" s="2"/>
      <c r="EYE273" s="2"/>
      <c r="EYF273" s="2"/>
      <c r="EYG273" s="2"/>
      <c r="EYH273" s="2"/>
      <c r="EYI273" s="2"/>
      <c r="EYJ273" s="2"/>
      <c r="EYK273" s="2"/>
      <c r="EYL273" s="2"/>
      <c r="EYM273" s="2"/>
      <c r="EYN273" s="2"/>
      <c r="EYO273" s="2"/>
      <c r="EYP273" s="2"/>
      <c r="EYQ273" s="2"/>
      <c r="EYR273" s="2"/>
      <c r="EYS273" s="2"/>
      <c r="EYT273" s="2"/>
      <c r="EYU273" s="2"/>
      <c r="EYV273" s="2"/>
      <c r="EYW273" s="2"/>
      <c r="EYX273" s="2"/>
      <c r="EYY273" s="2"/>
      <c r="EYZ273" s="2"/>
      <c r="EZA273" s="2"/>
      <c r="EZB273" s="2"/>
      <c r="EZC273" s="2"/>
      <c r="EZD273" s="2"/>
      <c r="EZE273" s="2"/>
      <c r="EZF273" s="2"/>
      <c r="EZG273" s="2"/>
      <c r="EZH273" s="2"/>
      <c r="EZI273" s="2"/>
      <c r="EZJ273" s="2"/>
      <c r="EZK273" s="2"/>
      <c r="EZL273" s="2"/>
      <c r="EZM273" s="2"/>
      <c r="EZN273" s="2"/>
      <c r="EZO273" s="2"/>
      <c r="EZP273" s="2"/>
      <c r="EZQ273" s="2"/>
      <c r="EZR273" s="2"/>
      <c r="EZS273" s="2"/>
      <c r="EZT273" s="2"/>
      <c r="EZU273" s="2"/>
      <c r="EZV273" s="2"/>
      <c r="EZW273" s="2"/>
      <c r="EZX273" s="2"/>
      <c r="EZY273" s="2"/>
      <c r="EZZ273" s="2"/>
      <c r="FAA273" s="2"/>
      <c r="FAB273" s="2"/>
      <c r="FAC273" s="2"/>
      <c r="FAD273" s="2"/>
      <c r="FAE273" s="2"/>
      <c r="FAF273" s="2"/>
      <c r="FAG273" s="2"/>
      <c r="FAH273" s="2"/>
      <c r="FAI273" s="2"/>
      <c r="FAJ273" s="2"/>
      <c r="FAK273" s="2"/>
      <c r="FAL273" s="2"/>
      <c r="FAM273" s="2"/>
      <c r="FAN273" s="2"/>
      <c r="FAO273" s="2"/>
      <c r="FAP273" s="2"/>
      <c r="FAQ273" s="2"/>
      <c r="FAR273" s="2"/>
      <c r="FAS273" s="2"/>
      <c r="FAT273" s="2"/>
      <c r="FAU273" s="2"/>
      <c r="FAV273" s="2"/>
      <c r="FAW273" s="2"/>
      <c r="FAX273" s="2"/>
      <c r="FAY273" s="2"/>
      <c r="FAZ273" s="2"/>
      <c r="FBA273" s="2"/>
      <c r="FBB273" s="2"/>
      <c r="FBC273" s="2"/>
      <c r="FBD273" s="2"/>
      <c r="FBE273" s="2"/>
      <c r="FBF273" s="2"/>
      <c r="FBG273" s="2"/>
      <c r="FBH273" s="2"/>
      <c r="FBI273" s="2"/>
      <c r="FBJ273" s="2"/>
      <c r="FBK273" s="2"/>
      <c r="FBL273" s="2"/>
      <c r="FBM273" s="2"/>
      <c r="FBN273" s="2"/>
      <c r="FBO273" s="2"/>
      <c r="FBP273" s="2"/>
      <c r="FBQ273" s="2"/>
      <c r="FBR273" s="2"/>
      <c r="FBS273" s="2"/>
      <c r="FBT273" s="2"/>
      <c r="FBU273" s="2"/>
      <c r="FBV273" s="2"/>
      <c r="FBW273" s="2"/>
      <c r="FBX273" s="2"/>
      <c r="FBY273" s="2"/>
      <c r="FBZ273" s="2"/>
      <c r="FCA273" s="2"/>
      <c r="FCB273" s="2"/>
      <c r="FCC273" s="2"/>
      <c r="FCD273" s="2"/>
      <c r="FCE273" s="2"/>
      <c r="FCF273" s="2"/>
      <c r="FCG273" s="2"/>
      <c r="FCH273" s="2"/>
      <c r="FCI273" s="2"/>
      <c r="FCJ273" s="2"/>
      <c r="FCK273" s="2"/>
      <c r="FCL273" s="2"/>
      <c r="FCM273" s="2"/>
      <c r="FCN273" s="2"/>
      <c r="FCO273" s="2"/>
      <c r="FCP273" s="2"/>
      <c r="FCQ273" s="2"/>
      <c r="FCR273" s="2"/>
      <c r="FCS273" s="2"/>
      <c r="FCT273" s="2"/>
      <c r="FCU273" s="2"/>
      <c r="FCV273" s="2"/>
      <c r="FCW273" s="2"/>
      <c r="FCX273" s="2"/>
      <c r="FCY273" s="2"/>
      <c r="FCZ273" s="2"/>
      <c r="FDA273" s="2"/>
      <c r="FDB273" s="2"/>
      <c r="FDC273" s="2"/>
      <c r="FDD273" s="2"/>
      <c r="FDE273" s="2"/>
      <c r="FDF273" s="2"/>
      <c r="FDG273" s="2"/>
      <c r="FDH273" s="2"/>
      <c r="FDI273" s="2"/>
      <c r="FDJ273" s="2"/>
      <c r="FDK273" s="2"/>
      <c r="FDL273" s="2"/>
      <c r="FDM273" s="2"/>
      <c r="FDN273" s="2"/>
      <c r="FDO273" s="2"/>
      <c r="FDP273" s="2"/>
      <c r="FDQ273" s="2"/>
      <c r="FDR273" s="2"/>
      <c r="FDS273" s="2"/>
      <c r="FDT273" s="2"/>
      <c r="FDU273" s="2"/>
      <c r="FDV273" s="2"/>
      <c r="FDW273" s="2"/>
      <c r="FDX273" s="2"/>
      <c r="FDY273" s="2"/>
      <c r="FDZ273" s="2"/>
      <c r="FEA273" s="2"/>
      <c r="FEB273" s="2"/>
      <c r="FEC273" s="2"/>
      <c r="FED273" s="2"/>
      <c r="FEE273" s="2"/>
      <c r="FEF273" s="2"/>
      <c r="FEG273" s="2"/>
      <c r="FEH273" s="2"/>
      <c r="FEI273" s="2"/>
      <c r="FEJ273" s="2"/>
      <c r="FEK273" s="2"/>
      <c r="FEL273" s="2"/>
      <c r="FEM273" s="2"/>
      <c r="FEN273" s="2"/>
      <c r="FEO273" s="2"/>
      <c r="FEP273" s="2"/>
      <c r="FEQ273" s="2"/>
      <c r="FER273" s="2"/>
      <c r="FES273" s="2"/>
      <c r="FET273" s="2"/>
      <c r="FEU273" s="2"/>
      <c r="FEV273" s="2"/>
      <c r="FEW273" s="2"/>
      <c r="FEX273" s="2"/>
      <c r="FEY273" s="2"/>
      <c r="FEZ273" s="2"/>
      <c r="FFA273" s="2"/>
      <c r="FFB273" s="2"/>
      <c r="FFC273" s="2"/>
      <c r="FFD273" s="2"/>
      <c r="FFE273" s="2"/>
      <c r="FFF273" s="2"/>
      <c r="FFG273" s="2"/>
      <c r="FFH273" s="2"/>
      <c r="FFI273" s="2"/>
      <c r="FFJ273" s="2"/>
      <c r="FFK273" s="2"/>
      <c r="FFL273" s="2"/>
      <c r="FFM273" s="2"/>
      <c r="FFN273" s="2"/>
      <c r="FFO273" s="2"/>
      <c r="FFP273" s="2"/>
      <c r="FFQ273" s="2"/>
      <c r="FFR273" s="2"/>
      <c r="FFS273" s="2"/>
      <c r="FFT273" s="2"/>
      <c r="FFU273" s="2"/>
      <c r="FFV273" s="2"/>
      <c r="FFW273" s="2"/>
      <c r="FFX273" s="2"/>
      <c r="FFY273" s="2"/>
      <c r="FFZ273" s="2"/>
      <c r="FGA273" s="2"/>
      <c r="FGB273" s="2"/>
      <c r="FGC273" s="2"/>
      <c r="FGD273" s="2"/>
      <c r="FGE273" s="2"/>
      <c r="FGF273" s="2"/>
      <c r="FGG273" s="2"/>
      <c r="FGH273" s="2"/>
      <c r="FGI273" s="2"/>
      <c r="FGJ273" s="2"/>
      <c r="FGK273" s="2"/>
      <c r="FGL273" s="2"/>
      <c r="FGM273" s="2"/>
      <c r="FGN273" s="2"/>
      <c r="FGO273" s="2"/>
      <c r="FGP273" s="2"/>
      <c r="FGQ273" s="2"/>
      <c r="FGR273" s="2"/>
      <c r="FGS273" s="2"/>
      <c r="FGT273" s="2"/>
      <c r="FGU273" s="2"/>
      <c r="FGV273" s="2"/>
      <c r="FGW273" s="2"/>
      <c r="FGX273" s="2"/>
      <c r="FGY273" s="2"/>
      <c r="FGZ273" s="2"/>
      <c r="FHA273" s="2"/>
      <c r="FHB273" s="2"/>
      <c r="FHC273" s="2"/>
      <c r="FHD273" s="2"/>
      <c r="FHE273" s="2"/>
      <c r="FHF273" s="2"/>
      <c r="FHG273" s="2"/>
      <c r="FHH273" s="2"/>
      <c r="FHI273" s="2"/>
      <c r="FHJ273" s="2"/>
      <c r="FHK273" s="2"/>
      <c r="FHL273" s="2"/>
      <c r="FHM273" s="2"/>
      <c r="FHN273" s="2"/>
      <c r="FHO273" s="2"/>
      <c r="FHP273" s="2"/>
      <c r="FHQ273" s="2"/>
      <c r="FHR273" s="2"/>
      <c r="FHS273" s="2"/>
      <c r="FHT273" s="2"/>
      <c r="FHU273" s="2"/>
      <c r="FHV273" s="2"/>
      <c r="FHW273" s="2"/>
      <c r="FHX273" s="2"/>
      <c r="FHY273" s="2"/>
      <c r="FHZ273" s="2"/>
      <c r="FIA273" s="2"/>
      <c r="FIB273" s="2"/>
      <c r="FIC273" s="2"/>
      <c r="FID273" s="2"/>
      <c r="FIE273" s="2"/>
      <c r="FIF273" s="2"/>
      <c r="FIG273" s="2"/>
      <c r="FIH273" s="2"/>
      <c r="FII273" s="2"/>
      <c r="FIJ273" s="2"/>
      <c r="FIK273" s="2"/>
      <c r="FIL273" s="2"/>
      <c r="FIM273" s="2"/>
      <c r="FIN273" s="2"/>
      <c r="FIO273" s="2"/>
      <c r="FIP273" s="2"/>
      <c r="FIQ273" s="2"/>
      <c r="FIR273" s="2"/>
      <c r="FIS273" s="2"/>
      <c r="FIT273" s="2"/>
      <c r="FIU273" s="2"/>
      <c r="FIV273" s="2"/>
      <c r="FIW273" s="2"/>
      <c r="FIX273" s="2"/>
      <c r="FIY273" s="2"/>
      <c r="FIZ273" s="2"/>
      <c r="FJA273" s="2"/>
      <c r="FJB273" s="2"/>
      <c r="FJC273" s="2"/>
      <c r="FJD273" s="2"/>
      <c r="FJE273" s="2"/>
      <c r="FJF273" s="2"/>
      <c r="FJG273" s="2"/>
      <c r="FJH273" s="2"/>
      <c r="FJI273" s="2"/>
      <c r="FJJ273" s="2"/>
      <c r="FJK273" s="2"/>
      <c r="FJL273" s="2"/>
      <c r="FJM273" s="2"/>
      <c r="FJN273" s="2"/>
      <c r="FJO273" s="2"/>
      <c r="FJP273" s="2"/>
      <c r="FJQ273" s="2"/>
      <c r="FJR273" s="2"/>
      <c r="FJS273" s="2"/>
      <c r="FJT273" s="2"/>
      <c r="FJU273" s="2"/>
      <c r="FJV273" s="2"/>
      <c r="FJW273" s="2"/>
      <c r="FJX273" s="2"/>
      <c r="FJY273" s="2"/>
      <c r="FJZ273" s="2"/>
      <c r="FKA273" s="2"/>
      <c r="FKB273" s="2"/>
      <c r="FKC273" s="2"/>
      <c r="FKD273" s="2"/>
      <c r="FKE273" s="2"/>
      <c r="FKF273" s="2"/>
      <c r="FKG273" s="2"/>
      <c r="FKH273" s="2"/>
      <c r="FKI273" s="2"/>
      <c r="FKJ273" s="2"/>
      <c r="FKK273" s="2"/>
      <c r="FKL273" s="2"/>
      <c r="FKM273" s="2"/>
      <c r="FKN273" s="2"/>
      <c r="FKO273" s="2"/>
      <c r="FKP273" s="2"/>
      <c r="FKQ273" s="2"/>
      <c r="FKR273" s="2"/>
      <c r="FKS273" s="2"/>
      <c r="FKT273" s="2"/>
      <c r="FKU273" s="2"/>
      <c r="FKV273" s="2"/>
      <c r="FKW273" s="2"/>
      <c r="FKX273" s="2"/>
      <c r="FKY273" s="2"/>
      <c r="FKZ273" s="2"/>
      <c r="FLA273" s="2"/>
      <c r="FLB273" s="2"/>
      <c r="FLC273" s="2"/>
      <c r="FLD273" s="2"/>
      <c r="FLE273" s="2"/>
      <c r="FLF273" s="2"/>
      <c r="FLG273" s="2"/>
      <c r="FLH273" s="2"/>
      <c r="FLI273" s="2"/>
      <c r="FLJ273" s="2"/>
      <c r="FLK273" s="2"/>
      <c r="FLL273" s="2"/>
      <c r="FLM273" s="2"/>
      <c r="FLN273" s="2"/>
      <c r="FLO273" s="2"/>
      <c r="FLP273" s="2"/>
      <c r="FLQ273" s="2"/>
      <c r="FLR273" s="2"/>
      <c r="FLS273" s="2"/>
      <c r="FLT273" s="2"/>
      <c r="FLU273" s="2"/>
      <c r="FLV273" s="2"/>
      <c r="FLW273" s="2"/>
      <c r="FLX273" s="2"/>
      <c r="FLY273" s="2"/>
      <c r="FLZ273" s="2"/>
      <c r="FMA273" s="2"/>
      <c r="FMB273" s="2"/>
      <c r="FMC273" s="2"/>
      <c r="FMD273" s="2"/>
      <c r="FME273" s="2"/>
      <c r="FMF273" s="2"/>
      <c r="FMG273" s="2"/>
      <c r="FMH273" s="2"/>
      <c r="FMI273" s="2"/>
      <c r="FMJ273" s="2"/>
      <c r="FMK273" s="2"/>
      <c r="FML273" s="2"/>
      <c r="FMM273" s="2"/>
      <c r="FMN273" s="2"/>
      <c r="FMO273" s="2"/>
      <c r="FMP273" s="2"/>
      <c r="FMQ273" s="2"/>
      <c r="FMR273" s="2"/>
      <c r="FMS273" s="2"/>
      <c r="FMT273" s="2"/>
      <c r="FMU273" s="2"/>
      <c r="FMV273" s="2"/>
      <c r="FMW273" s="2"/>
      <c r="FMX273" s="2"/>
      <c r="FMY273" s="2"/>
      <c r="FMZ273" s="2"/>
      <c r="FNA273" s="2"/>
      <c r="FNB273" s="2"/>
      <c r="FNC273" s="2"/>
      <c r="FND273" s="2"/>
      <c r="FNE273" s="2"/>
      <c r="FNF273" s="2"/>
      <c r="FNG273" s="2"/>
      <c r="FNH273" s="2"/>
      <c r="FNI273" s="2"/>
      <c r="FNJ273" s="2"/>
      <c r="FNK273" s="2"/>
      <c r="FNL273" s="2"/>
      <c r="FNM273" s="2"/>
      <c r="FNN273" s="2"/>
      <c r="FNO273" s="2"/>
      <c r="FNP273" s="2"/>
      <c r="FNQ273" s="2"/>
      <c r="FNR273" s="2"/>
      <c r="FNS273" s="2"/>
      <c r="FNT273" s="2"/>
      <c r="FNU273" s="2"/>
      <c r="FNV273" s="2"/>
      <c r="FNW273" s="2"/>
      <c r="FNX273" s="2"/>
      <c r="FNY273" s="2"/>
      <c r="FNZ273" s="2"/>
      <c r="FOA273" s="2"/>
      <c r="FOB273" s="2"/>
      <c r="FOC273" s="2"/>
      <c r="FOD273" s="2"/>
      <c r="FOE273" s="2"/>
      <c r="FOF273" s="2"/>
      <c r="FOG273" s="2"/>
      <c r="FOH273" s="2"/>
      <c r="FOI273" s="2"/>
      <c r="FOJ273" s="2"/>
      <c r="FOK273" s="2"/>
      <c r="FOL273" s="2"/>
      <c r="FOM273" s="2"/>
      <c r="FON273" s="2"/>
      <c r="FOO273" s="2"/>
      <c r="FOP273" s="2"/>
      <c r="FOQ273" s="2"/>
      <c r="FOR273" s="2"/>
      <c r="FOS273" s="2"/>
      <c r="FOT273" s="2"/>
      <c r="FOU273" s="2"/>
      <c r="FOV273" s="2"/>
      <c r="FOW273" s="2"/>
      <c r="FOX273" s="2"/>
      <c r="FOY273" s="2"/>
      <c r="FOZ273" s="2"/>
      <c r="FPA273" s="2"/>
      <c r="FPB273" s="2"/>
      <c r="FPC273" s="2"/>
      <c r="FPD273" s="2"/>
      <c r="FPE273" s="2"/>
      <c r="FPF273" s="2"/>
      <c r="FPG273" s="2"/>
      <c r="FPH273" s="2"/>
      <c r="FPI273" s="2"/>
      <c r="FPJ273" s="2"/>
      <c r="FPK273" s="2"/>
      <c r="FPL273" s="2"/>
      <c r="FPM273" s="2"/>
      <c r="FPN273" s="2"/>
      <c r="FPO273" s="2"/>
      <c r="FPP273" s="2"/>
      <c r="FPQ273" s="2"/>
      <c r="FPR273" s="2"/>
      <c r="FPS273" s="2"/>
      <c r="FPT273" s="2"/>
      <c r="FPU273" s="2"/>
      <c r="FPV273" s="2"/>
      <c r="FPW273" s="2"/>
      <c r="FPX273" s="2"/>
      <c r="FPY273" s="2"/>
      <c r="FPZ273" s="2"/>
      <c r="FQA273" s="2"/>
      <c r="FQB273" s="2"/>
      <c r="FQC273" s="2"/>
      <c r="FQD273" s="2"/>
      <c r="FQE273" s="2"/>
      <c r="FQF273" s="2"/>
      <c r="FQG273" s="2"/>
      <c r="FQH273" s="2"/>
      <c r="FQI273" s="2"/>
      <c r="FQJ273" s="2"/>
      <c r="FQK273" s="2"/>
      <c r="FQL273" s="2"/>
      <c r="FQM273" s="2"/>
      <c r="FQN273" s="2"/>
      <c r="FQO273" s="2"/>
      <c r="FQP273" s="2"/>
      <c r="FQQ273" s="2"/>
      <c r="FQR273" s="2"/>
      <c r="FQS273" s="2"/>
      <c r="FQT273" s="2"/>
      <c r="FQU273" s="2"/>
      <c r="FQV273" s="2"/>
      <c r="FQW273" s="2"/>
      <c r="FQX273" s="2"/>
      <c r="FQY273" s="2"/>
      <c r="FQZ273" s="2"/>
      <c r="FRA273" s="2"/>
      <c r="FRB273" s="2"/>
      <c r="FRC273" s="2"/>
      <c r="FRD273" s="2"/>
      <c r="FRE273" s="2"/>
      <c r="FRF273" s="2"/>
      <c r="FRG273" s="2"/>
      <c r="FRH273" s="2"/>
      <c r="FRI273" s="2"/>
      <c r="FRJ273" s="2"/>
      <c r="FRK273" s="2"/>
      <c r="FRL273" s="2"/>
      <c r="FRM273" s="2"/>
      <c r="FRN273" s="2"/>
      <c r="FRO273" s="2"/>
      <c r="FRP273" s="2"/>
      <c r="FRQ273" s="2"/>
      <c r="FRR273" s="2"/>
      <c r="FRS273" s="2"/>
      <c r="FRT273" s="2"/>
      <c r="FRU273" s="2"/>
      <c r="FRV273" s="2"/>
      <c r="FRW273" s="2"/>
      <c r="FRX273" s="2"/>
      <c r="FRY273" s="2"/>
      <c r="FRZ273" s="2"/>
      <c r="FSA273" s="2"/>
      <c r="FSB273" s="2"/>
      <c r="FSC273" s="2"/>
      <c r="FSD273" s="2"/>
      <c r="FSE273" s="2"/>
      <c r="FSF273" s="2"/>
      <c r="FSG273" s="2"/>
      <c r="FSH273" s="2"/>
      <c r="FSI273" s="2"/>
      <c r="FSJ273" s="2"/>
      <c r="FSK273" s="2"/>
      <c r="FSL273" s="2"/>
      <c r="FSM273" s="2"/>
      <c r="FSN273" s="2"/>
      <c r="FSO273" s="2"/>
      <c r="FSP273" s="2"/>
      <c r="FSQ273" s="2"/>
      <c r="FSR273" s="2"/>
      <c r="FSS273" s="2"/>
      <c r="FST273" s="2"/>
      <c r="FSU273" s="2"/>
      <c r="FSV273" s="2"/>
      <c r="FSW273" s="2"/>
      <c r="FSX273" s="2"/>
      <c r="FSY273" s="2"/>
      <c r="FSZ273" s="2"/>
      <c r="FTA273" s="2"/>
      <c r="FTB273" s="2"/>
      <c r="FTC273" s="2"/>
      <c r="FTD273" s="2"/>
      <c r="FTE273" s="2"/>
      <c r="FTF273" s="2"/>
      <c r="FTG273" s="2"/>
      <c r="FTH273" s="2"/>
      <c r="FTI273" s="2"/>
      <c r="FTJ273" s="2"/>
      <c r="FTK273" s="2"/>
      <c r="FTL273" s="2"/>
      <c r="FTM273" s="2"/>
      <c r="FTN273" s="2"/>
      <c r="FTO273" s="2"/>
      <c r="FTP273" s="2"/>
      <c r="FTQ273" s="2"/>
      <c r="FTR273" s="2"/>
      <c r="FTS273" s="2"/>
      <c r="FTT273" s="2"/>
      <c r="FTU273" s="2"/>
      <c r="FTV273" s="2"/>
      <c r="FTW273" s="2"/>
      <c r="FTX273" s="2"/>
      <c r="FTY273" s="2"/>
      <c r="FTZ273" s="2"/>
      <c r="FUA273" s="2"/>
      <c r="FUB273" s="2"/>
      <c r="FUC273" s="2"/>
      <c r="FUD273" s="2"/>
      <c r="FUE273" s="2"/>
      <c r="FUF273" s="2"/>
      <c r="FUG273" s="2"/>
      <c r="FUH273" s="2"/>
      <c r="FUI273" s="2"/>
      <c r="FUJ273" s="2"/>
      <c r="FUK273" s="2"/>
      <c r="FUL273" s="2"/>
      <c r="FUM273" s="2"/>
      <c r="FUN273" s="2"/>
      <c r="FUO273" s="2"/>
      <c r="FUP273" s="2"/>
      <c r="FUQ273" s="2"/>
      <c r="FUR273" s="2"/>
      <c r="FUS273" s="2"/>
      <c r="FUT273" s="2"/>
      <c r="FUU273" s="2"/>
      <c r="FUV273" s="2"/>
      <c r="FUW273" s="2"/>
      <c r="FUX273" s="2"/>
      <c r="FUY273" s="2"/>
      <c r="FUZ273" s="2"/>
      <c r="FVA273" s="2"/>
      <c r="FVB273" s="2"/>
      <c r="FVC273" s="2"/>
      <c r="FVD273" s="2"/>
      <c r="FVE273" s="2"/>
      <c r="FVF273" s="2"/>
      <c r="FVG273" s="2"/>
      <c r="FVH273" s="2"/>
      <c r="FVI273" s="2"/>
      <c r="FVJ273" s="2"/>
      <c r="FVK273" s="2"/>
      <c r="FVL273" s="2"/>
      <c r="FVM273" s="2"/>
      <c r="FVN273" s="2"/>
      <c r="FVO273" s="2"/>
      <c r="FVP273" s="2"/>
      <c r="FVQ273" s="2"/>
      <c r="FVR273" s="2"/>
      <c r="FVS273" s="2"/>
      <c r="FVT273" s="2"/>
      <c r="FVU273" s="2"/>
      <c r="FVV273" s="2"/>
      <c r="FVW273" s="2"/>
      <c r="FVX273" s="2"/>
      <c r="FVY273" s="2"/>
      <c r="FVZ273" s="2"/>
      <c r="FWA273" s="2"/>
      <c r="FWB273" s="2"/>
      <c r="FWC273" s="2"/>
      <c r="FWD273" s="2"/>
      <c r="FWE273" s="2"/>
      <c r="FWF273" s="2"/>
      <c r="FWG273" s="2"/>
      <c r="FWH273" s="2"/>
      <c r="FWI273" s="2"/>
      <c r="FWJ273" s="2"/>
      <c r="FWK273" s="2"/>
      <c r="FWL273" s="2"/>
      <c r="FWM273" s="2"/>
      <c r="FWN273" s="2"/>
      <c r="FWO273" s="2"/>
      <c r="FWP273" s="2"/>
      <c r="FWQ273" s="2"/>
      <c r="FWR273" s="2"/>
      <c r="FWS273" s="2"/>
      <c r="FWT273" s="2"/>
      <c r="FWU273" s="2"/>
      <c r="FWV273" s="2"/>
      <c r="FWW273" s="2"/>
      <c r="FWX273" s="2"/>
      <c r="FWY273" s="2"/>
      <c r="FWZ273" s="2"/>
      <c r="FXA273" s="2"/>
      <c r="FXB273" s="2"/>
      <c r="FXC273" s="2"/>
      <c r="FXD273" s="2"/>
      <c r="FXE273" s="2"/>
      <c r="FXF273" s="2"/>
      <c r="FXG273" s="2"/>
      <c r="FXH273" s="2"/>
      <c r="FXI273" s="2"/>
      <c r="FXJ273" s="2"/>
      <c r="FXK273" s="2"/>
      <c r="FXL273" s="2"/>
      <c r="FXM273" s="2"/>
      <c r="FXN273" s="2"/>
      <c r="FXO273" s="2"/>
      <c r="FXP273" s="2"/>
      <c r="FXQ273" s="2"/>
      <c r="FXR273" s="2"/>
      <c r="FXS273" s="2"/>
      <c r="FXT273" s="2"/>
      <c r="FXU273" s="2"/>
      <c r="FXV273" s="2"/>
      <c r="FXW273" s="2"/>
      <c r="FXX273" s="2"/>
      <c r="FXY273" s="2"/>
      <c r="FXZ273" s="2"/>
      <c r="FYA273" s="2"/>
      <c r="FYB273" s="2"/>
      <c r="FYC273" s="2"/>
      <c r="FYD273" s="2"/>
      <c r="FYE273" s="2"/>
      <c r="FYF273" s="2"/>
      <c r="FYG273" s="2"/>
      <c r="FYH273" s="2"/>
      <c r="FYI273" s="2"/>
      <c r="FYJ273" s="2"/>
      <c r="FYK273" s="2"/>
      <c r="FYL273" s="2"/>
      <c r="FYM273" s="2"/>
      <c r="FYN273" s="2"/>
      <c r="FYO273" s="2"/>
      <c r="FYP273" s="2"/>
      <c r="FYQ273" s="2"/>
      <c r="FYR273" s="2"/>
      <c r="FYS273" s="2"/>
      <c r="FYT273" s="2"/>
      <c r="FYU273" s="2"/>
      <c r="FYV273" s="2"/>
      <c r="FYW273" s="2"/>
      <c r="FYX273" s="2"/>
      <c r="FYY273" s="2"/>
      <c r="FYZ273" s="2"/>
      <c r="FZA273" s="2"/>
      <c r="FZB273" s="2"/>
      <c r="FZC273" s="2"/>
      <c r="FZD273" s="2"/>
      <c r="FZE273" s="2"/>
      <c r="FZF273" s="2"/>
      <c r="FZG273" s="2"/>
      <c r="FZH273" s="2"/>
      <c r="FZI273" s="2"/>
      <c r="FZJ273" s="2"/>
      <c r="FZK273" s="2"/>
      <c r="FZL273" s="2"/>
      <c r="FZM273" s="2"/>
      <c r="FZN273" s="2"/>
      <c r="FZO273" s="2"/>
      <c r="FZP273" s="2"/>
      <c r="FZQ273" s="2"/>
      <c r="FZR273" s="2"/>
      <c r="FZS273" s="2"/>
      <c r="FZT273" s="2"/>
      <c r="FZU273" s="2"/>
      <c r="FZV273" s="2"/>
      <c r="FZW273" s="2"/>
      <c r="FZX273" s="2"/>
      <c r="FZY273" s="2"/>
      <c r="FZZ273" s="2"/>
      <c r="GAA273" s="2"/>
      <c r="GAB273" s="2"/>
      <c r="GAC273" s="2"/>
      <c r="GAD273" s="2"/>
      <c r="GAE273" s="2"/>
      <c r="GAF273" s="2"/>
      <c r="GAG273" s="2"/>
      <c r="GAH273" s="2"/>
      <c r="GAI273" s="2"/>
      <c r="GAJ273" s="2"/>
      <c r="GAK273" s="2"/>
      <c r="GAL273" s="2"/>
      <c r="GAM273" s="2"/>
      <c r="GAN273" s="2"/>
      <c r="GAO273" s="2"/>
      <c r="GAP273" s="2"/>
      <c r="GAQ273" s="2"/>
      <c r="GAR273" s="2"/>
      <c r="GAS273" s="2"/>
      <c r="GAT273" s="2"/>
      <c r="GAU273" s="2"/>
      <c r="GAV273" s="2"/>
      <c r="GAW273" s="2"/>
      <c r="GAX273" s="2"/>
      <c r="GAY273" s="2"/>
      <c r="GAZ273" s="2"/>
      <c r="GBA273" s="2"/>
      <c r="GBB273" s="2"/>
      <c r="GBC273" s="2"/>
      <c r="GBD273" s="2"/>
      <c r="GBE273" s="2"/>
      <c r="GBF273" s="2"/>
      <c r="GBG273" s="2"/>
      <c r="GBH273" s="2"/>
      <c r="GBI273" s="2"/>
      <c r="GBJ273" s="2"/>
      <c r="GBK273" s="2"/>
      <c r="GBL273" s="2"/>
      <c r="GBM273" s="2"/>
      <c r="GBN273" s="2"/>
      <c r="GBO273" s="2"/>
      <c r="GBP273" s="2"/>
      <c r="GBQ273" s="2"/>
      <c r="GBR273" s="2"/>
      <c r="GBS273" s="2"/>
      <c r="GBT273" s="2"/>
      <c r="GBU273" s="2"/>
      <c r="GBV273" s="2"/>
      <c r="GBW273" s="2"/>
      <c r="GBX273" s="2"/>
      <c r="GBY273" s="2"/>
      <c r="GBZ273" s="2"/>
      <c r="GCA273" s="2"/>
      <c r="GCB273" s="2"/>
      <c r="GCC273" s="2"/>
      <c r="GCD273" s="2"/>
      <c r="GCE273" s="2"/>
      <c r="GCF273" s="2"/>
      <c r="GCG273" s="2"/>
      <c r="GCH273" s="2"/>
      <c r="GCI273" s="2"/>
      <c r="GCJ273" s="2"/>
      <c r="GCK273" s="2"/>
      <c r="GCL273" s="2"/>
      <c r="GCM273" s="2"/>
      <c r="GCN273" s="2"/>
      <c r="GCO273" s="2"/>
      <c r="GCP273" s="2"/>
      <c r="GCQ273" s="2"/>
      <c r="GCR273" s="2"/>
      <c r="GCS273" s="2"/>
      <c r="GCT273" s="2"/>
      <c r="GCU273" s="2"/>
      <c r="GCV273" s="2"/>
      <c r="GCW273" s="2"/>
      <c r="GCX273" s="2"/>
      <c r="GCY273" s="2"/>
      <c r="GCZ273" s="2"/>
      <c r="GDA273" s="2"/>
      <c r="GDB273" s="2"/>
      <c r="GDC273" s="2"/>
      <c r="GDD273" s="2"/>
      <c r="GDE273" s="2"/>
      <c r="GDF273" s="2"/>
      <c r="GDG273" s="2"/>
      <c r="GDH273" s="2"/>
      <c r="GDI273" s="2"/>
      <c r="GDJ273" s="2"/>
      <c r="GDK273" s="2"/>
      <c r="GDL273" s="2"/>
      <c r="GDM273" s="2"/>
      <c r="GDN273" s="2"/>
      <c r="GDO273" s="2"/>
      <c r="GDP273" s="2"/>
      <c r="GDQ273" s="2"/>
      <c r="GDR273" s="2"/>
      <c r="GDS273" s="2"/>
      <c r="GDT273" s="2"/>
      <c r="GDU273" s="2"/>
      <c r="GDV273" s="2"/>
      <c r="GDW273" s="2"/>
      <c r="GDX273" s="2"/>
      <c r="GDY273" s="2"/>
      <c r="GDZ273" s="2"/>
      <c r="GEA273" s="2"/>
      <c r="GEB273" s="2"/>
      <c r="GEC273" s="2"/>
      <c r="GED273" s="2"/>
      <c r="GEE273" s="2"/>
      <c r="GEF273" s="2"/>
      <c r="GEG273" s="2"/>
      <c r="GEH273" s="2"/>
      <c r="GEI273" s="2"/>
      <c r="GEJ273" s="2"/>
      <c r="GEK273" s="2"/>
      <c r="GEL273" s="2"/>
      <c r="GEM273" s="2"/>
      <c r="GEN273" s="2"/>
      <c r="GEO273" s="2"/>
      <c r="GEP273" s="2"/>
      <c r="GEQ273" s="2"/>
      <c r="GER273" s="2"/>
      <c r="GES273" s="2"/>
      <c r="GET273" s="2"/>
      <c r="GEU273" s="2"/>
      <c r="GEV273" s="2"/>
      <c r="GEW273" s="2"/>
      <c r="GEX273" s="2"/>
      <c r="GEY273" s="2"/>
      <c r="GEZ273" s="2"/>
      <c r="GFA273" s="2"/>
      <c r="GFB273" s="2"/>
      <c r="GFC273" s="2"/>
      <c r="GFD273" s="2"/>
      <c r="GFE273" s="2"/>
      <c r="GFF273" s="2"/>
      <c r="GFG273" s="2"/>
      <c r="GFH273" s="2"/>
      <c r="GFI273" s="2"/>
      <c r="GFJ273" s="2"/>
      <c r="GFK273" s="2"/>
      <c r="GFL273" s="2"/>
      <c r="GFM273" s="2"/>
      <c r="GFN273" s="2"/>
      <c r="GFO273" s="2"/>
      <c r="GFP273" s="2"/>
      <c r="GFQ273" s="2"/>
      <c r="GFR273" s="2"/>
      <c r="GFS273" s="2"/>
      <c r="GFT273" s="2"/>
      <c r="GFU273" s="2"/>
      <c r="GFV273" s="2"/>
      <c r="GFW273" s="2"/>
      <c r="GFX273" s="2"/>
      <c r="GFY273" s="2"/>
      <c r="GFZ273" s="2"/>
      <c r="GGA273" s="2"/>
      <c r="GGB273" s="2"/>
      <c r="GGC273" s="2"/>
      <c r="GGD273" s="2"/>
      <c r="GGE273" s="2"/>
      <c r="GGF273" s="2"/>
      <c r="GGG273" s="2"/>
      <c r="GGH273" s="2"/>
      <c r="GGI273" s="2"/>
      <c r="GGJ273" s="2"/>
      <c r="GGK273" s="2"/>
      <c r="GGL273" s="2"/>
      <c r="GGM273" s="2"/>
      <c r="GGN273" s="2"/>
      <c r="GGO273" s="2"/>
      <c r="GGP273" s="2"/>
      <c r="GGQ273" s="2"/>
      <c r="GGR273" s="2"/>
      <c r="GGS273" s="2"/>
      <c r="GGT273" s="2"/>
      <c r="GGU273" s="2"/>
      <c r="GGV273" s="2"/>
      <c r="GGW273" s="2"/>
      <c r="GGX273" s="2"/>
      <c r="GGY273" s="2"/>
      <c r="GGZ273" s="2"/>
      <c r="GHA273" s="2"/>
      <c r="GHB273" s="2"/>
      <c r="GHC273" s="2"/>
      <c r="GHD273" s="2"/>
      <c r="GHE273" s="2"/>
      <c r="GHF273" s="2"/>
      <c r="GHG273" s="2"/>
      <c r="GHH273" s="2"/>
      <c r="GHI273" s="2"/>
      <c r="GHJ273" s="2"/>
      <c r="GHK273" s="2"/>
      <c r="GHL273" s="2"/>
      <c r="GHM273" s="2"/>
      <c r="GHN273" s="2"/>
      <c r="GHO273" s="2"/>
      <c r="GHP273" s="2"/>
      <c r="GHQ273" s="2"/>
      <c r="GHR273" s="2"/>
      <c r="GHS273" s="2"/>
      <c r="GHT273" s="2"/>
      <c r="GHU273" s="2"/>
      <c r="GHV273" s="2"/>
      <c r="GHW273" s="2"/>
      <c r="GHX273" s="2"/>
      <c r="GHY273" s="2"/>
      <c r="GHZ273" s="2"/>
      <c r="GIA273" s="2"/>
      <c r="GIB273" s="2"/>
      <c r="GIC273" s="2"/>
      <c r="GID273" s="2"/>
      <c r="GIE273" s="2"/>
      <c r="GIF273" s="2"/>
      <c r="GIG273" s="2"/>
      <c r="GIH273" s="2"/>
      <c r="GII273" s="2"/>
      <c r="GIJ273" s="2"/>
      <c r="GIK273" s="2"/>
      <c r="GIL273" s="2"/>
      <c r="GIM273" s="2"/>
      <c r="GIN273" s="2"/>
      <c r="GIO273" s="2"/>
      <c r="GIP273" s="2"/>
      <c r="GIQ273" s="2"/>
      <c r="GIR273" s="2"/>
      <c r="GIS273" s="2"/>
      <c r="GIT273" s="2"/>
      <c r="GIU273" s="2"/>
      <c r="GIV273" s="2"/>
      <c r="GIW273" s="2"/>
      <c r="GIX273" s="2"/>
      <c r="GIY273" s="2"/>
      <c r="GIZ273" s="2"/>
      <c r="GJA273" s="2"/>
      <c r="GJB273" s="2"/>
      <c r="GJC273" s="2"/>
      <c r="GJD273" s="2"/>
      <c r="GJE273" s="2"/>
      <c r="GJF273" s="2"/>
      <c r="GJG273" s="2"/>
      <c r="GJH273" s="2"/>
      <c r="GJI273" s="2"/>
      <c r="GJJ273" s="2"/>
      <c r="GJK273" s="2"/>
      <c r="GJL273" s="2"/>
      <c r="GJM273" s="2"/>
      <c r="GJN273" s="2"/>
      <c r="GJO273" s="2"/>
      <c r="GJP273" s="2"/>
      <c r="GJQ273" s="2"/>
      <c r="GJR273" s="2"/>
      <c r="GJS273" s="2"/>
      <c r="GJT273" s="2"/>
      <c r="GJU273" s="2"/>
      <c r="GJV273" s="2"/>
      <c r="GJW273" s="2"/>
      <c r="GJX273" s="2"/>
      <c r="GJY273" s="2"/>
      <c r="GJZ273" s="2"/>
      <c r="GKA273" s="2"/>
      <c r="GKB273" s="2"/>
      <c r="GKC273" s="2"/>
      <c r="GKD273" s="2"/>
      <c r="GKE273" s="2"/>
      <c r="GKF273" s="2"/>
      <c r="GKG273" s="2"/>
      <c r="GKH273" s="2"/>
      <c r="GKI273" s="2"/>
      <c r="GKJ273" s="2"/>
      <c r="GKK273" s="2"/>
      <c r="GKL273" s="2"/>
      <c r="GKM273" s="2"/>
      <c r="GKN273" s="2"/>
      <c r="GKO273" s="2"/>
      <c r="GKP273" s="2"/>
      <c r="GKQ273" s="2"/>
      <c r="GKR273" s="2"/>
      <c r="GKS273" s="2"/>
      <c r="GKT273" s="2"/>
      <c r="GKU273" s="2"/>
      <c r="GKV273" s="2"/>
      <c r="GKW273" s="2"/>
      <c r="GKX273" s="2"/>
      <c r="GKY273" s="2"/>
      <c r="GKZ273" s="2"/>
      <c r="GLA273" s="2"/>
      <c r="GLB273" s="2"/>
      <c r="GLC273" s="2"/>
      <c r="GLD273" s="2"/>
      <c r="GLE273" s="2"/>
      <c r="GLF273" s="2"/>
      <c r="GLG273" s="2"/>
      <c r="GLH273" s="2"/>
      <c r="GLI273" s="2"/>
      <c r="GLJ273" s="2"/>
      <c r="GLK273" s="2"/>
      <c r="GLL273" s="2"/>
      <c r="GLM273" s="2"/>
      <c r="GLN273" s="2"/>
      <c r="GLO273" s="2"/>
      <c r="GLP273" s="2"/>
      <c r="GLQ273" s="2"/>
      <c r="GLR273" s="2"/>
      <c r="GLS273" s="2"/>
      <c r="GLT273" s="2"/>
      <c r="GLU273" s="2"/>
      <c r="GLV273" s="2"/>
      <c r="GLW273" s="2"/>
      <c r="GLX273" s="2"/>
      <c r="GLY273" s="2"/>
      <c r="GLZ273" s="2"/>
      <c r="GMA273" s="2"/>
      <c r="GMB273" s="2"/>
      <c r="GMC273" s="2"/>
      <c r="GMD273" s="2"/>
      <c r="GME273" s="2"/>
      <c r="GMF273" s="2"/>
      <c r="GMG273" s="2"/>
      <c r="GMH273" s="2"/>
      <c r="GMI273" s="2"/>
      <c r="GMJ273" s="2"/>
      <c r="GMK273" s="2"/>
      <c r="GML273" s="2"/>
      <c r="GMM273" s="2"/>
      <c r="GMN273" s="2"/>
      <c r="GMO273" s="2"/>
      <c r="GMP273" s="2"/>
      <c r="GMQ273" s="2"/>
      <c r="GMR273" s="2"/>
      <c r="GMS273" s="2"/>
      <c r="GMT273" s="2"/>
      <c r="GMU273" s="2"/>
      <c r="GMV273" s="2"/>
      <c r="GMW273" s="2"/>
      <c r="GMX273" s="2"/>
      <c r="GMY273" s="2"/>
      <c r="GMZ273" s="2"/>
      <c r="GNA273" s="2"/>
      <c r="GNB273" s="2"/>
      <c r="GNC273" s="2"/>
      <c r="GND273" s="2"/>
      <c r="GNE273" s="2"/>
      <c r="GNF273" s="2"/>
      <c r="GNG273" s="2"/>
      <c r="GNH273" s="2"/>
      <c r="GNI273" s="2"/>
      <c r="GNJ273" s="2"/>
      <c r="GNK273" s="2"/>
      <c r="GNL273" s="2"/>
      <c r="GNM273" s="2"/>
      <c r="GNN273" s="2"/>
      <c r="GNO273" s="2"/>
      <c r="GNP273" s="2"/>
      <c r="GNQ273" s="2"/>
      <c r="GNR273" s="2"/>
      <c r="GNS273" s="2"/>
      <c r="GNT273" s="2"/>
      <c r="GNU273" s="2"/>
      <c r="GNV273" s="2"/>
      <c r="GNW273" s="2"/>
      <c r="GNX273" s="2"/>
      <c r="GNY273" s="2"/>
      <c r="GNZ273" s="2"/>
      <c r="GOA273" s="2"/>
      <c r="GOB273" s="2"/>
      <c r="GOC273" s="2"/>
      <c r="GOD273" s="2"/>
      <c r="GOE273" s="2"/>
      <c r="GOF273" s="2"/>
      <c r="GOG273" s="2"/>
      <c r="GOH273" s="2"/>
      <c r="GOI273" s="2"/>
      <c r="GOJ273" s="2"/>
      <c r="GOK273" s="2"/>
      <c r="GOL273" s="2"/>
      <c r="GOM273" s="2"/>
      <c r="GON273" s="2"/>
      <c r="GOO273" s="2"/>
      <c r="GOP273" s="2"/>
      <c r="GOQ273" s="2"/>
      <c r="GOR273" s="2"/>
      <c r="GOS273" s="2"/>
      <c r="GOT273" s="2"/>
      <c r="GOU273" s="2"/>
      <c r="GOV273" s="2"/>
      <c r="GOW273" s="2"/>
      <c r="GOX273" s="2"/>
      <c r="GOY273" s="2"/>
      <c r="GOZ273" s="2"/>
      <c r="GPA273" s="2"/>
      <c r="GPB273" s="2"/>
      <c r="GPC273" s="2"/>
      <c r="GPD273" s="2"/>
      <c r="GPE273" s="2"/>
      <c r="GPF273" s="2"/>
      <c r="GPG273" s="2"/>
      <c r="GPH273" s="2"/>
      <c r="GPI273" s="2"/>
      <c r="GPJ273" s="2"/>
      <c r="GPK273" s="2"/>
      <c r="GPL273" s="2"/>
      <c r="GPM273" s="2"/>
      <c r="GPN273" s="2"/>
      <c r="GPO273" s="2"/>
      <c r="GPP273" s="2"/>
      <c r="GPQ273" s="2"/>
      <c r="GPR273" s="2"/>
      <c r="GPS273" s="2"/>
      <c r="GPT273" s="2"/>
      <c r="GPU273" s="2"/>
      <c r="GPV273" s="2"/>
      <c r="GPW273" s="2"/>
      <c r="GPX273" s="2"/>
      <c r="GPY273" s="2"/>
      <c r="GPZ273" s="2"/>
      <c r="GQA273" s="2"/>
      <c r="GQB273" s="2"/>
      <c r="GQC273" s="2"/>
      <c r="GQD273" s="2"/>
      <c r="GQE273" s="2"/>
      <c r="GQF273" s="2"/>
      <c r="GQG273" s="2"/>
      <c r="GQH273" s="2"/>
      <c r="GQI273" s="2"/>
      <c r="GQJ273" s="2"/>
      <c r="GQK273" s="2"/>
      <c r="GQL273" s="2"/>
      <c r="GQM273" s="2"/>
      <c r="GQN273" s="2"/>
      <c r="GQO273" s="2"/>
      <c r="GQP273" s="2"/>
      <c r="GQQ273" s="2"/>
      <c r="GQR273" s="2"/>
      <c r="GQS273" s="2"/>
      <c r="GQT273" s="2"/>
      <c r="GQU273" s="2"/>
      <c r="GQV273" s="2"/>
      <c r="GQW273" s="2"/>
      <c r="GQX273" s="2"/>
      <c r="GQY273" s="2"/>
      <c r="GQZ273" s="2"/>
      <c r="GRA273" s="2"/>
      <c r="GRB273" s="2"/>
      <c r="GRC273" s="2"/>
      <c r="GRD273" s="2"/>
      <c r="GRE273" s="2"/>
      <c r="GRF273" s="2"/>
      <c r="GRG273" s="2"/>
      <c r="GRH273" s="2"/>
      <c r="GRI273" s="2"/>
      <c r="GRJ273" s="2"/>
      <c r="GRK273" s="2"/>
      <c r="GRL273" s="2"/>
      <c r="GRM273" s="2"/>
      <c r="GRN273" s="2"/>
      <c r="GRO273" s="2"/>
      <c r="GRP273" s="2"/>
      <c r="GRQ273" s="2"/>
      <c r="GRR273" s="2"/>
      <c r="GRS273" s="2"/>
      <c r="GRT273" s="2"/>
      <c r="GRU273" s="2"/>
      <c r="GRV273" s="2"/>
      <c r="GRW273" s="2"/>
      <c r="GRX273" s="2"/>
      <c r="GRY273" s="2"/>
      <c r="GRZ273" s="2"/>
      <c r="GSA273" s="2"/>
      <c r="GSB273" s="2"/>
      <c r="GSC273" s="2"/>
      <c r="GSD273" s="2"/>
      <c r="GSE273" s="2"/>
      <c r="GSF273" s="2"/>
      <c r="GSG273" s="2"/>
      <c r="GSH273" s="2"/>
      <c r="GSI273" s="2"/>
      <c r="GSJ273" s="2"/>
      <c r="GSK273" s="2"/>
      <c r="GSL273" s="2"/>
      <c r="GSM273" s="2"/>
      <c r="GSN273" s="2"/>
      <c r="GSO273" s="2"/>
      <c r="GSP273" s="2"/>
      <c r="GSQ273" s="2"/>
      <c r="GSR273" s="2"/>
      <c r="GSS273" s="2"/>
      <c r="GST273" s="2"/>
      <c r="GSU273" s="2"/>
      <c r="GSV273" s="2"/>
      <c r="GSW273" s="2"/>
      <c r="GSX273" s="2"/>
      <c r="GSY273" s="2"/>
      <c r="GSZ273" s="2"/>
      <c r="GTA273" s="2"/>
      <c r="GTB273" s="2"/>
      <c r="GTC273" s="2"/>
      <c r="GTD273" s="2"/>
      <c r="GTE273" s="2"/>
      <c r="GTF273" s="2"/>
      <c r="GTG273" s="2"/>
      <c r="GTH273" s="2"/>
      <c r="GTI273" s="2"/>
      <c r="GTJ273" s="2"/>
      <c r="GTK273" s="2"/>
      <c r="GTL273" s="2"/>
      <c r="GTM273" s="2"/>
      <c r="GTN273" s="2"/>
      <c r="GTO273" s="2"/>
      <c r="GTP273" s="2"/>
      <c r="GTQ273" s="2"/>
      <c r="GTR273" s="2"/>
      <c r="GTS273" s="2"/>
      <c r="GTT273" s="2"/>
      <c r="GTU273" s="2"/>
      <c r="GTV273" s="2"/>
      <c r="GTW273" s="2"/>
      <c r="GTX273" s="2"/>
      <c r="GTY273" s="2"/>
      <c r="GTZ273" s="2"/>
      <c r="GUA273" s="2"/>
      <c r="GUB273" s="2"/>
      <c r="GUC273" s="2"/>
      <c r="GUD273" s="2"/>
      <c r="GUE273" s="2"/>
      <c r="GUF273" s="2"/>
      <c r="GUG273" s="2"/>
      <c r="GUH273" s="2"/>
      <c r="GUI273" s="2"/>
      <c r="GUJ273" s="2"/>
      <c r="GUK273" s="2"/>
      <c r="GUL273" s="2"/>
      <c r="GUM273" s="2"/>
      <c r="GUN273" s="2"/>
      <c r="GUO273" s="2"/>
      <c r="GUP273" s="2"/>
      <c r="GUQ273" s="2"/>
      <c r="GUR273" s="2"/>
      <c r="GUS273" s="2"/>
      <c r="GUT273" s="2"/>
      <c r="GUU273" s="2"/>
      <c r="GUV273" s="2"/>
      <c r="GUW273" s="2"/>
      <c r="GUX273" s="2"/>
      <c r="GUY273" s="2"/>
      <c r="GUZ273" s="2"/>
      <c r="GVA273" s="2"/>
      <c r="GVB273" s="2"/>
      <c r="GVC273" s="2"/>
      <c r="GVD273" s="2"/>
      <c r="GVE273" s="2"/>
      <c r="GVF273" s="2"/>
      <c r="GVG273" s="2"/>
      <c r="GVH273" s="2"/>
      <c r="GVI273" s="2"/>
      <c r="GVJ273" s="2"/>
      <c r="GVK273" s="2"/>
      <c r="GVL273" s="2"/>
      <c r="GVM273" s="2"/>
      <c r="GVN273" s="2"/>
      <c r="GVO273" s="2"/>
      <c r="GVP273" s="2"/>
      <c r="GVQ273" s="2"/>
      <c r="GVR273" s="2"/>
      <c r="GVS273" s="2"/>
      <c r="GVT273" s="2"/>
      <c r="GVU273" s="2"/>
      <c r="GVV273" s="2"/>
      <c r="GVW273" s="2"/>
      <c r="GVX273" s="2"/>
      <c r="GVY273" s="2"/>
      <c r="GVZ273" s="2"/>
      <c r="GWA273" s="2"/>
      <c r="GWB273" s="2"/>
      <c r="GWC273" s="2"/>
      <c r="GWD273" s="2"/>
      <c r="GWE273" s="2"/>
      <c r="GWF273" s="2"/>
      <c r="GWG273" s="2"/>
      <c r="GWH273" s="2"/>
      <c r="GWI273" s="2"/>
      <c r="GWJ273" s="2"/>
      <c r="GWK273" s="2"/>
      <c r="GWL273" s="2"/>
      <c r="GWM273" s="2"/>
      <c r="GWN273" s="2"/>
      <c r="GWO273" s="2"/>
      <c r="GWP273" s="2"/>
      <c r="GWQ273" s="2"/>
      <c r="GWR273" s="2"/>
      <c r="GWS273" s="2"/>
      <c r="GWT273" s="2"/>
      <c r="GWU273" s="2"/>
      <c r="GWV273" s="2"/>
      <c r="GWW273" s="2"/>
      <c r="GWX273" s="2"/>
      <c r="GWY273" s="2"/>
      <c r="GWZ273" s="2"/>
      <c r="GXA273" s="2"/>
      <c r="GXB273" s="2"/>
      <c r="GXC273" s="2"/>
      <c r="GXD273" s="2"/>
      <c r="GXE273" s="2"/>
      <c r="GXF273" s="2"/>
      <c r="GXG273" s="2"/>
      <c r="GXH273" s="2"/>
      <c r="GXI273" s="2"/>
      <c r="GXJ273" s="2"/>
      <c r="GXK273" s="2"/>
      <c r="GXL273" s="2"/>
      <c r="GXM273" s="2"/>
      <c r="GXN273" s="2"/>
      <c r="GXO273" s="2"/>
      <c r="GXP273" s="2"/>
      <c r="GXQ273" s="2"/>
      <c r="GXR273" s="2"/>
      <c r="GXS273" s="2"/>
      <c r="GXT273" s="2"/>
      <c r="GXU273" s="2"/>
      <c r="GXV273" s="2"/>
      <c r="GXW273" s="2"/>
      <c r="GXX273" s="2"/>
      <c r="GXY273" s="2"/>
      <c r="GXZ273" s="2"/>
      <c r="GYA273" s="2"/>
      <c r="GYB273" s="2"/>
      <c r="GYC273" s="2"/>
      <c r="GYD273" s="2"/>
      <c r="GYE273" s="2"/>
      <c r="GYF273" s="2"/>
      <c r="GYG273" s="2"/>
      <c r="GYH273" s="2"/>
      <c r="GYI273" s="2"/>
      <c r="GYJ273" s="2"/>
      <c r="GYK273" s="2"/>
      <c r="GYL273" s="2"/>
      <c r="GYM273" s="2"/>
      <c r="GYN273" s="2"/>
      <c r="GYO273" s="2"/>
      <c r="GYP273" s="2"/>
      <c r="GYQ273" s="2"/>
      <c r="GYR273" s="2"/>
      <c r="GYS273" s="2"/>
      <c r="GYT273" s="2"/>
      <c r="GYU273" s="2"/>
      <c r="GYV273" s="2"/>
      <c r="GYW273" s="2"/>
      <c r="GYX273" s="2"/>
      <c r="GYY273" s="2"/>
      <c r="GYZ273" s="2"/>
      <c r="GZA273" s="2"/>
      <c r="GZB273" s="2"/>
      <c r="GZC273" s="2"/>
      <c r="GZD273" s="2"/>
      <c r="GZE273" s="2"/>
      <c r="GZF273" s="2"/>
      <c r="GZG273" s="2"/>
      <c r="GZH273" s="2"/>
      <c r="GZI273" s="2"/>
      <c r="GZJ273" s="2"/>
      <c r="GZK273" s="2"/>
      <c r="GZL273" s="2"/>
      <c r="GZM273" s="2"/>
      <c r="GZN273" s="2"/>
      <c r="GZO273" s="2"/>
      <c r="GZP273" s="2"/>
      <c r="GZQ273" s="2"/>
      <c r="GZR273" s="2"/>
      <c r="GZS273" s="2"/>
      <c r="GZT273" s="2"/>
      <c r="GZU273" s="2"/>
      <c r="GZV273" s="2"/>
      <c r="GZW273" s="2"/>
      <c r="GZX273" s="2"/>
      <c r="GZY273" s="2"/>
      <c r="GZZ273" s="2"/>
      <c r="HAA273" s="2"/>
      <c r="HAB273" s="2"/>
      <c r="HAC273" s="2"/>
      <c r="HAD273" s="2"/>
      <c r="HAE273" s="2"/>
      <c r="HAF273" s="2"/>
      <c r="HAG273" s="2"/>
      <c r="HAH273" s="2"/>
      <c r="HAI273" s="2"/>
      <c r="HAJ273" s="2"/>
      <c r="HAK273" s="2"/>
      <c r="HAL273" s="2"/>
      <c r="HAM273" s="2"/>
      <c r="HAN273" s="2"/>
      <c r="HAO273" s="2"/>
      <c r="HAP273" s="2"/>
      <c r="HAQ273" s="2"/>
      <c r="HAR273" s="2"/>
      <c r="HAS273" s="2"/>
      <c r="HAT273" s="2"/>
      <c r="HAU273" s="2"/>
      <c r="HAV273" s="2"/>
      <c r="HAW273" s="2"/>
      <c r="HAX273" s="2"/>
      <c r="HAY273" s="2"/>
      <c r="HAZ273" s="2"/>
      <c r="HBA273" s="2"/>
      <c r="HBB273" s="2"/>
      <c r="HBC273" s="2"/>
      <c r="HBD273" s="2"/>
      <c r="HBE273" s="2"/>
      <c r="HBF273" s="2"/>
      <c r="HBG273" s="2"/>
      <c r="HBH273" s="2"/>
      <c r="HBI273" s="2"/>
      <c r="HBJ273" s="2"/>
      <c r="HBK273" s="2"/>
      <c r="HBL273" s="2"/>
      <c r="HBM273" s="2"/>
      <c r="HBN273" s="2"/>
      <c r="HBO273" s="2"/>
      <c r="HBP273" s="2"/>
      <c r="HBQ273" s="2"/>
      <c r="HBR273" s="2"/>
      <c r="HBS273" s="2"/>
      <c r="HBT273" s="2"/>
      <c r="HBU273" s="2"/>
      <c r="HBV273" s="2"/>
      <c r="HBW273" s="2"/>
      <c r="HBX273" s="2"/>
      <c r="HBY273" s="2"/>
      <c r="HBZ273" s="2"/>
      <c r="HCA273" s="2"/>
      <c r="HCB273" s="2"/>
      <c r="HCC273" s="2"/>
      <c r="HCD273" s="2"/>
      <c r="HCE273" s="2"/>
      <c r="HCF273" s="2"/>
      <c r="HCG273" s="2"/>
      <c r="HCH273" s="2"/>
      <c r="HCI273" s="2"/>
      <c r="HCJ273" s="2"/>
      <c r="HCK273" s="2"/>
      <c r="HCL273" s="2"/>
      <c r="HCM273" s="2"/>
      <c r="HCN273" s="2"/>
      <c r="HCO273" s="2"/>
      <c r="HCP273" s="2"/>
      <c r="HCQ273" s="2"/>
      <c r="HCR273" s="2"/>
      <c r="HCS273" s="2"/>
      <c r="HCT273" s="2"/>
      <c r="HCU273" s="2"/>
      <c r="HCV273" s="2"/>
      <c r="HCW273" s="2"/>
      <c r="HCX273" s="2"/>
      <c r="HCY273" s="2"/>
      <c r="HCZ273" s="2"/>
      <c r="HDA273" s="2"/>
      <c r="HDB273" s="2"/>
      <c r="HDC273" s="2"/>
      <c r="HDD273" s="2"/>
      <c r="HDE273" s="2"/>
      <c r="HDF273" s="2"/>
      <c r="HDG273" s="2"/>
      <c r="HDH273" s="2"/>
      <c r="HDI273" s="2"/>
      <c r="HDJ273" s="2"/>
      <c r="HDK273" s="2"/>
      <c r="HDL273" s="2"/>
      <c r="HDM273" s="2"/>
      <c r="HDN273" s="2"/>
      <c r="HDO273" s="2"/>
      <c r="HDP273" s="2"/>
      <c r="HDQ273" s="2"/>
      <c r="HDR273" s="2"/>
      <c r="HDS273" s="2"/>
      <c r="HDT273" s="2"/>
      <c r="HDU273" s="2"/>
      <c r="HDV273" s="2"/>
      <c r="HDW273" s="2"/>
      <c r="HDX273" s="2"/>
      <c r="HDY273" s="2"/>
      <c r="HDZ273" s="2"/>
      <c r="HEA273" s="2"/>
      <c r="HEB273" s="2"/>
      <c r="HEC273" s="2"/>
      <c r="HED273" s="2"/>
      <c r="HEE273" s="2"/>
      <c r="HEF273" s="2"/>
      <c r="HEG273" s="2"/>
      <c r="HEH273" s="2"/>
      <c r="HEI273" s="2"/>
      <c r="HEJ273" s="2"/>
      <c r="HEK273" s="2"/>
      <c r="HEL273" s="2"/>
      <c r="HEM273" s="2"/>
      <c r="HEN273" s="2"/>
      <c r="HEO273" s="2"/>
      <c r="HEP273" s="2"/>
      <c r="HEQ273" s="2"/>
      <c r="HER273" s="2"/>
      <c r="HES273" s="2"/>
      <c r="HET273" s="2"/>
      <c r="HEU273" s="2"/>
      <c r="HEV273" s="2"/>
      <c r="HEW273" s="2"/>
      <c r="HEX273" s="2"/>
      <c r="HEY273" s="2"/>
      <c r="HEZ273" s="2"/>
      <c r="HFA273" s="2"/>
      <c r="HFB273" s="2"/>
      <c r="HFC273" s="2"/>
      <c r="HFD273" s="2"/>
      <c r="HFE273" s="2"/>
      <c r="HFF273" s="2"/>
      <c r="HFG273" s="2"/>
      <c r="HFH273" s="2"/>
      <c r="HFI273" s="2"/>
      <c r="HFJ273" s="2"/>
      <c r="HFK273" s="2"/>
      <c r="HFL273" s="2"/>
      <c r="HFM273" s="2"/>
      <c r="HFN273" s="2"/>
      <c r="HFO273" s="2"/>
      <c r="HFP273" s="2"/>
      <c r="HFQ273" s="2"/>
      <c r="HFR273" s="2"/>
      <c r="HFS273" s="2"/>
      <c r="HFT273" s="2"/>
      <c r="HFU273" s="2"/>
      <c r="HFV273" s="2"/>
      <c r="HFW273" s="2"/>
      <c r="HFX273" s="2"/>
      <c r="HFY273" s="2"/>
      <c r="HFZ273" s="2"/>
      <c r="HGA273" s="2"/>
      <c r="HGB273" s="2"/>
      <c r="HGC273" s="2"/>
      <c r="HGD273" s="2"/>
      <c r="HGE273" s="2"/>
      <c r="HGF273" s="2"/>
      <c r="HGG273" s="2"/>
      <c r="HGH273" s="2"/>
      <c r="HGI273" s="2"/>
      <c r="HGJ273" s="2"/>
      <c r="HGK273" s="2"/>
      <c r="HGL273" s="2"/>
      <c r="HGM273" s="2"/>
      <c r="HGN273" s="2"/>
      <c r="HGO273" s="2"/>
      <c r="HGP273" s="2"/>
      <c r="HGQ273" s="2"/>
      <c r="HGR273" s="2"/>
      <c r="HGS273" s="2"/>
      <c r="HGT273" s="2"/>
      <c r="HGU273" s="2"/>
      <c r="HGV273" s="2"/>
      <c r="HGW273" s="2"/>
      <c r="HGX273" s="2"/>
      <c r="HGY273" s="2"/>
      <c r="HGZ273" s="2"/>
      <c r="HHA273" s="2"/>
      <c r="HHB273" s="2"/>
      <c r="HHC273" s="2"/>
      <c r="HHD273" s="2"/>
      <c r="HHE273" s="2"/>
      <c r="HHF273" s="2"/>
      <c r="HHG273" s="2"/>
      <c r="HHH273" s="2"/>
      <c r="HHI273" s="2"/>
      <c r="HHJ273" s="2"/>
      <c r="HHK273" s="2"/>
      <c r="HHL273" s="2"/>
      <c r="HHM273" s="2"/>
      <c r="HHN273" s="2"/>
      <c r="HHO273" s="2"/>
      <c r="HHP273" s="2"/>
      <c r="HHQ273" s="2"/>
      <c r="HHR273" s="2"/>
      <c r="HHS273" s="2"/>
      <c r="HHT273" s="2"/>
      <c r="HHU273" s="2"/>
      <c r="HHV273" s="2"/>
      <c r="HHW273" s="2"/>
      <c r="HHX273" s="2"/>
      <c r="HHY273" s="2"/>
      <c r="HHZ273" s="2"/>
      <c r="HIA273" s="2"/>
      <c r="HIB273" s="2"/>
      <c r="HIC273" s="2"/>
      <c r="HID273" s="2"/>
      <c r="HIE273" s="2"/>
      <c r="HIF273" s="2"/>
      <c r="HIG273" s="2"/>
      <c r="HIH273" s="2"/>
      <c r="HII273" s="2"/>
      <c r="HIJ273" s="2"/>
      <c r="HIK273" s="2"/>
      <c r="HIL273" s="2"/>
      <c r="HIM273" s="2"/>
      <c r="HIN273" s="2"/>
      <c r="HIO273" s="2"/>
      <c r="HIP273" s="2"/>
      <c r="HIQ273" s="2"/>
      <c r="HIR273" s="2"/>
      <c r="HIS273" s="2"/>
      <c r="HIT273" s="2"/>
      <c r="HIU273" s="2"/>
      <c r="HIV273" s="2"/>
      <c r="HIW273" s="2"/>
      <c r="HIX273" s="2"/>
      <c r="HIY273" s="2"/>
      <c r="HIZ273" s="2"/>
      <c r="HJA273" s="2"/>
      <c r="HJB273" s="2"/>
      <c r="HJC273" s="2"/>
      <c r="HJD273" s="2"/>
      <c r="HJE273" s="2"/>
      <c r="HJF273" s="2"/>
      <c r="HJG273" s="2"/>
      <c r="HJH273" s="2"/>
      <c r="HJI273" s="2"/>
      <c r="HJJ273" s="2"/>
      <c r="HJK273" s="2"/>
      <c r="HJL273" s="2"/>
      <c r="HJM273" s="2"/>
      <c r="HJN273" s="2"/>
      <c r="HJO273" s="2"/>
      <c r="HJP273" s="2"/>
      <c r="HJQ273" s="2"/>
      <c r="HJR273" s="2"/>
      <c r="HJS273" s="2"/>
      <c r="HJT273" s="2"/>
      <c r="HJU273" s="2"/>
      <c r="HJV273" s="2"/>
      <c r="HJW273" s="2"/>
      <c r="HJX273" s="2"/>
      <c r="HJY273" s="2"/>
      <c r="HJZ273" s="2"/>
      <c r="HKA273" s="2"/>
      <c r="HKB273" s="2"/>
      <c r="HKC273" s="2"/>
      <c r="HKD273" s="2"/>
      <c r="HKE273" s="2"/>
      <c r="HKF273" s="2"/>
      <c r="HKG273" s="2"/>
      <c r="HKH273" s="2"/>
      <c r="HKI273" s="2"/>
      <c r="HKJ273" s="2"/>
      <c r="HKK273" s="2"/>
      <c r="HKL273" s="2"/>
      <c r="HKM273" s="2"/>
      <c r="HKN273" s="2"/>
      <c r="HKO273" s="2"/>
      <c r="HKP273" s="2"/>
      <c r="HKQ273" s="2"/>
      <c r="HKR273" s="2"/>
      <c r="HKS273" s="2"/>
      <c r="HKT273" s="2"/>
      <c r="HKU273" s="2"/>
      <c r="HKV273" s="2"/>
      <c r="HKW273" s="2"/>
      <c r="HKX273" s="2"/>
      <c r="HKY273" s="2"/>
      <c r="HKZ273" s="2"/>
      <c r="HLA273" s="2"/>
      <c r="HLB273" s="2"/>
      <c r="HLC273" s="2"/>
      <c r="HLD273" s="2"/>
      <c r="HLE273" s="2"/>
      <c r="HLF273" s="2"/>
      <c r="HLG273" s="2"/>
      <c r="HLH273" s="2"/>
      <c r="HLI273" s="2"/>
      <c r="HLJ273" s="2"/>
      <c r="HLK273" s="2"/>
      <c r="HLL273" s="2"/>
      <c r="HLM273" s="2"/>
      <c r="HLN273" s="2"/>
      <c r="HLO273" s="2"/>
      <c r="HLP273" s="2"/>
      <c r="HLQ273" s="2"/>
      <c r="HLR273" s="2"/>
      <c r="HLS273" s="2"/>
      <c r="HLT273" s="2"/>
      <c r="HLU273" s="2"/>
      <c r="HLV273" s="2"/>
      <c r="HLW273" s="2"/>
      <c r="HLX273" s="2"/>
      <c r="HLY273" s="2"/>
      <c r="HLZ273" s="2"/>
      <c r="HMA273" s="2"/>
      <c r="HMB273" s="2"/>
      <c r="HMC273" s="2"/>
      <c r="HMD273" s="2"/>
      <c r="HME273" s="2"/>
      <c r="HMF273" s="2"/>
      <c r="HMG273" s="2"/>
      <c r="HMH273" s="2"/>
      <c r="HMI273" s="2"/>
      <c r="HMJ273" s="2"/>
      <c r="HMK273" s="2"/>
      <c r="HML273" s="2"/>
      <c r="HMM273" s="2"/>
      <c r="HMN273" s="2"/>
      <c r="HMO273" s="2"/>
      <c r="HMP273" s="2"/>
      <c r="HMQ273" s="2"/>
      <c r="HMR273" s="2"/>
      <c r="HMS273" s="2"/>
      <c r="HMT273" s="2"/>
      <c r="HMU273" s="2"/>
      <c r="HMV273" s="2"/>
      <c r="HMW273" s="2"/>
      <c r="HMX273" s="2"/>
      <c r="HMY273" s="2"/>
      <c r="HMZ273" s="2"/>
      <c r="HNA273" s="2"/>
      <c r="HNB273" s="2"/>
      <c r="HNC273" s="2"/>
      <c r="HND273" s="2"/>
      <c r="HNE273" s="2"/>
      <c r="HNF273" s="2"/>
      <c r="HNG273" s="2"/>
      <c r="HNH273" s="2"/>
      <c r="HNI273" s="2"/>
      <c r="HNJ273" s="2"/>
      <c r="HNK273" s="2"/>
      <c r="HNL273" s="2"/>
      <c r="HNM273" s="2"/>
      <c r="HNN273" s="2"/>
      <c r="HNO273" s="2"/>
      <c r="HNP273" s="2"/>
      <c r="HNQ273" s="2"/>
      <c r="HNR273" s="2"/>
      <c r="HNS273" s="2"/>
      <c r="HNT273" s="2"/>
      <c r="HNU273" s="2"/>
      <c r="HNV273" s="2"/>
      <c r="HNW273" s="2"/>
      <c r="HNX273" s="2"/>
      <c r="HNY273" s="2"/>
      <c r="HNZ273" s="2"/>
      <c r="HOA273" s="2"/>
      <c r="HOB273" s="2"/>
      <c r="HOC273" s="2"/>
      <c r="HOD273" s="2"/>
      <c r="HOE273" s="2"/>
      <c r="HOF273" s="2"/>
      <c r="HOG273" s="2"/>
      <c r="HOH273" s="2"/>
      <c r="HOI273" s="2"/>
      <c r="HOJ273" s="2"/>
      <c r="HOK273" s="2"/>
      <c r="HOL273" s="2"/>
      <c r="HOM273" s="2"/>
      <c r="HON273" s="2"/>
      <c r="HOO273" s="2"/>
      <c r="HOP273" s="2"/>
      <c r="HOQ273" s="2"/>
      <c r="HOR273" s="2"/>
      <c r="HOS273" s="2"/>
      <c r="HOT273" s="2"/>
      <c r="HOU273" s="2"/>
      <c r="HOV273" s="2"/>
      <c r="HOW273" s="2"/>
      <c r="HOX273" s="2"/>
      <c r="HOY273" s="2"/>
      <c r="HOZ273" s="2"/>
      <c r="HPA273" s="2"/>
      <c r="HPB273" s="2"/>
      <c r="HPC273" s="2"/>
      <c r="HPD273" s="2"/>
      <c r="HPE273" s="2"/>
      <c r="HPF273" s="2"/>
      <c r="HPG273" s="2"/>
      <c r="HPH273" s="2"/>
      <c r="HPI273" s="2"/>
      <c r="HPJ273" s="2"/>
      <c r="HPK273" s="2"/>
      <c r="HPL273" s="2"/>
      <c r="HPM273" s="2"/>
      <c r="HPN273" s="2"/>
      <c r="HPO273" s="2"/>
      <c r="HPP273" s="2"/>
      <c r="HPQ273" s="2"/>
      <c r="HPR273" s="2"/>
      <c r="HPS273" s="2"/>
      <c r="HPT273" s="2"/>
      <c r="HPU273" s="2"/>
      <c r="HPV273" s="2"/>
      <c r="HPW273" s="2"/>
      <c r="HPX273" s="2"/>
      <c r="HPY273" s="2"/>
      <c r="HPZ273" s="2"/>
      <c r="HQA273" s="2"/>
      <c r="HQB273" s="2"/>
      <c r="HQC273" s="2"/>
      <c r="HQD273" s="2"/>
      <c r="HQE273" s="2"/>
      <c r="HQF273" s="2"/>
      <c r="HQG273" s="2"/>
      <c r="HQH273" s="2"/>
      <c r="HQI273" s="2"/>
      <c r="HQJ273" s="2"/>
      <c r="HQK273" s="2"/>
      <c r="HQL273" s="2"/>
      <c r="HQM273" s="2"/>
      <c r="HQN273" s="2"/>
      <c r="HQO273" s="2"/>
      <c r="HQP273" s="2"/>
      <c r="HQQ273" s="2"/>
      <c r="HQR273" s="2"/>
      <c r="HQS273" s="2"/>
      <c r="HQT273" s="2"/>
      <c r="HQU273" s="2"/>
      <c r="HQV273" s="2"/>
      <c r="HQW273" s="2"/>
      <c r="HQX273" s="2"/>
      <c r="HQY273" s="2"/>
      <c r="HQZ273" s="2"/>
      <c r="HRA273" s="2"/>
      <c r="HRB273" s="2"/>
      <c r="HRC273" s="2"/>
      <c r="HRD273" s="2"/>
      <c r="HRE273" s="2"/>
      <c r="HRF273" s="2"/>
      <c r="HRG273" s="2"/>
      <c r="HRH273" s="2"/>
      <c r="HRI273" s="2"/>
      <c r="HRJ273" s="2"/>
      <c r="HRK273" s="2"/>
      <c r="HRL273" s="2"/>
      <c r="HRM273" s="2"/>
      <c r="HRN273" s="2"/>
      <c r="HRO273" s="2"/>
      <c r="HRP273" s="2"/>
      <c r="HRQ273" s="2"/>
      <c r="HRR273" s="2"/>
      <c r="HRS273" s="2"/>
      <c r="HRT273" s="2"/>
      <c r="HRU273" s="2"/>
      <c r="HRV273" s="2"/>
      <c r="HRW273" s="2"/>
      <c r="HRX273" s="2"/>
      <c r="HRY273" s="2"/>
      <c r="HRZ273" s="2"/>
      <c r="HSA273" s="2"/>
      <c r="HSB273" s="2"/>
      <c r="HSC273" s="2"/>
      <c r="HSD273" s="2"/>
      <c r="HSE273" s="2"/>
      <c r="HSF273" s="2"/>
      <c r="HSG273" s="2"/>
      <c r="HSH273" s="2"/>
      <c r="HSI273" s="2"/>
      <c r="HSJ273" s="2"/>
      <c r="HSK273" s="2"/>
      <c r="HSL273" s="2"/>
      <c r="HSM273" s="2"/>
      <c r="HSN273" s="2"/>
      <c r="HSO273" s="2"/>
      <c r="HSP273" s="2"/>
      <c r="HSQ273" s="2"/>
      <c r="HSR273" s="2"/>
      <c r="HSS273" s="2"/>
      <c r="HST273" s="2"/>
      <c r="HSU273" s="2"/>
      <c r="HSV273" s="2"/>
      <c r="HSW273" s="2"/>
      <c r="HSX273" s="2"/>
      <c r="HSY273" s="2"/>
      <c r="HSZ273" s="2"/>
      <c r="HTA273" s="2"/>
      <c r="HTB273" s="2"/>
      <c r="HTC273" s="2"/>
      <c r="HTD273" s="2"/>
      <c r="HTE273" s="2"/>
      <c r="HTF273" s="2"/>
      <c r="HTG273" s="2"/>
      <c r="HTH273" s="2"/>
      <c r="HTI273" s="2"/>
      <c r="HTJ273" s="2"/>
      <c r="HTK273" s="2"/>
      <c r="HTL273" s="2"/>
      <c r="HTM273" s="2"/>
      <c r="HTN273" s="2"/>
      <c r="HTO273" s="2"/>
      <c r="HTP273" s="2"/>
      <c r="HTQ273" s="2"/>
      <c r="HTR273" s="2"/>
      <c r="HTS273" s="2"/>
      <c r="HTT273" s="2"/>
      <c r="HTU273" s="2"/>
      <c r="HTV273" s="2"/>
      <c r="HTW273" s="2"/>
      <c r="HTX273" s="2"/>
      <c r="HTY273" s="2"/>
      <c r="HTZ273" s="2"/>
      <c r="HUA273" s="2"/>
      <c r="HUB273" s="2"/>
      <c r="HUC273" s="2"/>
      <c r="HUD273" s="2"/>
      <c r="HUE273" s="2"/>
      <c r="HUF273" s="2"/>
      <c r="HUG273" s="2"/>
      <c r="HUH273" s="2"/>
      <c r="HUI273" s="2"/>
      <c r="HUJ273" s="2"/>
      <c r="HUK273" s="2"/>
      <c r="HUL273" s="2"/>
      <c r="HUM273" s="2"/>
      <c r="HUN273" s="2"/>
      <c r="HUO273" s="2"/>
      <c r="HUP273" s="2"/>
      <c r="HUQ273" s="2"/>
      <c r="HUR273" s="2"/>
      <c r="HUS273" s="2"/>
      <c r="HUT273" s="2"/>
      <c r="HUU273" s="2"/>
      <c r="HUV273" s="2"/>
      <c r="HUW273" s="2"/>
      <c r="HUX273" s="2"/>
      <c r="HUY273" s="2"/>
      <c r="HUZ273" s="2"/>
      <c r="HVA273" s="2"/>
      <c r="HVB273" s="2"/>
      <c r="HVC273" s="2"/>
      <c r="HVD273" s="2"/>
      <c r="HVE273" s="2"/>
      <c r="HVF273" s="2"/>
      <c r="HVG273" s="2"/>
      <c r="HVH273" s="2"/>
      <c r="HVI273" s="2"/>
      <c r="HVJ273" s="2"/>
      <c r="HVK273" s="2"/>
      <c r="HVL273" s="2"/>
      <c r="HVM273" s="2"/>
      <c r="HVN273" s="2"/>
      <c r="HVO273" s="2"/>
      <c r="HVP273" s="2"/>
      <c r="HVQ273" s="2"/>
      <c r="HVR273" s="2"/>
      <c r="HVS273" s="2"/>
      <c r="HVT273" s="2"/>
      <c r="HVU273" s="2"/>
      <c r="HVV273" s="2"/>
      <c r="HVW273" s="2"/>
      <c r="HVX273" s="2"/>
      <c r="HVY273" s="2"/>
      <c r="HVZ273" s="2"/>
      <c r="HWA273" s="2"/>
      <c r="HWB273" s="2"/>
      <c r="HWC273" s="2"/>
      <c r="HWD273" s="2"/>
      <c r="HWE273" s="2"/>
      <c r="HWF273" s="2"/>
      <c r="HWG273" s="2"/>
      <c r="HWH273" s="2"/>
      <c r="HWI273" s="2"/>
      <c r="HWJ273" s="2"/>
      <c r="HWK273" s="2"/>
      <c r="HWL273" s="2"/>
      <c r="HWM273" s="2"/>
      <c r="HWN273" s="2"/>
      <c r="HWO273" s="2"/>
      <c r="HWP273" s="2"/>
      <c r="HWQ273" s="2"/>
      <c r="HWR273" s="2"/>
      <c r="HWS273" s="2"/>
      <c r="HWT273" s="2"/>
      <c r="HWU273" s="2"/>
      <c r="HWV273" s="2"/>
      <c r="HWW273" s="2"/>
      <c r="HWX273" s="2"/>
      <c r="HWY273" s="2"/>
      <c r="HWZ273" s="2"/>
      <c r="HXA273" s="2"/>
      <c r="HXB273" s="2"/>
      <c r="HXC273" s="2"/>
      <c r="HXD273" s="2"/>
      <c r="HXE273" s="2"/>
      <c r="HXF273" s="2"/>
      <c r="HXG273" s="2"/>
      <c r="HXH273" s="2"/>
      <c r="HXI273" s="2"/>
      <c r="HXJ273" s="2"/>
      <c r="HXK273" s="2"/>
      <c r="HXL273" s="2"/>
      <c r="HXM273" s="2"/>
      <c r="HXN273" s="2"/>
      <c r="HXO273" s="2"/>
      <c r="HXP273" s="2"/>
      <c r="HXQ273" s="2"/>
      <c r="HXR273" s="2"/>
      <c r="HXS273" s="2"/>
      <c r="HXT273" s="2"/>
      <c r="HXU273" s="2"/>
      <c r="HXV273" s="2"/>
      <c r="HXW273" s="2"/>
      <c r="HXX273" s="2"/>
      <c r="HXY273" s="2"/>
      <c r="HXZ273" s="2"/>
      <c r="HYA273" s="2"/>
      <c r="HYB273" s="2"/>
      <c r="HYC273" s="2"/>
      <c r="HYD273" s="2"/>
      <c r="HYE273" s="2"/>
      <c r="HYF273" s="2"/>
      <c r="HYG273" s="2"/>
      <c r="HYH273" s="2"/>
      <c r="HYI273" s="2"/>
      <c r="HYJ273" s="2"/>
      <c r="HYK273" s="2"/>
      <c r="HYL273" s="2"/>
      <c r="HYM273" s="2"/>
      <c r="HYN273" s="2"/>
      <c r="HYO273" s="2"/>
      <c r="HYP273" s="2"/>
      <c r="HYQ273" s="2"/>
      <c r="HYR273" s="2"/>
      <c r="HYS273" s="2"/>
      <c r="HYT273" s="2"/>
      <c r="HYU273" s="2"/>
      <c r="HYV273" s="2"/>
      <c r="HYW273" s="2"/>
      <c r="HYX273" s="2"/>
      <c r="HYY273" s="2"/>
      <c r="HYZ273" s="2"/>
      <c r="HZA273" s="2"/>
      <c r="HZB273" s="2"/>
      <c r="HZC273" s="2"/>
      <c r="HZD273" s="2"/>
      <c r="HZE273" s="2"/>
      <c r="HZF273" s="2"/>
      <c r="HZG273" s="2"/>
      <c r="HZH273" s="2"/>
      <c r="HZI273" s="2"/>
      <c r="HZJ273" s="2"/>
      <c r="HZK273" s="2"/>
      <c r="HZL273" s="2"/>
      <c r="HZM273" s="2"/>
      <c r="HZN273" s="2"/>
      <c r="HZO273" s="2"/>
      <c r="HZP273" s="2"/>
      <c r="HZQ273" s="2"/>
      <c r="HZR273" s="2"/>
      <c r="HZS273" s="2"/>
      <c r="HZT273" s="2"/>
      <c r="HZU273" s="2"/>
      <c r="HZV273" s="2"/>
      <c r="HZW273" s="2"/>
      <c r="HZX273" s="2"/>
      <c r="HZY273" s="2"/>
      <c r="HZZ273" s="2"/>
      <c r="IAA273" s="2"/>
      <c r="IAB273" s="2"/>
      <c r="IAC273" s="2"/>
      <c r="IAD273" s="2"/>
      <c r="IAE273" s="2"/>
      <c r="IAF273" s="2"/>
      <c r="IAG273" s="2"/>
      <c r="IAH273" s="2"/>
      <c r="IAI273" s="2"/>
      <c r="IAJ273" s="2"/>
      <c r="IAK273" s="2"/>
      <c r="IAL273" s="2"/>
      <c r="IAM273" s="2"/>
      <c r="IAN273" s="2"/>
      <c r="IAO273" s="2"/>
      <c r="IAP273" s="2"/>
      <c r="IAQ273" s="2"/>
      <c r="IAR273" s="2"/>
      <c r="IAS273" s="2"/>
      <c r="IAT273" s="2"/>
      <c r="IAU273" s="2"/>
      <c r="IAV273" s="2"/>
      <c r="IAW273" s="2"/>
      <c r="IAX273" s="2"/>
      <c r="IAY273" s="2"/>
      <c r="IAZ273" s="2"/>
      <c r="IBA273" s="2"/>
      <c r="IBB273" s="2"/>
      <c r="IBC273" s="2"/>
      <c r="IBD273" s="2"/>
      <c r="IBE273" s="2"/>
      <c r="IBF273" s="2"/>
      <c r="IBG273" s="2"/>
      <c r="IBH273" s="2"/>
      <c r="IBI273" s="2"/>
      <c r="IBJ273" s="2"/>
      <c r="IBK273" s="2"/>
      <c r="IBL273" s="2"/>
      <c r="IBM273" s="2"/>
      <c r="IBN273" s="2"/>
      <c r="IBO273" s="2"/>
      <c r="IBP273" s="2"/>
      <c r="IBQ273" s="2"/>
      <c r="IBR273" s="2"/>
      <c r="IBS273" s="2"/>
      <c r="IBT273" s="2"/>
      <c r="IBU273" s="2"/>
      <c r="IBV273" s="2"/>
      <c r="IBW273" s="2"/>
      <c r="IBX273" s="2"/>
      <c r="IBY273" s="2"/>
      <c r="IBZ273" s="2"/>
      <c r="ICA273" s="2"/>
      <c r="ICB273" s="2"/>
      <c r="ICC273" s="2"/>
      <c r="ICD273" s="2"/>
      <c r="ICE273" s="2"/>
      <c r="ICF273" s="2"/>
      <c r="ICG273" s="2"/>
      <c r="ICH273" s="2"/>
      <c r="ICI273" s="2"/>
      <c r="ICJ273" s="2"/>
      <c r="ICK273" s="2"/>
      <c r="ICL273" s="2"/>
      <c r="ICM273" s="2"/>
      <c r="ICN273" s="2"/>
      <c r="ICO273" s="2"/>
      <c r="ICP273" s="2"/>
      <c r="ICQ273" s="2"/>
      <c r="ICR273" s="2"/>
      <c r="ICS273" s="2"/>
      <c r="ICT273" s="2"/>
      <c r="ICU273" s="2"/>
      <c r="ICV273" s="2"/>
      <c r="ICW273" s="2"/>
      <c r="ICX273" s="2"/>
      <c r="ICY273" s="2"/>
      <c r="ICZ273" s="2"/>
      <c r="IDA273" s="2"/>
      <c r="IDB273" s="2"/>
      <c r="IDC273" s="2"/>
      <c r="IDD273" s="2"/>
      <c r="IDE273" s="2"/>
      <c r="IDF273" s="2"/>
      <c r="IDG273" s="2"/>
      <c r="IDH273" s="2"/>
      <c r="IDI273" s="2"/>
      <c r="IDJ273" s="2"/>
      <c r="IDK273" s="2"/>
      <c r="IDL273" s="2"/>
      <c r="IDM273" s="2"/>
      <c r="IDN273" s="2"/>
      <c r="IDO273" s="2"/>
      <c r="IDP273" s="2"/>
      <c r="IDQ273" s="2"/>
      <c r="IDR273" s="2"/>
      <c r="IDS273" s="2"/>
      <c r="IDT273" s="2"/>
      <c r="IDU273" s="2"/>
      <c r="IDV273" s="2"/>
      <c r="IDW273" s="2"/>
      <c r="IDX273" s="2"/>
      <c r="IDY273" s="2"/>
      <c r="IDZ273" s="2"/>
      <c r="IEA273" s="2"/>
      <c r="IEB273" s="2"/>
      <c r="IEC273" s="2"/>
      <c r="IED273" s="2"/>
      <c r="IEE273" s="2"/>
      <c r="IEF273" s="2"/>
      <c r="IEG273" s="2"/>
      <c r="IEH273" s="2"/>
      <c r="IEI273" s="2"/>
      <c r="IEJ273" s="2"/>
      <c r="IEK273" s="2"/>
      <c r="IEL273" s="2"/>
      <c r="IEM273" s="2"/>
      <c r="IEN273" s="2"/>
      <c r="IEO273" s="2"/>
      <c r="IEP273" s="2"/>
      <c r="IEQ273" s="2"/>
      <c r="IER273" s="2"/>
      <c r="IES273" s="2"/>
      <c r="IET273" s="2"/>
      <c r="IEU273" s="2"/>
      <c r="IEV273" s="2"/>
      <c r="IEW273" s="2"/>
      <c r="IEX273" s="2"/>
      <c r="IEY273" s="2"/>
      <c r="IEZ273" s="2"/>
      <c r="IFA273" s="2"/>
      <c r="IFB273" s="2"/>
      <c r="IFC273" s="2"/>
      <c r="IFD273" s="2"/>
      <c r="IFE273" s="2"/>
      <c r="IFF273" s="2"/>
      <c r="IFG273" s="2"/>
      <c r="IFH273" s="2"/>
      <c r="IFI273" s="2"/>
      <c r="IFJ273" s="2"/>
      <c r="IFK273" s="2"/>
      <c r="IFL273" s="2"/>
      <c r="IFM273" s="2"/>
      <c r="IFN273" s="2"/>
      <c r="IFO273" s="2"/>
      <c r="IFP273" s="2"/>
      <c r="IFQ273" s="2"/>
      <c r="IFR273" s="2"/>
      <c r="IFS273" s="2"/>
      <c r="IFT273" s="2"/>
      <c r="IFU273" s="2"/>
      <c r="IFV273" s="2"/>
      <c r="IFW273" s="2"/>
      <c r="IFX273" s="2"/>
      <c r="IFY273" s="2"/>
      <c r="IFZ273" s="2"/>
      <c r="IGA273" s="2"/>
      <c r="IGB273" s="2"/>
      <c r="IGC273" s="2"/>
      <c r="IGD273" s="2"/>
      <c r="IGE273" s="2"/>
      <c r="IGF273" s="2"/>
      <c r="IGG273" s="2"/>
      <c r="IGH273" s="2"/>
      <c r="IGI273" s="2"/>
      <c r="IGJ273" s="2"/>
      <c r="IGK273" s="2"/>
      <c r="IGL273" s="2"/>
      <c r="IGM273" s="2"/>
      <c r="IGN273" s="2"/>
      <c r="IGO273" s="2"/>
      <c r="IGP273" s="2"/>
      <c r="IGQ273" s="2"/>
      <c r="IGR273" s="2"/>
      <c r="IGS273" s="2"/>
      <c r="IGT273" s="2"/>
      <c r="IGU273" s="2"/>
      <c r="IGV273" s="2"/>
      <c r="IGW273" s="2"/>
      <c r="IGX273" s="2"/>
      <c r="IGY273" s="2"/>
      <c r="IGZ273" s="2"/>
      <c r="IHA273" s="2"/>
      <c r="IHB273" s="2"/>
      <c r="IHC273" s="2"/>
      <c r="IHD273" s="2"/>
      <c r="IHE273" s="2"/>
      <c r="IHF273" s="2"/>
      <c r="IHG273" s="2"/>
      <c r="IHH273" s="2"/>
      <c r="IHI273" s="2"/>
      <c r="IHJ273" s="2"/>
      <c r="IHK273" s="2"/>
      <c r="IHL273" s="2"/>
      <c r="IHM273" s="2"/>
      <c r="IHN273" s="2"/>
      <c r="IHO273" s="2"/>
      <c r="IHP273" s="2"/>
      <c r="IHQ273" s="2"/>
      <c r="IHR273" s="2"/>
      <c r="IHS273" s="2"/>
      <c r="IHT273" s="2"/>
      <c r="IHU273" s="2"/>
      <c r="IHV273" s="2"/>
      <c r="IHW273" s="2"/>
      <c r="IHX273" s="2"/>
      <c r="IHY273" s="2"/>
      <c r="IHZ273" s="2"/>
      <c r="IIA273" s="2"/>
      <c r="IIB273" s="2"/>
      <c r="IIC273" s="2"/>
      <c r="IID273" s="2"/>
      <c r="IIE273" s="2"/>
      <c r="IIF273" s="2"/>
      <c r="IIG273" s="2"/>
      <c r="IIH273" s="2"/>
      <c r="III273" s="2"/>
      <c r="IIJ273" s="2"/>
      <c r="IIK273" s="2"/>
      <c r="IIL273" s="2"/>
      <c r="IIM273" s="2"/>
      <c r="IIN273" s="2"/>
      <c r="IIO273" s="2"/>
      <c r="IIP273" s="2"/>
      <c r="IIQ273" s="2"/>
      <c r="IIR273" s="2"/>
      <c r="IIS273" s="2"/>
      <c r="IIT273" s="2"/>
      <c r="IIU273" s="2"/>
      <c r="IIV273" s="2"/>
      <c r="IIW273" s="2"/>
      <c r="IIX273" s="2"/>
      <c r="IIY273" s="2"/>
      <c r="IIZ273" s="2"/>
      <c r="IJA273" s="2"/>
      <c r="IJB273" s="2"/>
      <c r="IJC273" s="2"/>
      <c r="IJD273" s="2"/>
      <c r="IJE273" s="2"/>
      <c r="IJF273" s="2"/>
      <c r="IJG273" s="2"/>
      <c r="IJH273" s="2"/>
      <c r="IJI273" s="2"/>
      <c r="IJJ273" s="2"/>
      <c r="IJK273" s="2"/>
      <c r="IJL273" s="2"/>
      <c r="IJM273" s="2"/>
      <c r="IJN273" s="2"/>
      <c r="IJO273" s="2"/>
      <c r="IJP273" s="2"/>
      <c r="IJQ273" s="2"/>
      <c r="IJR273" s="2"/>
      <c r="IJS273" s="2"/>
      <c r="IJT273" s="2"/>
      <c r="IJU273" s="2"/>
      <c r="IJV273" s="2"/>
      <c r="IJW273" s="2"/>
      <c r="IJX273" s="2"/>
      <c r="IJY273" s="2"/>
      <c r="IJZ273" s="2"/>
      <c r="IKA273" s="2"/>
      <c r="IKB273" s="2"/>
      <c r="IKC273" s="2"/>
      <c r="IKD273" s="2"/>
      <c r="IKE273" s="2"/>
      <c r="IKF273" s="2"/>
      <c r="IKG273" s="2"/>
      <c r="IKH273" s="2"/>
      <c r="IKI273" s="2"/>
      <c r="IKJ273" s="2"/>
      <c r="IKK273" s="2"/>
      <c r="IKL273" s="2"/>
      <c r="IKM273" s="2"/>
      <c r="IKN273" s="2"/>
      <c r="IKO273" s="2"/>
      <c r="IKP273" s="2"/>
      <c r="IKQ273" s="2"/>
      <c r="IKR273" s="2"/>
      <c r="IKS273" s="2"/>
      <c r="IKT273" s="2"/>
      <c r="IKU273" s="2"/>
      <c r="IKV273" s="2"/>
      <c r="IKW273" s="2"/>
      <c r="IKX273" s="2"/>
      <c r="IKY273" s="2"/>
      <c r="IKZ273" s="2"/>
      <c r="ILA273" s="2"/>
      <c r="ILB273" s="2"/>
      <c r="ILC273" s="2"/>
      <c r="ILD273" s="2"/>
      <c r="ILE273" s="2"/>
      <c r="ILF273" s="2"/>
      <c r="ILG273" s="2"/>
      <c r="ILH273" s="2"/>
      <c r="ILI273" s="2"/>
      <c r="ILJ273" s="2"/>
      <c r="ILK273" s="2"/>
      <c r="ILL273" s="2"/>
      <c r="ILM273" s="2"/>
      <c r="ILN273" s="2"/>
      <c r="ILO273" s="2"/>
      <c r="ILP273" s="2"/>
      <c r="ILQ273" s="2"/>
      <c r="ILR273" s="2"/>
      <c r="ILS273" s="2"/>
      <c r="ILT273" s="2"/>
      <c r="ILU273" s="2"/>
      <c r="ILV273" s="2"/>
      <c r="ILW273" s="2"/>
      <c r="ILX273" s="2"/>
      <c r="ILY273" s="2"/>
      <c r="ILZ273" s="2"/>
      <c r="IMA273" s="2"/>
      <c r="IMB273" s="2"/>
      <c r="IMC273" s="2"/>
      <c r="IMD273" s="2"/>
      <c r="IME273" s="2"/>
      <c r="IMF273" s="2"/>
      <c r="IMG273" s="2"/>
      <c r="IMH273" s="2"/>
      <c r="IMI273" s="2"/>
      <c r="IMJ273" s="2"/>
      <c r="IMK273" s="2"/>
      <c r="IML273" s="2"/>
      <c r="IMM273" s="2"/>
      <c r="IMN273" s="2"/>
      <c r="IMO273" s="2"/>
      <c r="IMP273" s="2"/>
      <c r="IMQ273" s="2"/>
      <c r="IMR273" s="2"/>
      <c r="IMS273" s="2"/>
      <c r="IMT273" s="2"/>
      <c r="IMU273" s="2"/>
      <c r="IMV273" s="2"/>
      <c r="IMW273" s="2"/>
      <c r="IMX273" s="2"/>
      <c r="IMY273" s="2"/>
      <c r="IMZ273" s="2"/>
      <c r="INA273" s="2"/>
      <c r="INB273" s="2"/>
      <c r="INC273" s="2"/>
      <c r="IND273" s="2"/>
      <c r="INE273" s="2"/>
      <c r="INF273" s="2"/>
      <c r="ING273" s="2"/>
      <c r="INH273" s="2"/>
      <c r="INI273" s="2"/>
      <c r="INJ273" s="2"/>
      <c r="INK273" s="2"/>
      <c r="INL273" s="2"/>
      <c r="INM273" s="2"/>
      <c r="INN273" s="2"/>
      <c r="INO273" s="2"/>
      <c r="INP273" s="2"/>
      <c r="INQ273" s="2"/>
      <c r="INR273" s="2"/>
      <c r="INS273" s="2"/>
      <c r="INT273" s="2"/>
      <c r="INU273" s="2"/>
      <c r="INV273" s="2"/>
      <c r="INW273" s="2"/>
      <c r="INX273" s="2"/>
      <c r="INY273" s="2"/>
      <c r="INZ273" s="2"/>
      <c r="IOA273" s="2"/>
      <c r="IOB273" s="2"/>
      <c r="IOC273" s="2"/>
      <c r="IOD273" s="2"/>
      <c r="IOE273" s="2"/>
      <c r="IOF273" s="2"/>
      <c r="IOG273" s="2"/>
      <c r="IOH273" s="2"/>
      <c r="IOI273" s="2"/>
      <c r="IOJ273" s="2"/>
      <c r="IOK273" s="2"/>
      <c r="IOL273" s="2"/>
      <c r="IOM273" s="2"/>
      <c r="ION273" s="2"/>
      <c r="IOO273" s="2"/>
      <c r="IOP273" s="2"/>
      <c r="IOQ273" s="2"/>
      <c r="IOR273" s="2"/>
      <c r="IOS273" s="2"/>
      <c r="IOT273" s="2"/>
      <c r="IOU273" s="2"/>
      <c r="IOV273" s="2"/>
      <c r="IOW273" s="2"/>
      <c r="IOX273" s="2"/>
      <c r="IOY273" s="2"/>
      <c r="IOZ273" s="2"/>
      <c r="IPA273" s="2"/>
      <c r="IPB273" s="2"/>
      <c r="IPC273" s="2"/>
      <c r="IPD273" s="2"/>
      <c r="IPE273" s="2"/>
      <c r="IPF273" s="2"/>
      <c r="IPG273" s="2"/>
      <c r="IPH273" s="2"/>
      <c r="IPI273" s="2"/>
      <c r="IPJ273" s="2"/>
      <c r="IPK273" s="2"/>
      <c r="IPL273" s="2"/>
      <c r="IPM273" s="2"/>
      <c r="IPN273" s="2"/>
      <c r="IPO273" s="2"/>
      <c r="IPP273" s="2"/>
      <c r="IPQ273" s="2"/>
      <c r="IPR273" s="2"/>
      <c r="IPS273" s="2"/>
      <c r="IPT273" s="2"/>
      <c r="IPU273" s="2"/>
      <c r="IPV273" s="2"/>
      <c r="IPW273" s="2"/>
      <c r="IPX273" s="2"/>
      <c r="IPY273" s="2"/>
      <c r="IPZ273" s="2"/>
      <c r="IQA273" s="2"/>
      <c r="IQB273" s="2"/>
      <c r="IQC273" s="2"/>
      <c r="IQD273" s="2"/>
      <c r="IQE273" s="2"/>
      <c r="IQF273" s="2"/>
      <c r="IQG273" s="2"/>
      <c r="IQH273" s="2"/>
      <c r="IQI273" s="2"/>
      <c r="IQJ273" s="2"/>
      <c r="IQK273" s="2"/>
      <c r="IQL273" s="2"/>
      <c r="IQM273" s="2"/>
      <c r="IQN273" s="2"/>
      <c r="IQO273" s="2"/>
      <c r="IQP273" s="2"/>
      <c r="IQQ273" s="2"/>
      <c r="IQR273" s="2"/>
      <c r="IQS273" s="2"/>
      <c r="IQT273" s="2"/>
      <c r="IQU273" s="2"/>
      <c r="IQV273" s="2"/>
      <c r="IQW273" s="2"/>
      <c r="IQX273" s="2"/>
      <c r="IQY273" s="2"/>
      <c r="IQZ273" s="2"/>
      <c r="IRA273" s="2"/>
      <c r="IRB273" s="2"/>
      <c r="IRC273" s="2"/>
      <c r="IRD273" s="2"/>
      <c r="IRE273" s="2"/>
      <c r="IRF273" s="2"/>
      <c r="IRG273" s="2"/>
      <c r="IRH273" s="2"/>
      <c r="IRI273" s="2"/>
      <c r="IRJ273" s="2"/>
      <c r="IRK273" s="2"/>
      <c r="IRL273" s="2"/>
      <c r="IRM273" s="2"/>
      <c r="IRN273" s="2"/>
      <c r="IRO273" s="2"/>
      <c r="IRP273" s="2"/>
      <c r="IRQ273" s="2"/>
      <c r="IRR273" s="2"/>
      <c r="IRS273" s="2"/>
      <c r="IRT273" s="2"/>
      <c r="IRU273" s="2"/>
      <c r="IRV273" s="2"/>
      <c r="IRW273" s="2"/>
      <c r="IRX273" s="2"/>
      <c r="IRY273" s="2"/>
      <c r="IRZ273" s="2"/>
      <c r="ISA273" s="2"/>
      <c r="ISB273" s="2"/>
      <c r="ISC273" s="2"/>
      <c r="ISD273" s="2"/>
      <c r="ISE273" s="2"/>
      <c r="ISF273" s="2"/>
      <c r="ISG273" s="2"/>
      <c r="ISH273" s="2"/>
      <c r="ISI273" s="2"/>
      <c r="ISJ273" s="2"/>
      <c r="ISK273" s="2"/>
      <c r="ISL273" s="2"/>
      <c r="ISM273" s="2"/>
      <c r="ISN273" s="2"/>
      <c r="ISO273" s="2"/>
      <c r="ISP273" s="2"/>
      <c r="ISQ273" s="2"/>
      <c r="ISR273" s="2"/>
      <c r="ISS273" s="2"/>
      <c r="IST273" s="2"/>
      <c r="ISU273" s="2"/>
      <c r="ISV273" s="2"/>
      <c r="ISW273" s="2"/>
      <c r="ISX273" s="2"/>
      <c r="ISY273" s="2"/>
      <c r="ISZ273" s="2"/>
      <c r="ITA273" s="2"/>
      <c r="ITB273" s="2"/>
      <c r="ITC273" s="2"/>
      <c r="ITD273" s="2"/>
      <c r="ITE273" s="2"/>
      <c r="ITF273" s="2"/>
      <c r="ITG273" s="2"/>
      <c r="ITH273" s="2"/>
      <c r="ITI273" s="2"/>
      <c r="ITJ273" s="2"/>
      <c r="ITK273" s="2"/>
      <c r="ITL273" s="2"/>
      <c r="ITM273" s="2"/>
      <c r="ITN273" s="2"/>
      <c r="ITO273" s="2"/>
      <c r="ITP273" s="2"/>
      <c r="ITQ273" s="2"/>
      <c r="ITR273" s="2"/>
      <c r="ITS273" s="2"/>
      <c r="ITT273" s="2"/>
      <c r="ITU273" s="2"/>
      <c r="ITV273" s="2"/>
      <c r="ITW273" s="2"/>
      <c r="ITX273" s="2"/>
      <c r="ITY273" s="2"/>
      <c r="ITZ273" s="2"/>
      <c r="IUA273" s="2"/>
      <c r="IUB273" s="2"/>
      <c r="IUC273" s="2"/>
      <c r="IUD273" s="2"/>
      <c r="IUE273" s="2"/>
      <c r="IUF273" s="2"/>
      <c r="IUG273" s="2"/>
      <c r="IUH273" s="2"/>
      <c r="IUI273" s="2"/>
      <c r="IUJ273" s="2"/>
      <c r="IUK273" s="2"/>
      <c r="IUL273" s="2"/>
      <c r="IUM273" s="2"/>
      <c r="IUN273" s="2"/>
      <c r="IUO273" s="2"/>
      <c r="IUP273" s="2"/>
      <c r="IUQ273" s="2"/>
      <c r="IUR273" s="2"/>
      <c r="IUS273" s="2"/>
      <c r="IUT273" s="2"/>
      <c r="IUU273" s="2"/>
      <c r="IUV273" s="2"/>
      <c r="IUW273" s="2"/>
      <c r="IUX273" s="2"/>
      <c r="IUY273" s="2"/>
      <c r="IUZ273" s="2"/>
      <c r="IVA273" s="2"/>
      <c r="IVB273" s="2"/>
      <c r="IVC273" s="2"/>
      <c r="IVD273" s="2"/>
      <c r="IVE273" s="2"/>
      <c r="IVF273" s="2"/>
      <c r="IVG273" s="2"/>
      <c r="IVH273" s="2"/>
      <c r="IVI273" s="2"/>
      <c r="IVJ273" s="2"/>
      <c r="IVK273" s="2"/>
      <c r="IVL273" s="2"/>
      <c r="IVM273" s="2"/>
      <c r="IVN273" s="2"/>
      <c r="IVO273" s="2"/>
      <c r="IVP273" s="2"/>
      <c r="IVQ273" s="2"/>
      <c r="IVR273" s="2"/>
      <c r="IVS273" s="2"/>
      <c r="IVT273" s="2"/>
      <c r="IVU273" s="2"/>
      <c r="IVV273" s="2"/>
      <c r="IVW273" s="2"/>
      <c r="IVX273" s="2"/>
      <c r="IVY273" s="2"/>
      <c r="IVZ273" s="2"/>
      <c r="IWA273" s="2"/>
      <c r="IWB273" s="2"/>
      <c r="IWC273" s="2"/>
      <c r="IWD273" s="2"/>
      <c r="IWE273" s="2"/>
      <c r="IWF273" s="2"/>
      <c r="IWG273" s="2"/>
      <c r="IWH273" s="2"/>
      <c r="IWI273" s="2"/>
      <c r="IWJ273" s="2"/>
      <c r="IWK273" s="2"/>
      <c r="IWL273" s="2"/>
      <c r="IWM273" s="2"/>
      <c r="IWN273" s="2"/>
      <c r="IWO273" s="2"/>
      <c r="IWP273" s="2"/>
      <c r="IWQ273" s="2"/>
      <c r="IWR273" s="2"/>
      <c r="IWS273" s="2"/>
      <c r="IWT273" s="2"/>
      <c r="IWU273" s="2"/>
      <c r="IWV273" s="2"/>
      <c r="IWW273" s="2"/>
      <c r="IWX273" s="2"/>
      <c r="IWY273" s="2"/>
      <c r="IWZ273" s="2"/>
      <c r="IXA273" s="2"/>
      <c r="IXB273" s="2"/>
      <c r="IXC273" s="2"/>
      <c r="IXD273" s="2"/>
      <c r="IXE273" s="2"/>
      <c r="IXF273" s="2"/>
      <c r="IXG273" s="2"/>
      <c r="IXH273" s="2"/>
      <c r="IXI273" s="2"/>
      <c r="IXJ273" s="2"/>
      <c r="IXK273" s="2"/>
      <c r="IXL273" s="2"/>
      <c r="IXM273" s="2"/>
      <c r="IXN273" s="2"/>
      <c r="IXO273" s="2"/>
      <c r="IXP273" s="2"/>
      <c r="IXQ273" s="2"/>
      <c r="IXR273" s="2"/>
      <c r="IXS273" s="2"/>
      <c r="IXT273" s="2"/>
      <c r="IXU273" s="2"/>
      <c r="IXV273" s="2"/>
      <c r="IXW273" s="2"/>
      <c r="IXX273" s="2"/>
      <c r="IXY273" s="2"/>
      <c r="IXZ273" s="2"/>
      <c r="IYA273" s="2"/>
      <c r="IYB273" s="2"/>
      <c r="IYC273" s="2"/>
      <c r="IYD273" s="2"/>
      <c r="IYE273" s="2"/>
      <c r="IYF273" s="2"/>
      <c r="IYG273" s="2"/>
      <c r="IYH273" s="2"/>
      <c r="IYI273" s="2"/>
      <c r="IYJ273" s="2"/>
      <c r="IYK273" s="2"/>
      <c r="IYL273" s="2"/>
      <c r="IYM273" s="2"/>
      <c r="IYN273" s="2"/>
      <c r="IYO273" s="2"/>
      <c r="IYP273" s="2"/>
      <c r="IYQ273" s="2"/>
      <c r="IYR273" s="2"/>
      <c r="IYS273" s="2"/>
      <c r="IYT273" s="2"/>
      <c r="IYU273" s="2"/>
      <c r="IYV273" s="2"/>
      <c r="IYW273" s="2"/>
      <c r="IYX273" s="2"/>
      <c r="IYY273" s="2"/>
      <c r="IYZ273" s="2"/>
      <c r="IZA273" s="2"/>
      <c r="IZB273" s="2"/>
      <c r="IZC273" s="2"/>
      <c r="IZD273" s="2"/>
      <c r="IZE273" s="2"/>
      <c r="IZF273" s="2"/>
      <c r="IZG273" s="2"/>
      <c r="IZH273" s="2"/>
      <c r="IZI273" s="2"/>
      <c r="IZJ273" s="2"/>
      <c r="IZK273" s="2"/>
      <c r="IZL273" s="2"/>
      <c r="IZM273" s="2"/>
      <c r="IZN273" s="2"/>
      <c r="IZO273" s="2"/>
      <c r="IZP273" s="2"/>
      <c r="IZQ273" s="2"/>
      <c r="IZR273" s="2"/>
      <c r="IZS273" s="2"/>
      <c r="IZT273" s="2"/>
      <c r="IZU273" s="2"/>
      <c r="IZV273" s="2"/>
      <c r="IZW273" s="2"/>
      <c r="IZX273" s="2"/>
      <c r="IZY273" s="2"/>
      <c r="IZZ273" s="2"/>
      <c r="JAA273" s="2"/>
      <c r="JAB273" s="2"/>
      <c r="JAC273" s="2"/>
      <c r="JAD273" s="2"/>
      <c r="JAE273" s="2"/>
      <c r="JAF273" s="2"/>
      <c r="JAG273" s="2"/>
      <c r="JAH273" s="2"/>
      <c r="JAI273" s="2"/>
      <c r="JAJ273" s="2"/>
      <c r="JAK273" s="2"/>
      <c r="JAL273" s="2"/>
      <c r="JAM273" s="2"/>
      <c r="JAN273" s="2"/>
      <c r="JAO273" s="2"/>
      <c r="JAP273" s="2"/>
      <c r="JAQ273" s="2"/>
      <c r="JAR273" s="2"/>
      <c r="JAS273" s="2"/>
      <c r="JAT273" s="2"/>
      <c r="JAU273" s="2"/>
      <c r="JAV273" s="2"/>
      <c r="JAW273" s="2"/>
      <c r="JAX273" s="2"/>
      <c r="JAY273" s="2"/>
      <c r="JAZ273" s="2"/>
      <c r="JBA273" s="2"/>
      <c r="JBB273" s="2"/>
      <c r="JBC273" s="2"/>
      <c r="JBD273" s="2"/>
      <c r="JBE273" s="2"/>
      <c r="JBF273" s="2"/>
      <c r="JBG273" s="2"/>
      <c r="JBH273" s="2"/>
      <c r="JBI273" s="2"/>
      <c r="JBJ273" s="2"/>
      <c r="JBK273" s="2"/>
      <c r="JBL273" s="2"/>
      <c r="JBM273" s="2"/>
      <c r="JBN273" s="2"/>
      <c r="JBO273" s="2"/>
      <c r="JBP273" s="2"/>
      <c r="JBQ273" s="2"/>
      <c r="JBR273" s="2"/>
      <c r="JBS273" s="2"/>
      <c r="JBT273" s="2"/>
      <c r="JBU273" s="2"/>
      <c r="JBV273" s="2"/>
      <c r="JBW273" s="2"/>
      <c r="JBX273" s="2"/>
      <c r="JBY273" s="2"/>
      <c r="JBZ273" s="2"/>
      <c r="JCA273" s="2"/>
      <c r="JCB273" s="2"/>
      <c r="JCC273" s="2"/>
      <c r="JCD273" s="2"/>
      <c r="JCE273" s="2"/>
      <c r="JCF273" s="2"/>
      <c r="JCG273" s="2"/>
      <c r="JCH273" s="2"/>
      <c r="JCI273" s="2"/>
      <c r="JCJ273" s="2"/>
      <c r="JCK273" s="2"/>
      <c r="JCL273" s="2"/>
      <c r="JCM273" s="2"/>
      <c r="JCN273" s="2"/>
      <c r="JCO273" s="2"/>
      <c r="JCP273" s="2"/>
      <c r="JCQ273" s="2"/>
      <c r="JCR273" s="2"/>
      <c r="JCS273" s="2"/>
      <c r="JCT273" s="2"/>
      <c r="JCU273" s="2"/>
      <c r="JCV273" s="2"/>
      <c r="JCW273" s="2"/>
      <c r="JCX273" s="2"/>
      <c r="JCY273" s="2"/>
      <c r="JCZ273" s="2"/>
      <c r="JDA273" s="2"/>
      <c r="JDB273" s="2"/>
      <c r="JDC273" s="2"/>
      <c r="JDD273" s="2"/>
      <c r="JDE273" s="2"/>
      <c r="JDF273" s="2"/>
      <c r="JDG273" s="2"/>
      <c r="JDH273" s="2"/>
      <c r="JDI273" s="2"/>
      <c r="JDJ273" s="2"/>
      <c r="JDK273" s="2"/>
      <c r="JDL273" s="2"/>
      <c r="JDM273" s="2"/>
      <c r="JDN273" s="2"/>
      <c r="JDO273" s="2"/>
      <c r="JDP273" s="2"/>
      <c r="JDQ273" s="2"/>
      <c r="JDR273" s="2"/>
      <c r="JDS273" s="2"/>
      <c r="JDT273" s="2"/>
      <c r="JDU273" s="2"/>
      <c r="JDV273" s="2"/>
      <c r="JDW273" s="2"/>
      <c r="JDX273" s="2"/>
      <c r="JDY273" s="2"/>
      <c r="JDZ273" s="2"/>
      <c r="JEA273" s="2"/>
      <c r="JEB273" s="2"/>
      <c r="JEC273" s="2"/>
      <c r="JED273" s="2"/>
      <c r="JEE273" s="2"/>
      <c r="JEF273" s="2"/>
      <c r="JEG273" s="2"/>
      <c r="JEH273" s="2"/>
      <c r="JEI273" s="2"/>
      <c r="JEJ273" s="2"/>
      <c r="JEK273" s="2"/>
      <c r="JEL273" s="2"/>
      <c r="JEM273" s="2"/>
      <c r="JEN273" s="2"/>
      <c r="JEO273" s="2"/>
      <c r="JEP273" s="2"/>
      <c r="JEQ273" s="2"/>
      <c r="JER273" s="2"/>
      <c r="JES273" s="2"/>
      <c r="JET273" s="2"/>
      <c r="JEU273" s="2"/>
      <c r="JEV273" s="2"/>
      <c r="JEW273" s="2"/>
      <c r="JEX273" s="2"/>
      <c r="JEY273" s="2"/>
      <c r="JEZ273" s="2"/>
      <c r="JFA273" s="2"/>
      <c r="JFB273" s="2"/>
      <c r="JFC273" s="2"/>
      <c r="JFD273" s="2"/>
      <c r="JFE273" s="2"/>
      <c r="JFF273" s="2"/>
      <c r="JFG273" s="2"/>
      <c r="JFH273" s="2"/>
      <c r="JFI273" s="2"/>
      <c r="JFJ273" s="2"/>
      <c r="JFK273" s="2"/>
      <c r="JFL273" s="2"/>
      <c r="JFM273" s="2"/>
      <c r="JFN273" s="2"/>
      <c r="JFO273" s="2"/>
      <c r="JFP273" s="2"/>
      <c r="JFQ273" s="2"/>
      <c r="JFR273" s="2"/>
      <c r="JFS273" s="2"/>
      <c r="JFT273" s="2"/>
      <c r="JFU273" s="2"/>
      <c r="JFV273" s="2"/>
      <c r="JFW273" s="2"/>
      <c r="JFX273" s="2"/>
      <c r="JFY273" s="2"/>
      <c r="JFZ273" s="2"/>
      <c r="JGA273" s="2"/>
      <c r="JGB273" s="2"/>
      <c r="JGC273" s="2"/>
      <c r="JGD273" s="2"/>
      <c r="JGE273" s="2"/>
      <c r="JGF273" s="2"/>
      <c r="JGG273" s="2"/>
      <c r="JGH273" s="2"/>
      <c r="JGI273" s="2"/>
      <c r="JGJ273" s="2"/>
      <c r="JGK273" s="2"/>
      <c r="JGL273" s="2"/>
      <c r="JGM273" s="2"/>
      <c r="JGN273" s="2"/>
      <c r="JGO273" s="2"/>
      <c r="JGP273" s="2"/>
      <c r="JGQ273" s="2"/>
      <c r="JGR273" s="2"/>
      <c r="JGS273" s="2"/>
      <c r="JGT273" s="2"/>
      <c r="JGU273" s="2"/>
      <c r="JGV273" s="2"/>
      <c r="JGW273" s="2"/>
      <c r="JGX273" s="2"/>
      <c r="JGY273" s="2"/>
      <c r="JGZ273" s="2"/>
      <c r="JHA273" s="2"/>
      <c r="JHB273" s="2"/>
      <c r="JHC273" s="2"/>
      <c r="JHD273" s="2"/>
      <c r="JHE273" s="2"/>
      <c r="JHF273" s="2"/>
      <c r="JHG273" s="2"/>
      <c r="JHH273" s="2"/>
      <c r="JHI273" s="2"/>
      <c r="JHJ273" s="2"/>
      <c r="JHK273" s="2"/>
      <c r="JHL273" s="2"/>
      <c r="JHM273" s="2"/>
      <c r="JHN273" s="2"/>
      <c r="JHO273" s="2"/>
      <c r="JHP273" s="2"/>
      <c r="JHQ273" s="2"/>
      <c r="JHR273" s="2"/>
      <c r="JHS273" s="2"/>
      <c r="JHT273" s="2"/>
      <c r="JHU273" s="2"/>
      <c r="JHV273" s="2"/>
      <c r="JHW273" s="2"/>
      <c r="JHX273" s="2"/>
      <c r="JHY273" s="2"/>
      <c r="JHZ273" s="2"/>
      <c r="JIA273" s="2"/>
      <c r="JIB273" s="2"/>
      <c r="JIC273" s="2"/>
      <c r="JID273" s="2"/>
      <c r="JIE273" s="2"/>
      <c r="JIF273" s="2"/>
      <c r="JIG273" s="2"/>
      <c r="JIH273" s="2"/>
      <c r="JII273" s="2"/>
      <c r="JIJ273" s="2"/>
      <c r="JIK273" s="2"/>
      <c r="JIL273" s="2"/>
      <c r="JIM273" s="2"/>
      <c r="JIN273" s="2"/>
      <c r="JIO273" s="2"/>
      <c r="JIP273" s="2"/>
      <c r="JIQ273" s="2"/>
      <c r="JIR273" s="2"/>
      <c r="JIS273" s="2"/>
      <c r="JIT273" s="2"/>
      <c r="JIU273" s="2"/>
      <c r="JIV273" s="2"/>
      <c r="JIW273" s="2"/>
      <c r="JIX273" s="2"/>
      <c r="JIY273" s="2"/>
      <c r="JIZ273" s="2"/>
      <c r="JJA273" s="2"/>
      <c r="JJB273" s="2"/>
      <c r="JJC273" s="2"/>
      <c r="JJD273" s="2"/>
      <c r="JJE273" s="2"/>
      <c r="JJF273" s="2"/>
      <c r="JJG273" s="2"/>
      <c r="JJH273" s="2"/>
      <c r="JJI273" s="2"/>
      <c r="JJJ273" s="2"/>
      <c r="JJK273" s="2"/>
      <c r="JJL273" s="2"/>
      <c r="JJM273" s="2"/>
      <c r="JJN273" s="2"/>
      <c r="JJO273" s="2"/>
      <c r="JJP273" s="2"/>
      <c r="JJQ273" s="2"/>
      <c r="JJR273" s="2"/>
      <c r="JJS273" s="2"/>
      <c r="JJT273" s="2"/>
      <c r="JJU273" s="2"/>
      <c r="JJV273" s="2"/>
      <c r="JJW273" s="2"/>
      <c r="JJX273" s="2"/>
      <c r="JJY273" s="2"/>
      <c r="JJZ273" s="2"/>
      <c r="JKA273" s="2"/>
      <c r="JKB273" s="2"/>
      <c r="JKC273" s="2"/>
      <c r="JKD273" s="2"/>
      <c r="JKE273" s="2"/>
      <c r="JKF273" s="2"/>
      <c r="JKG273" s="2"/>
      <c r="JKH273" s="2"/>
      <c r="JKI273" s="2"/>
      <c r="JKJ273" s="2"/>
      <c r="JKK273" s="2"/>
      <c r="JKL273" s="2"/>
      <c r="JKM273" s="2"/>
      <c r="JKN273" s="2"/>
      <c r="JKO273" s="2"/>
      <c r="JKP273" s="2"/>
      <c r="JKQ273" s="2"/>
      <c r="JKR273" s="2"/>
      <c r="JKS273" s="2"/>
      <c r="JKT273" s="2"/>
      <c r="JKU273" s="2"/>
      <c r="JKV273" s="2"/>
      <c r="JKW273" s="2"/>
      <c r="JKX273" s="2"/>
      <c r="JKY273" s="2"/>
      <c r="JKZ273" s="2"/>
      <c r="JLA273" s="2"/>
      <c r="JLB273" s="2"/>
      <c r="JLC273" s="2"/>
      <c r="JLD273" s="2"/>
      <c r="JLE273" s="2"/>
      <c r="JLF273" s="2"/>
      <c r="JLG273" s="2"/>
      <c r="JLH273" s="2"/>
      <c r="JLI273" s="2"/>
      <c r="JLJ273" s="2"/>
      <c r="JLK273" s="2"/>
      <c r="JLL273" s="2"/>
      <c r="JLM273" s="2"/>
      <c r="JLN273" s="2"/>
      <c r="JLO273" s="2"/>
      <c r="JLP273" s="2"/>
      <c r="JLQ273" s="2"/>
      <c r="JLR273" s="2"/>
      <c r="JLS273" s="2"/>
      <c r="JLT273" s="2"/>
      <c r="JLU273" s="2"/>
      <c r="JLV273" s="2"/>
      <c r="JLW273" s="2"/>
      <c r="JLX273" s="2"/>
      <c r="JLY273" s="2"/>
      <c r="JLZ273" s="2"/>
      <c r="JMA273" s="2"/>
      <c r="JMB273" s="2"/>
      <c r="JMC273" s="2"/>
      <c r="JMD273" s="2"/>
      <c r="JME273" s="2"/>
      <c r="JMF273" s="2"/>
      <c r="JMG273" s="2"/>
      <c r="JMH273" s="2"/>
      <c r="JMI273" s="2"/>
      <c r="JMJ273" s="2"/>
      <c r="JMK273" s="2"/>
      <c r="JML273" s="2"/>
      <c r="JMM273" s="2"/>
      <c r="JMN273" s="2"/>
      <c r="JMO273" s="2"/>
      <c r="JMP273" s="2"/>
      <c r="JMQ273" s="2"/>
      <c r="JMR273" s="2"/>
      <c r="JMS273" s="2"/>
      <c r="JMT273" s="2"/>
      <c r="JMU273" s="2"/>
      <c r="JMV273" s="2"/>
      <c r="JMW273" s="2"/>
      <c r="JMX273" s="2"/>
      <c r="JMY273" s="2"/>
      <c r="JMZ273" s="2"/>
      <c r="JNA273" s="2"/>
      <c r="JNB273" s="2"/>
      <c r="JNC273" s="2"/>
      <c r="JND273" s="2"/>
      <c r="JNE273" s="2"/>
      <c r="JNF273" s="2"/>
      <c r="JNG273" s="2"/>
      <c r="JNH273" s="2"/>
      <c r="JNI273" s="2"/>
      <c r="JNJ273" s="2"/>
      <c r="JNK273" s="2"/>
      <c r="JNL273" s="2"/>
      <c r="JNM273" s="2"/>
      <c r="JNN273" s="2"/>
      <c r="JNO273" s="2"/>
      <c r="JNP273" s="2"/>
      <c r="JNQ273" s="2"/>
      <c r="JNR273" s="2"/>
      <c r="JNS273" s="2"/>
      <c r="JNT273" s="2"/>
      <c r="JNU273" s="2"/>
      <c r="JNV273" s="2"/>
      <c r="JNW273" s="2"/>
      <c r="JNX273" s="2"/>
      <c r="JNY273" s="2"/>
      <c r="JNZ273" s="2"/>
      <c r="JOA273" s="2"/>
      <c r="JOB273" s="2"/>
      <c r="JOC273" s="2"/>
      <c r="JOD273" s="2"/>
      <c r="JOE273" s="2"/>
      <c r="JOF273" s="2"/>
      <c r="JOG273" s="2"/>
      <c r="JOH273" s="2"/>
      <c r="JOI273" s="2"/>
      <c r="JOJ273" s="2"/>
      <c r="JOK273" s="2"/>
      <c r="JOL273" s="2"/>
      <c r="JOM273" s="2"/>
      <c r="JON273" s="2"/>
      <c r="JOO273" s="2"/>
      <c r="JOP273" s="2"/>
      <c r="JOQ273" s="2"/>
      <c r="JOR273" s="2"/>
      <c r="JOS273" s="2"/>
      <c r="JOT273" s="2"/>
      <c r="JOU273" s="2"/>
      <c r="JOV273" s="2"/>
      <c r="JOW273" s="2"/>
      <c r="JOX273" s="2"/>
      <c r="JOY273" s="2"/>
      <c r="JOZ273" s="2"/>
      <c r="JPA273" s="2"/>
      <c r="JPB273" s="2"/>
      <c r="JPC273" s="2"/>
      <c r="JPD273" s="2"/>
      <c r="JPE273" s="2"/>
      <c r="JPF273" s="2"/>
      <c r="JPG273" s="2"/>
      <c r="JPH273" s="2"/>
      <c r="JPI273" s="2"/>
      <c r="JPJ273" s="2"/>
      <c r="JPK273" s="2"/>
      <c r="JPL273" s="2"/>
      <c r="JPM273" s="2"/>
      <c r="JPN273" s="2"/>
      <c r="JPO273" s="2"/>
      <c r="JPP273" s="2"/>
      <c r="JPQ273" s="2"/>
      <c r="JPR273" s="2"/>
      <c r="JPS273" s="2"/>
      <c r="JPT273" s="2"/>
      <c r="JPU273" s="2"/>
      <c r="JPV273" s="2"/>
      <c r="JPW273" s="2"/>
      <c r="JPX273" s="2"/>
      <c r="JPY273" s="2"/>
      <c r="JPZ273" s="2"/>
      <c r="JQA273" s="2"/>
      <c r="JQB273" s="2"/>
      <c r="JQC273" s="2"/>
      <c r="JQD273" s="2"/>
      <c r="JQE273" s="2"/>
      <c r="JQF273" s="2"/>
      <c r="JQG273" s="2"/>
      <c r="JQH273" s="2"/>
      <c r="JQI273" s="2"/>
      <c r="JQJ273" s="2"/>
      <c r="JQK273" s="2"/>
      <c r="JQL273" s="2"/>
      <c r="JQM273" s="2"/>
      <c r="JQN273" s="2"/>
      <c r="JQO273" s="2"/>
      <c r="JQP273" s="2"/>
      <c r="JQQ273" s="2"/>
      <c r="JQR273" s="2"/>
      <c r="JQS273" s="2"/>
      <c r="JQT273" s="2"/>
      <c r="JQU273" s="2"/>
      <c r="JQV273" s="2"/>
      <c r="JQW273" s="2"/>
      <c r="JQX273" s="2"/>
      <c r="JQY273" s="2"/>
      <c r="JQZ273" s="2"/>
      <c r="JRA273" s="2"/>
      <c r="JRB273" s="2"/>
      <c r="JRC273" s="2"/>
      <c r="JRD273" s="2"/>
      <c r="JRE273" s="2"/>
      <c r="JRF273" s="2"/>
      <c r="JRG273" s="2"/>
      <c r="JRH273" s="2"/>
      <c r="JRI273" s="2"/>
      <c r="JRJ273" s="2"/>
      <c r="JRK273" s="2"/>
      <c r="JRL273" s="2"/>
      <c r="JRM273" s="2"/>
      <c r="JRN273" s="2"/>
      <c r="JRO273" s="2"/>
      <c r="JRP273" s="2"/>
      <c r="JRQ273" s="2"/>
      <c r="JRR273" s="2"/>
      <c r="JRS273" s="2"/>
      <c r="JRT273" s="2"/>
      <c r="JRU273" s="2"/>
      <c r="JRV273" s="2"/>
      <c r="JRW273" s="2"/>
      <c r="JRX273" s="2"/>
      <c r="JRY273" s="2"/>
      <c r="JRZ273" s="2"/>
      <c r="JSA273" s="2"/>
      <c r="JSB273" s="2"/>
      <c r="JSC273" s="2"/>
      <c r="JSD273" s="2"/>
      <c r="JSE273" s="2"/>
      <c r="JSF273" s="2"/>
      <c r="JSG273" s="2"/>
      <c r="JSH273" s="2"/>
      <c r="JSI273" s="2"/>
      <c r="JSJ273" s="2"/>
      <c r="JSK273" s="2"/>
      <c r="JSL273" s="2"/>
      <c r="JSM273" s="2"/>
      <c r="JSN273" s="2"/>
      <c r="JSO273" s="2"/>
      <c r="JSP273" s="2"/>
      <c r="JSQ273" s="2"/>
      <c r="JSR273" s="2"/>
      <c r="JSS273" s="2"/>
      <c r="JST273" s="2"/>
      <c r="JSU273" s="2"/>
      <c r="JSV273" s="2"/>
      <c r="JSW273" s="2"/>
      <c r="JSX273" s="2"/>
      <c r="JSY273" s="2"/>
      <c r="JSZ273" s="2"/>
      <c r="JTA273" s="2"/>
      <c r="JTB273" s="2"/>
      <c r="JTC273" s="2"/>
      <c r="JTD273" s="2"/>
      <c r="JTE273" s="2"/>
      <c r="JTF273" s="2"/>
      <c r="JTG273" s="2"/>
      <c r="JTH273" s="2"/>
      <c r="JTI273" s="2"/>
      <c r="JTJ273" s="2"/>
      <c r="JTK273" s="2"/>
      <c r="JTL273" s="2"/>
      <c r="JTM273" s="2"/>
      <c r="JTN273" s="2"/>
      <c r="JTO273" s="2"/>
      <c r="JTP273" s="2"/>
      <c r="JTQ273" s="2"/>
      <c r="JTR273" s="2"/>
      <c r="JTS273" s="2"/>
      <c r="JTT273" s="2"/>
      <c r="JTU273" s="2"/>
      <c r="JTV273" s="2"/>
      <c r="JTW273" s="2"/>
      <c r="JTX273" s="2"/>
      <c r="JTY273" s="2"/>
      <c r="JTZ273" s="2"/>
      <c r="JUA273" s="2"/>
      <c r="JUB273" s="2"/>
      <c r="JUC273" s="2"/>
      <c r="JUD273" s="2"/>
      <c r="JUE273" s="2"/>
      <c r="JUF273" s="2"/>
      <c r="JUG273" s="2"/>
      <c r="JUH273" s="2"/>
      <c r="JUI273" s="2"/>
      <c r="JUJ273" s="2"/>
      <c r="JUK273" s="2"/>
      <c r="JUL273" s="2"/>
      <c r="JUM273" s="2"/>
      <c r="JUN273" s="2"/>
      <c r="JUO273" s="2"/>
      <c r="JUP273" s="2"/>
      <c r="JUQ273" s="2"/>
      <c r="JUR273" s="2"/>
      <c r="JUS273" s="2"/>
      <c r="JUT273" s="2"/>
      <c r="JUU273" s="2"/>
      <c r="JUV273" s="2"/>
      <c r="JUW273" s="2"/>
      <c r="JUX273" s="2"/>
      <c r="JUY273" s="2"/>
      <c r="JUZ273" s="2"/>
      <c r="JVA273" s="2"/>
      <c r="JVB273" s="2"/>
      <c r="JVC273" s="2"/>
      <c r="JVD273" s="2"/>
      <c r="JVE273" s="2"/>
      <c r="JVF273" s="2"/>
      <c r="JVG273" s="2"/>
      <c r="JVH273" s="2"/>
      <c r="JVI273" s="2"/>
      <c r="JVJ273" s="2"/>
      <c r="JVK273" s="2"/>
      <c r="JVL273" s="2"/>
      <c r="JVM273" s="2"/>
      <c r="JVN273" s="2"/>
      <c r="JVO273" s="2"/>
      <c r="JVP273" s="2"/>
      <c r="JVQ273" s="2"/>
      <c r="JVR273" s="2"/>
      <c r="JVS273" s="2"/>
      <c r="JVT273" s="2"/>
      <c r="JVU273" s="2"/>
      <c r="JVV273" s="2"/>
      <c r="JVW273" s="2"/>
      <c r="JVX273" s="2"/>
      <c r="JVY273" s="2"/>
      <c r="JVZ273" s="2"/>
      <c r="JWA273" s="2"/>
      <c r="JWB273" s="2"/>
      <c r="JWC273" s="2"/>
      <c r="JWD273" s="2"/>
      <c r="JWE273" s="2"/>
      <c r="JWF273" s="2"/>
      <c r="JWG273" s="2"/>
      <c r="JWH273" s="2"/>
      <c r="JWI273" s="2"/>
      <c r="JWJ273" s="2"/>
      <c r="JWK273" s="2"/>
      <c r="JWL273" s="2"/>
      <c r="JWM273" s="2"/>
      <c r="JWN273" s="2"/>
      <c r="JWO273" s="2"/>
      <c r="JWP273" s="2"/>
      <c r="JWQ273" s="2"/>
      <c r="JWR273" s="2"/>
      <c r="JWS273" s="2"/>
      <c r="JWT273" s="2"/>
      <c r="JWU273" s="2"/>
      <c r="JWV273" s="2"/>
      <c r="JWW273" s="2"/>
      <c r="JWX273" s="2"/>
      <c r="JWY273" s="2"/>
      <c r="JWZ273" s="2"/>
      <c r="JXA273" s="2"/>
      <c r="JXB273" s="2"/>
      <c r="JXC273" s="2"/>
      <c r="JXD273" s="2"/>
      <c r="JXE273" s="2"/>
      <c r="JXF273" s="2"/>
      <c r="JXG273" s="2"/>
      <c r="JXH273" s="2"/>
      <c r="JXI273" s="2"/>
      <c r="JXJ273" s="2"/>
      <c r="JXK273" s="2"/>
      <c r="JXL273" s="2"/>
      <c r="JXM273" s="2"/>
      <c r="JXN273" s="2"/>
      <c r="JXO273" s="2"/>
      <c r="JXP273" s="2"/>
      <c r="JXQ273" s="2"/>
      <c r="JXR273" s="2"/>
      <c r="JXS273" s="2"/>
      <c r="JXT273" s="2"/>
      <c r="JXU273" s="2"/>
      <c r="JXV273" s="2"/>
      <c r="JXW273" s="2"/>
      <c r="JXX273" s="2"/>
      <c r="JXY273" s="2"/>
      <c r="JXZ273" s="2"/>
      <c r="JYA273" s="2"/>
      <c r="JYB273" s="2"/>
      <c r="JYC273" s="2"/>
      <c r="JYD273" s="2"/>
      <c r="JYE273" s="2"/>
      <c r="JYF273" s="2"/>
      <c r="JYG273" s="2"/>
      <c r="JYH273" s="2"/>
      <c r="JYI273" s="2"/>
      <c r="JYJ273" s="2"/>
      <c r="JYK273" s="2"/>
      <c r="JYL273" s="2"/>
      <c r="JYM273" s="2"/>
      <c r="JYN273" s="2"/>
      <c r="JYO273" s="2"/>
      <c r="JYP273" s="2"/>
      <c r="JYQ273" s="2"/>
      <c r="JYR273" s="2"/>
      <c r="JYS273" s="2"/>
      <c r="JYT273" s="2"/>
      <c r="JYU273" s="2"/>
      <c r="JYV273" s="2"/>
      <c r="JYW273" s="2"/>
      <c r="JYX273" s="2"/>
      <c r="JYY273" s="2"/>
      <c r="JYZ273" s="2"/>
      <c r="JZA273" s="2"/>
      <c r="JZB273" s="2"/>
      <c r="JZC273" s="2"/>
      <c r="JZD273" s="2"/>
      <c r="JZE273" s="2"/>
      <c r="JZF273" s="2"/>
      <c r="JZG273" s="2"/>
      <c r="JZH273" s="2"/>
      <c r="JZI273" s="2"/>
      <c r="JZJ273" s="2"/>
      <c r="JZK273" s="2"/>
      <c r="JZL273" s="2"/>
      <c r="JZM273" s="2"/>
      <c r="JZN273" s="2"/>
      <c r="JZO273" s="2"/>
      <c r="JZP273" s="2"/>
      <c r="JZQ273" s="2"/>
      <c r="JZR273" s="2"/>
      <c r="JZS273" s="2"/>
      <c r="JZT273" s="2"/>
      <c r="JZU273" s="2"/>
      <c r="JZV273" s="2"/>
      <c r="JZW273" s="2"/>
      <c r="JZX273" s="2"/>
      <c r="JZY273" s="2"/>
      <c r="JZZ273" s="2"/>
      <c r="KAA273" s="2"/>
      <c r="KAB273" s="2"/>
      <c r="KAC273" s="2"/>
      <c r="KAD273" s="2"/>
      <c r="KAE273" s="2"/>
      <c r="KAF273" s="2"/>
      <c r="KAG273" s="2"/>
      <c r="KAH273" s="2"/>
      <c r="KAI273" s="2"/>
      <c r="KAJ273" s="2"/>
      <c r="KAK273" s="2"/>
      <c r="KAL273" s="2"/>
      <c r="KAM273" s="2"/>
      <c r="KAN273" s="2"/>
      <c r="KAO273" s="2"/>
      <c r="KAP273" s="2"/>
      <c r="KAQ273" s="2"/>
      <c r="KAR273" s="2"/>
      <c r="KAS273" s="2"/>
      <c r="KAT273" s="2"/>
      <c r="KAU273" s="2"/>
      <c r="KAV273" s="2"/>
      <c r="KAW273" s="2"/>
      <c r="KAX273" s="2"/>
      <c r="KAY273" s="2"/>
      <c r="KAZ273" s="2"/>
      <c r="KBA273" s="2"/>
      <c r="KBB273" s="2"/>
      <c r="KBC273" s="2"/>
      <c r="KBD273" s="2"/>
      <c r="KBE273" s="2"/>
      <c r="KBF273" s="2"/>
      <c r="KBG273" s="2"/>
      <c r="KBH273" s="2"/>
      <c r="KBI273" s="2"/>
      <c r="KBJ273" s="2"/>
      <c r="KBK273" s="2"/>
      <c r="KBL273" s="2"/>
      <c r="KBM273" s="2"/>
      <c r="KBN273" s="2"/>
      <c r="KBO273" s="2"/>
      <c r="KBP273" s="2"/>
      <c r="KBQ273" s="2"/>
      <c r="KBR273" s="2"/>
      <c r="KBS273" s="2"/>
      <c r="KBT273" s="2"/>
      <c r="KBU273" s="2"/>
      <c r="KBV273" s="2"/>
      <c r="KBW273" s="2"/>
      <c r="KBX273" s="2"/>
      <c r="KBY273" s="2"/>
      <c r="KBZ273" s="2"/>
      <c r="KCA273" s="2"/>
      <c r="KCB273" s="2"/>
      <c r="KCC273" s="2"/>
      <c r="KCD273" s="2"/>
      <c r="KCE273" s="2"/>
      <c r="KCF273" s="2"/>
      <c r="KCG273" s="2"/>
      <c r="KCH273" s="2"/>
      <c r="KCI273" s="2"/>
      <c r="KCJ273" s="2"/>
      <c r="KCK273" s="2"/>
      <c r="KCL273" s="2"/>
      <c r="KCM273" s="2"/>
      <c r="KCN273" s="2"/>
      <c r="KCO273" s="2"/>
      <c r="KCP273" s="2"/>
      <c r="KCQ273" s="2"/>
      <c r="KCR273" s="2"/>
      <c r="KCS273" s="2"/>
      <c r="KCT273" s="2"/>
      <c r="KCU273" s="2"/>
      <c r="KCV273" s="2"/>
      <c r="KCW273" s="2"/>
      <c r="KCX273" s="2"/>
      <c r="KCY273" s="2"/>
      <c r="KCZ273" s="2"/>
      <c r="KDA273" s="2"/>
      <c r="KDB273" s="2"/>
      <c r="KDC273" s="2"/>
      <c r="KDD273" s="2"/>
      <c r="KDE273" s="2"/>
      <c r="KDF273" s="2"/>
      <c r="KDG273" s="2"/>
      <c r="KDH273" s="2"/>
      <c r="KDI273" s="2"/>
      <c r="KDJ273" s="2"/>
      <c r="KDK273" s="2"/>
      <c r="KDL273" s="2"/>
      <c r="KDM273" s="2"/>
      <c r="KDN273" s="2"/>
      <c r="KDO273" s="2"/>
      <c r="KDP273" s="2"/>
      <c r="KDQ273" s="2"/>
      <c r="KDR273" s="2"/>
      <c r="KDS273" s="2"/>
      <c r="KDT273" s="2"/>
      <c r="KDU273" s="2"/>
      <c r="KDV273" s="2"/>
      <c r="KDW273" s="2"/>
      <c r="KDX273" s="2"/>
      <c r="KDY273" s="2"/>
      <c r="KDZ273" s="2"/>
      <c r="KEA273" s="2"/>
      <c r="KEB273" s="2"/>
      <c r="KEC273" s="2"/>
      <c r="KED273" s="2"/>
      <c r="KEE273" s="2"/>
      <c r="KEF273" s="2"/>
      <c r="KEG273" s="2"/>
      <c r="KEH273" s="2"/>
      <c r="KEI273" s="2"/>
      <c r="KEJ273" s="2"/>
      <c r="KEK273" s="2"/>
      <c r="KEL273" s="2"/>
      <c r="KEM273" s="2"/>
      <c r="KEN273" s="2"/>
      <c r="KEO273" s="2"/>
      <c r="KEP273" s="2"/>
      <c r="KEQ273" s="2"/>
      <c r="KER273" s="2"/>
      <c r="KES273" s="2"/>
      <c r="KET273" s="2"/>
      <c r="KEU273" s="2"/>
      <c r="KEV273" s="2"/>
      <c r="KEW273" s="2"/>
      <c r="KEX273" s="2"/>
      <c r="KEY273" s="2"/>
      <c r="KEZ273" s="2"/>
      <c r="KFA273" s="2"/>
      <c r="KFB273" s="2"/>
      <c r="KFC273" s="2"/>
      <c r="KFD273" s="2"/>
      <c r="KFE273" s="2"/>
      <c r="KFF273" s="2"/>
      <c r="KFG273" s="2"/>
      <c r="KFH273" s="2"/>
      <c r="KFI273" s="2"/>
      <c r="KFJ273" s="2"/>
      <c r="KFK273" s="2"/>
      <c r="KFL273" s="2"/>
      <c r="KFM273" s="2"/>
      <c r="KFN273" s="2"/>
      <c r="KFO273" s="2"/>
      <c r="KFP273" s="2"/>
      <c r="KFQ273" s="2"/>
      <c r="KFR273" s="2"/>
      <c r="KFS273" s="2"/>
      <c r="KFT273" s="2"/>
      <c r="KFU273" s="2"/>
      <c r="KFV273" s="2"/>
      <c r="KFW273" s="2"/>
      <c r="KFX273" s="2"/>
      <c r="KFY273" s="2"/>
      <c r="KFZ273" s="2"/>
      <c r="KGA273" s="2"/>
      <c r="KGB273" s="2"/>
      <c r="KGC273" s="2"/>
      <c r="KGD273" s="2"/>
      <c r="KGE273" s="2"/>
      <c r="KGF273" s="2"/>
      <c r="KGG273" s="2"/>
      <c r="KGH273" s="2"/>
      <c r="KGI273" s="2"/>
      <c r="KGJ273" s="2"/>
      <c r="KGK273" s="2"/>
      <c r="KGL273" s="2"/>
      <c r="KGM273" s="2"/>
      <c r="KGN273" s="2"/>
      <c r="KGO273" s="2"/>
      <c r="KGP273" s="2"/>
      <c r="KGQ273" s="2"/>
      <c r="KGR273" s="2"/>
      <c r="KGS273" s="2"/>
      <c r="KGT273" s="2"/>
      <c r="KGU273" s="2"/>
      <c r="KGV273" s="2"/>
      <c r="KGW273" s="2"/>
      <c r="KGX273" s="2"/>
      <c r="KGY273" s="2"/>
      <c r="KGZ273" s="2"/>
      <c r="KHA273" s="2"/>
      <c r="KHB273" s="2"/>
      <c r="KHC273" s="2"/>
      <c r="KHD273" s="2"/>
      <c r="KHE273" s="2"/>
      <c r="KHF273" s="2"/>
      <c r="KHG273" s="2"/>
      <c r="KHH273" s="2"/>
      <c r="KHI273" s="2"/>
      <c r="KHJ273" s="2"/>
      <c r="KHK273" s="2"/>
      <c r="KHL273" s="2"/>
      <c r="KHM273" s="2"/>
      <c r="KHN273" s="2"/>
      <c r="KHO273" s="2"/>
      <c r="KHP273" s="2"/>
      <c r="KHQ273" s="2"/>
      <c r="KHR273" s="2"/>
      <c r="KHS273" s="2"/>
      <c r="KHT273" s="2"/>
      <c r="KHU273" s="2"/>
      <c r="KHV273" s="2"/>
      <c r="KHW273" s="2"/>
      <c r="KHX273" s="2"/>
      <c r="KHY273" s="2"/>
      <c r="KHZ273" s="2"/>
      <c r="KIA273" s="2"/>
      <c r="KIB273" s="2"/>
      <c r="KIC273" s="2"/>
      <c r="KID273" s="2"/>
      <c r="KIE273" s="2"/>
      <c r="KIF273" s="2"/>
      <c r="KIG273" s="2"/>
      <c r="KIH273" s="2"/>
      <c r="KII273" s="2"/>
      <c r="KIJ273" s="2"/>
      <c r="KIK273" s="2"/>
      <c r="KIL273" s="2"/>
      <c r="KIM273" s="2"/>
      <c r="KIN273" s="2"/>
      <c r="KIO273" s="2"/>
      <c r="KIP273" s="2"/>
      <c r="KIQ273" s="2"/>
      <c r="KIR273" s="2"/>
      <c r="KIS273" s="2"/>
      <c r="KIT273" s="2"/>
      <c r="KIU273" s="2"/>
      <c r="KIV273" s="2"/>
      <c r="KIW273" s="2"/>
      <c r="KIX273" s="2"/>
      <c r="KIY273" s="2"/>
      <c r="KIZ273" s="2"/>
      <c r="KJA273" s="2"/>
      <c r="KJB273" s="2"/>
      <c r="KJC273" s="2"/>
      <c r="KJD273" s="2"/>
      <c r="KJE273" s="2"/>
      <c r="KJF273" s="2"/>
      <c r="KJG273" s="2"/>
      <c r="KJH273" s="2"/>
      <c r="KJI273" s="2"/>
      <c r="KJJ273" s="2"/>
      <c r="KJK273" s="2"/>
      <c r="KJL273" s="2"/>
      <c r="KJM273" s="2"/>
      <c r="KJN273" s="2"/>
      <c r="KJO273" s="2"/>
      <c r="KJP273" s="2"/>
      <c r="KJQ273" s="2"/>
      <c r="KJR273" s="2"/>
      <c r="KJS273" s="2"/>
      <c r="KJT273" s="2"/>
      <c r="KJU273" s="2"/>
      <c r="KJV273" s="2"/>
      <c r="KJW273" s="2"/>
      <c r="KJX273" s="2"/>
      <c r="KJY273" s="2"/>
      <c r="KJZ273" s="2"/>
      <c r="KKA273" s="2"/>
      <c r="KKB273" s="2"/>
      <c r="KKC273" s="2"/>
      <c r="KKD273" s="2"/>
      <c r="KKE273" s="2"/>
      <c r="KKF273" s="2"/>
      <c r="KKG273" s="2"/>
      <c r="KKH273" s="2"/>
      <c r="KKI273" s="2"/>
      <c r="KKJ273" s="2"/>
      <c r="KKK273" s="2"/>
      <c r="KKL273" s="2"/>
      <c r="KKM273" s="2"/>
      <c r="KKN273" s="2"/>
      <c r="KKO273" s="2"/>
      <c r="KKP273" s="2"/>
      <c r="KKQ273" s="2"/>
      <c r="KKR273" s="2"/>
      <c r="KKS273" s="2"/>
      <c r="KKT273" s="2"/>
      <c r="KKU273" s="2"/>
      <c r="KKV273" s="2"/>
      <c r="KKW273" s="2"/>
      <c r="KKX273" s="2"/>
      <c r="KKY273" s="2"/>
      <c r="KKZ273" s="2"/>
      <c r="KLA273" s="2"/>
      <c r="KLB273" s="2"/>
      <c r="KLC273" s="2"/>
      <c r="KLD273" s="2"/>
      <c r="KLE273" s="2"/>
      <c r="KLF273" s="2"/>
      <c r="KLG273" s="2"/>
      <c r="KLH273" s="2"/>
      <c r="KLI273" s="2"/>
      <c r="KLJ273" s="2"/>
      <c r="KLK273" s="2"/>
      <c r="KLL273" s="2"/>
      <c r="KLM273" s="2"/>
      <c r="KLN273" s="2"/>
      <c r="KLO273" s="2"/>
      <c r="KLP273" s="2"/>
      <c r="KLQ273" s="2"/>
      <c r="KLR273" s="2"/>
      <c r="KLS273" s="2"/>
      <c r="KLT273" s="2"/>
      <c r="KLU273" s="2"/>
      <c r="KLV273" s="2"/>
      <c r="KLW273" s="2"/>
      <c r="KLX273" s="2"/>
      <c r="KLY273" s="2"/>
      <c r="KLZ273" s="2"/>
      <c r="KMA273" s="2"/>
      <c r="KMB273" s="2"/>
      <c r="KMC273" s="2"/>
      <c r="KMD273" s="2"/>
      <c r="KME273" s="2"/>
      <c r="KMF273" s="2"/>
      <c r="KMG273" s="2"/>
      <c r="KMH273" s="2"/>
      <c r="KMI273" s="2"/>
      <c r="KMJ273" s="2"/>
      <c r="KMK273" s="2"/>
      <c r="KML273" s="2"/>
      <c r="KMM273" s="2"/>
      <c r="KMN273" s="2"/>
      <c r="KMO273" s="2"/>
      <c r="KMP273" s="2"/>
      <c r="KMQ273" s="2"/>
      <c r="KMR273" s="2"/>
      <c r="KMS273" s="2"/>
      <c r="KMT273" s="2"/>
      <c r="KMU273" s="2"/>
      <c r="KMV273" s="2"/>
      <c r="KMW273" s="2"/>
      <c r="KMX273" s="2"/>
      <c r="KMY273" s="2"/>
      <c r="KMZ273" s="2"/>
      <c r="KNA273" s="2"/>
      <c r="KNB273" s="2"/>
      <c r="KNC273" s="2"/>
      <c r="KND273" s="2"/>
      <c r="KNE273" s="2"/>
      <c r="KNF273" s="2"/>
      <c r="KNG273" s="2"/>
      <c r="KNH273" s="2"/>
      <c r="KNI273" s="2"/>
      <c r="KNJ273" s="2"/>
      <c r="KNK273" s="2"/>
      <c r="KNL273" s="2"/>
      <c r="KNM273" s="2"/>
      <c r="KNN273" s="2"/>
      <c r="KNO273" s="2"/>
      <c r="KNP273" s="2"/>
      <c r="KNQ273" s="2"/>
      <c r="KNR273" s="2"/>
      <c r="KNS273" s="2"/>
      <c r="KNT273" s="2"/>
      <c r="KNU273" s="2"/>
      <c r="KNV273" s="2"/>
      <c r="KNW273" s="2"/>
      <c r="KNX273" s="2"/>
      <c r="KNY273" s="2"/>
      <c r="KNZ273" s="2"/>
      <c r="KOA273" s="2"/>
      <c r="KOB273" s="2"/>
      <c r="KOC273" s="2"/>
      <c r="KOD273" s="2"/>
      <c r="KOE273" s="2"/>
      <c r="KOF273" s="2"/>
      <c r="KOG273" s="2"/>
      <c r="KOH273" s="2"/>
      <c r="KOI273" s="2"/>
      <c r="KOJ273" s="2"/>
      <c r="KOK273" s="2"/>
      <c r="KOL273" s="2"/>
      <c r="KOM273" s="2"/>
      <c r="KON273" s="2"/>
      <c r="KOO273" s="2"/>
      <c r="KOP273" s="2"/>
      <c r="KOQ273" s="2"/>
      <c r="KOR273" s="2"/>
      <c r="KOS273" s="2"/>
      <c r="KOT273" s="2"/>
      <c r="KOU273" s="2"/>
      <c r="KOV273" s="2"/>
      <c r="KOW273" s="2"/>
      <c r="KOX273" s="2"/>
      <c r="KOY273" s="2"/>
      <c r="KOZ273" s="2"/>
      <c r="KPA273" s="2"/>
      <c r="KPB273" s="2"/>
      <c r="KPC273" s="2"/>
      <c r="KPD273" s="2"/>
      <c r="KPE273" s="2"/>
      <c r="KPF273" s="2"/>
      <c r="KPG273" s="2"/>
      <c r="KPH273" s="2"/>
      <c r="KPI273" s="2"/>
      <c r="KPJ273" s="2"/>
      <c r="KPK273" s="2"/>
      <c r="KPL273" s="2"/>
      <c r="KPM273" s="2"/>
      <c r="KPN273" s="2"/>
      <c r="KPO273" s="2"/>
      <c r="KPP273" s="2"/>
      <c r="KPQ273" s="2"/>
      <c r="KPR273" s="2"/>
      <c r="KPS273" s="2"/>
      <c r="KPT273" s="2"/>
      <c r="KPU273" s="2"/>
      <c r="KPV273" s="2"/>
      <c r="KPW273" s="2"/>
      <c r="KPX273" s="2"/>
      <c r="KPY273" s="2"/>
      <c r="KPZ273" s="2"/>
      <c r="KQA273" s="2"/>
      <c r="KQB273" s="2"/>
      <c r="KQC273" s="2"/>
      <c r="KQD273" s="2"/>
      <c r="KQE273" s="2"/>
      <c r="KQF273" s="2"/>
      <c r="KQG273" s="2"/>
      <c r="KQH273" s="2"/>
      <c r="KQI273" s="2"/>
      <c r="KQJ273" s="2"/>
      <c r="KQK273" s="2"/>
      <c r="KQL273" s="2"/>
      <c r="KQM273" s="2"/>
      <c r="KQN273" s="2"/>
      <c r="KQO273" s="2"/>
      <c r="KQP273" s="2"/>
      <c r="KQQ273" s="2"/>
      <c r="KQR273" s="2"/>
      <c r="KQS273" s="2"/>
      <c r="KQT273" s="2"/>
      <c r="KQU273" s="2"/>
      <c r="KQV273" s="2"/>
      <c r="KQW273" s="2"/>
      <c r="KQX273" s="2"/>
      <c r="KQY273" s="2"/>
      <c r="KQZ273" s="2"/>
      <c r="KRA273" s="2"/>
      <c r="KRB273" s="2"/>
      <c r="KRC273" s="2"/>
      <c r="KRD273" s="2"/>
      <c r="KRE273" s="2"/>
      <c r="KRF273" s="2"/>
      <c r="KRG273" s="2"/>
      <c r="KRH273" s="2"/>
      <c r="KRI273" s="2"/>
      <c r="KRJ273" s="2"/>
      <c r="KRK273" s="2"/>
      <c r="KRL273" s="2"/>
      <c r="KRM273" s="2"/>
      <c r="KRN273" s="2"/>
      <c r="KRO273" s="2"/>
      <c r="KRP273" s="2"/>
      <c r="KRQ273" s="2"/>
      <c r="KRR273" s="2"/>
      <c r="KRS273" s="2"/>
      <c r="KRT273" s="2"/>
      <c r="KRU273" s="2"/>
      <c r="KRV273" s="2"/>
      <c r="KRW273" s="2"/>
      <c r="KRX273" s="2"/>
      <c r="KRY273" s="2"/>
      <c r="KRZ273" s="2"/>
      <c r="KSA273" s="2"/>
      <c r="KSB273" s="2"/>
      <c r="KSC273" s="2"/>
      <c r="KSD273" s="2"/>
      <c r="KSE273" s="2"/>
      <c r="KSF273" s="2"/>
      <c r="KSG273" s="2"/>
      <c r="KSH273" s="2"/>
      <c r="KSI273" s="2"/>
      <c r="KSJ273" s="2"/>
      <c r="KSK273" s="2"/>
      <c r="KSL273" s="2"/>
      <c r="KSM273" s="2"/>
      <c r="KSN273" s="2"/>
      <c r="KSO273" s="2"/>
      <c r="KSP273" s="2"/>
      <c r="KSQ273" s="2"/>
      <c r="KSR273" s="2"/>
      <c r="KSS273" s="2"/>
      <c r="KST273" s="2"/>
      <c r="KSU273" s="2"/>
      <c r="KSV273" s="2"/>
      <c r="KSW273" s="2"/>
      <c r="KSX273" s="2"/>
      <c r="KSY273" s="2"/>
      <c r="KSZ273" s="2"/>
      <c r="KTA273" s="2"/>
      <c r="KTB273" s="2"/>
      <c r="KTC273" s="2"/>
      <c r="KTD273" s="2"/>
      <c r="KTE273" s="2"/>
      <c r="KTF273" s="2"/>
      <c r="KTG273" s="2"/>
      <c r="KTH273" s="2"/>
      <c r="KTI273" s="2"/>
      <c r="KTJ273" s="2"/>
      <c r="KTK273" s="2"/>
      <c r="KTL273" s="2"/>
      <c r="KTM273" s="2"/>
      <c r="KTN273" s="2"/>
      <c r="KTO273" s="2"/>
      <c r="KTP273" s="2"/>
      <c r="KTQ273" s="2"/>
      <c r="KTR273" s="2"/>
      <c r="KTS273" s="2"/>
      <c r="KTT273" s="2"/>
      <c r="KTU273" s="2"/>
      <c r="KTV273" s="2"/>
      <c r="KTW273" s="2"/>
      <c r="KTX273" s="2"/>
      <c r="KTY273" s="2"/>
      <c r="KTZ273" s="2"/>
      <c r="KUA273" s="2"/>
      <c r="KUB273" s="2"/>
      <c r="KUC273" s="2"/>
      <c r="KUD273" s="2"/>
      <c r="KUE273" s="2"/>
      <c r="KUF273" s="2"/>
      <c r="KUG273" s="2"/>
      <c r="KUH273" s="2"/>
      <c r="KUI273" s="2"/>
      <c r="KUJ273" s="2"/>
      <c r="KUK273" s="2"/>
      <c r="KUL273" s="2"/>
      <c r="KUM273" s="2"/>
      <c r="KUN273" s="2"/>
      <c r="KUO273" s="2"/>
      <c r="KUP273" s="2"/>
      <c r="KUQ273" s="2"/>
      <c r="KUR273" s="2"/>
      <c r="KUS273" s="2"/>
      <c r="KUT273" s="2"/>
      <c r="KUU273" s="2"/>
      <c r="KUV273" s="2"/>
      <c r="KUW273" s="2"/>
      <c r="KUX273" s="2"/>
      <c r="KUY273" s="2"/>
      <c r="KUZ273" s="2"/>
      <c r="KVA273" s="2"/>
      <c r="KVB273" s="2"/>
      <c r="KVC273" s="2"/>
      <c r="KVD273" s="2"/>
      <c r="KVE273" s="2"/>
      <c r="KVF273" s="2"/>
      <c r="KVG273" s="2"/>
      <c r="KVH273" s="2"/>
      <c r="KVI273" s="2"/>
      <c r="KVJ273" s="2"/>
      <c r="KVK273" s="2"/>
      <c r="KVL273" s="2"/>
      <c r="KVM273" s="2"/>
      <c r="KVN273" s="2"/>
      <c r="KVO273" s="2"/>
      <c r="KVP273" s="2"/>
      <c r="KVQ273" s="2"/>
      <c r="KVR273" s="2"/>
      <c r="KVS273" s="2"/>
      <c r="KVT273" s="2"/>
      <c r="KVU273" s="2"/>
      <c r="KVV273" s="2"/>
      <c r="KVW273" s="2"/>
      <c r="KVX273" s="2"/>
      <c r="KVY273" s="2"/>
      <c r="KVZ273" s="2"/>
      <c r="KWA273" s="2"/>
      <c r="KWB273" s="2"/>
      <c r="KWC273" s="2"/>
      <c r="KWD273" s="2"/>
      <c r="KWE273" s="2"/>
      <c r="KWF273" s="2"/>
      <c r="KWG273" s="2"/>
      <c r="KWH273" s="2"/>
      <c r="KWI273" s="2"/>
      <c r="KWJ273" s="2"/>
      <c r="KWK273" s="2"/>
      <c r="KWL273" s="2"/>
      <c r="KWM273" s="2"/>
      <c r="KWN273" s="2"/>
      <c r="KWO273" s="2"/>
      <c r="KWP273" s="2"/>
      <c r="KWQ273" s="2"/>
      <c r="KWR273" s="2"/>
      <c r="KWS273" s="2"/>
      <c r="KWT273" s="2"/>
      <c r="KWU273" s="2"/>
      <c r="KWV273" s="2"/>
      <c r="KWW273" s="2"/>
      <c r="KWX273" s="2"/>
      <c r="KWY273" s="2"/>
      <c r="KWZ273" s="2"/>
      <c r="KXA273" s="2"/>
      <c r="KXB273" s="2"/>
      <c r="KXC273" s="2"/>
      <c r="KXD273" s="2"/>
      <c r="KXE273" s="2"/>
      <c r="KXF273" s="2"/>
      <c r="KXG273" s="2"/>
      <c r="KXH273" s="2"/>
      <c r="KXI273" s="2"/>
      <c r="KXJ273" s="2"/>
      <c r="KXK273" s="2"/>
      <c r="KXL273" s="2"/>
      <c r="KXM273" s="2"/>
      <c r="KXN273" s="2"/>
      <c r="KXO273" s="2"/>
      <c r="KXP273" s="2"/>
      <c r="KXQ273" s="2"/>
      <c r="KXR273" s="2"/>
      <c r="KXS273" s="2"/>
      <c r="KXT273" s="2"/>
      <c r="KXU273" s="2"/>
      <c r="KXV273" s="2"/>
      <c r="KXW273" s="2"/>
      <c r="KXX273" s="2"/>
      <c r="KXY273" s="2"/>
      <c r="KXZ273" s="2"/>
      <c r="KYA273" s="2"/>
      <c r="KYB273" s="2"/>
      <c r="KYC273" s="2"/>
      <c r="KYD273" s="2"/>
      <c r="KYE273" s="2"/>
      <c r="KYF273" s="2"/>
      <c r="KYG273" s="2"/>
      <c r="KYH273" s="2"/>
      <c r="KYI273" s="2"/>
      <c r="KYJ273" s="2"/>
      <c r="KYK273" s="2"/>
      <c r="KYL273" s="2"/>
      <c r="KYM273" s="2"/>
      <c r="KYN273" s="2"/>
      <c r="KYO273" s="2"/>
      <c r="KYP273" s="2"/>
      <c r="KYQ273" s="2"/>
      <c r="KYR273" s="2"/>
      <c r="KYS273" s="2"/>
      <c r="KYT273" s="2"/>
      <c r="KYU273" s="2"/>
      <c r="KYV273" s="2"/>
      <c r="KYW273" s="2"/>
      <c r="KYX273" s="2"/>
      <c r="KYY273" s="2"/>
      <c r="KYZ273" s="2"/>
      <c r="KZA273" s="2"/>
      <c r="KZB273" s="2"/>
      <c r="KZC273" s="2"/>
      <c r="KZD273" s="2"/>
      <c r="KZE273" s="2"/>
      <c r="KZF273" s="2"/>
      <c r="KZG273" s="2"/>
      <c r="KZH273" s="2"/>
      <c r="KZI273" s="2"/>
      <c r="KZJ273" s="2"/>
      <c r="KZK273" s="2"/>
      <c r="KZL273" s="2"/>
      <c r="KZM273" s="2"/>
      <c r="KZN273" s="2"/>
      <c r="KZO273" s="2"/>
      <c r="KZP273" s="2"/>
      <c r="KZQ273" s="2"/>
      <c r="KZR273" s="2"/>
      <c r="KZS273" s="2"/>
      <c r="KZT273" s="2"/>
      <c r="KZU273" s="2"/>
      <c r="KZV273" s="2"/>
      <c r="KZW273" s="2"/>
      <c r="KZX273" s="2"/>
      <c r="KZY273" s="2"/>
      <c r="KZZ273" s="2"/>
      <c r="LAA273" s="2"/>
      <c r="LAB273" s="2"/>
      <c r="LAC273" s="2"/>
      <c r="LAD273" s="2"/>
      <c r="LAE273" s="2"/>
      <c r="LAF273" s="2"/>
      <c r="LAG273" s="2"/>
      <c r="LAH273" s="2"/>
      <c r="LAI273" s="2"/>
      <c r="LAJ273" s="2"/>
      <c r="LAK273" s="2"/>
      <c r="LAL273" s="2"/>
      <c r="LAM273" s="2"/>
      <c r="LAN273" s="2"/>
      <c r="LAO273" s="2"/>
      <c r="LAP273" s="2"/>
      <c r="LAQ273" s="2"/>
      <c r="LAR273" s="2"/>
      <c r="LAS273" s="2"/>
      <c r="LAT273" s="2"/>
      <c r="LAU273" s="2"/>
      <c r="LAV273" s="2"/>
      <c r="LAW273" s="2"/>
      <c r="LAX273" s="2"/>
      <c r="LAY273" s="2"/>
      <c r="LAZ273" s="2"/>
      <c r="LBA273" s="2"/>
      <c r="LBB273" s="2"/>
      <c r="LBC273" s="2"/>
      <c r="LBD273" s="2"/>
      <c r="LBE273" s="2"/>
      <c r="LBF273" s="2"/>
      <c r="LBG273" s="2"/>
      <c r="LBH273" s="2"/>
      <c r="LBI273" s="2"/>
      <c r="LBJ273" s="2"/>
      <c r="LBK273" s="2"/>
      <c r="LBL273" s="2"/>
      <c r="LBM273" s="2"/>
      <c r="LBN273" s="2"/>
      <c r="LBO273" s="2"/>
      <c r="LBP273" s="2"/>
      <c r="LBQ273" s="2"/>
      <c r="LBR273" s="2"/>
      <c r="LBS273" s="2"/>
      <c r="LBT273" s="2"/>
      <c r="LBU273" s="2"/>
      <c r="LBV273" s="2"/>
      <c r="LBW273" s="2"/>
      <c r="LBX273" s="2"/>
      <c r="LBY273" s="2"/>
      <c r="LBZ273" s="2"/>
      <c r="LCA273" s="2"/>
      <c r="LCB273" s="2"/>
      <c r="LCC273" s="2"/>
      <c r="LCD273" s="2"/>
      <c r="LCE273" s="2"/>
      <c r="LCF273" s="2"/>
      <c r="LCG273" s="2"/>
      <c r="LCH273" s="2"/>
      <c r="LCI273" s="2"/>
      <c r="LCJ273" s="2"/>
      <c r="LCK273" s="2"/>
      <c r="LCL273" s="2"/>
      <c r="LCM273" s="2"/>
      <c r="LCN273" s="2"/>
      <c r="LCO273" s="2"/>
      <c r="LCP273" s="2"/>
      <c r="LCQ273" s="2"/>
      <c r="LCR273" s="2"/>
      <c r="LCS273" s="2"/>
      <c r="LCT273" s="2"/>
      <c r="LCU273" s="2"/>
      <c r="LCV273" s="2"/>
      <c r="LCW273" s="2"/>
      <c r="LCX273" s="2"/>
      <c r="LCY273" s="2"/>
      <c r="LCZ273" s="2"/>
      <c r="LDA273" s="2"/>
      <c r="LDB273" s="2"/>
      <c r="LDC273" s="2"/>
      <c r="LDD273" s="2"/>
      <c r="LDE273" s="2"/>
      <c r="LDF273" s="2"/>
      <c r="LDG273" s="2"/>
      <c r="LDH273" s="2"/>
      <c r="LDI273" s="2"/>
      <c r="LDJ273" s="2"/>
      <c r="LDK273" s="2"/>
      <c r="LDL273" s="2"/>
      <c r="LDM273" s="2"/>
      <c r="LDN273" s="2"/>
      <c r="LDO273" s="2"/>
      <c r="LDP273" s="2"/>
      <c r="LDQ273" s="2"/>
      <c r="LDR273" s="2"/>
      <c r="LDS273" s="2"/>
      <c r="LDT273" s="2"/>
      <c r="LDU273" s="2"/>
      <c r="LDV273" s="2"/>
      <c r="LDW273" s="2"/>
      <c r="LDX273" s="2"/>
      <c r="LDY273" s="2"/>
      <c r="LDZ273" s="2"/>
      <c r="LEA273" s="2"/>
      <c r="LEB273" s="2"/>
      <c r="LEC273" s="2"/>
      <c r="LED273" s="2"/>
      <c r="LEE273" s="2"/>
      <c r="LEF273" s="2"/>
      <c r="LEG273" s="2"/>
      <c r="LEH273" s="2"/>
      <c r="LEI273" s="2"/>
      <c r="LEJ273" s="2"/>
      <c r="LEK273" s="2"/>
      <c r="LEL273" s="2"/>
      <c r="LEM273" s="2"/>
      <c r="LEN273" s="2"/>
      <c r="LEO273" s="2"/>
      <c r="LEP273" s="2"/>
      <c r="LEQ273" s="2"/>
      <c r="LER273" s="2"/>
      <c r="LES273" s="2"/>
      <c r="LET273" s="2"/>
      <c r="LEU273" s="2"/>
      <c r="LEV273" s="2"/>
      <c r="LEW273" s="2"/>
      <c r="LEX273" s="2"/>
      <c r="LEY273" s="2"/>
      <c r="LEZ273" s="2"/>
      <c r="LFA273" s="2"/>
      <c r="LFB273" s="2"/>
      <c r="LFC273" s="2"/>
      <c r="LFD273" s="2"/>
      <c r="LFE273" s="2"/>
      <c r="LFF273" s="2"/>
      <c r="LFG273" s="2"/>
      <c r="LFH273" s="2"/>
      <c r="LFI273" s="2"/>
      <c r="LFJ273" s="2"/>
      <c r="LFK273" s="2"/>
      <c r="LFL273" s="2"/>
      <c r="LFM273" s="2"/>
      <c r="LFN273" s="2"/>
      <c r="LFO273" s="2"/>
      <c r="LFP273" s="2"/>
      <c r="LFQ273" s="2"/>
      <c r="LFR273" s="2"/>
      <c r="LFS273" s="2"/>
      <c r="LFT273" s="2"/>
      <c r="LFU273" s="2"/>
      <c r="LFV273" s="2"/>
      <c r="LFW273" s="2"/>
      <c r="LFX273" s="2"/>
      <c r="LFY273" s="2"/>
      <c r="LFZ273" s="2"/>
      <c r="LGA273" s="2"/>
      <c r="LGB273" s="2"/>
      <c r="LGC273" s="2"/>
      <c r="LGD273" s="2"/>
      <c r="LGE273" s="2"/>
      <c r="LGF273" s="2"/>
      <c r="LGG273" s="2"/>
      <c r="LGH273" s="2"/>
      <c r="LGI273" s="2"/>
      <c r="LGJ273" s="2"/>
      <c r="LGK273" s="2"/>
      <c r="LGL273" s="2"/>
      <c r="LGM273" s="2"/>
      <c r="LGN273" s="2"/>
      <c r="LGO273" s="2"/>
      <c r="LGP273" s="2"/>
      <c r="LGQ273" s="2"/>
      <c r="LGR273" s="2"/>
      <c r="LGS273" s="2"/>
      <c r="LGT273" s="2"/>
      <c r="LGU273" s="2"/>
      <c r="LGV273" s="2"/>
      <c r="LGW273" s="2"/>
      <c r="LGX273" s="2"/>
      <c r="LGY273" s="2"/>
      <c r="LGZ273" s="2"/>
      <c r="LHA273" s="2"/>
      <c r="LHB273" s="2"/>
      <c r="LHC273" s="2"/>
      <c r="LHD273" s="2"/>
      <c r="LHE273" s="2"/>
      <c r="LHF273" s="2"/>
      <c r="LHG273" s="2"/>
      <c r="LHH273" s="2"/>
      <c r="LHI273" s="2"/>
      <c r="LHJ273" s="2"/>
      <c r="LHK273" s="2"/>
      <c r="LHL273" s="2"/>
      <c r="LHM273" s="2"/>
      <c r="LHN273" s="2"/>
      <c r="LHO273" s="2"/>
      <c r="LHP273" s="2"/>
      <c r="LHQ273" s="2"/>
      <c r="LHR273" s="2"/>
      <c r="LHS273" s="2"/>
      <c r="LHT273" s="2"/>
      <c r="LHU273" s="2"/>
      <c r="LHV273" s="2"/>
      <c r="LHW273" s="2"/>
      <c r="LHX273" s="2"/>
      <c r="LHY273" s="2"/>
      <c r="LHZ273" s="2"/>
      <c r="LIA273" s="2"/>
      <c r="LIB273" s="2"/>
      <c r="LIC273" s="2"/>
      <c r="LID273" s="2"/>
      <c r="LIE273" s="2"/>
      <c r="LIF273" s="2"/>
      <c r="LIG273" s="2"/>
      <c r="LIH273" s="2"/>
      <c r="LII273" s="2"/>
      <c r="LIJ273" s="2"/>
      <c r="LIK273" s="2"/>
      <c r="LIL273" s="2"/>
      <c r="LIM273" s="2"/>
      <c r="LIN273" s="2"/>
      <c r="LIO273" s="2"/>
      <c r="LIP273" s="2"/>
      <c r="LIQ273" s="2"/>
      <c r="LIR273" s="2"/>
      <c r="LIS273" s="2"/>
      <c r="LIT273" s="2"/>
      <c r="LIU273" s="2"/>
      <c r="LIV273" s="2"/>
      <c r="LIW273" s="2"/>
      <c r="LIX273" s="2"/>
      <c r="LIY273" s="2"/>
      <c r="LIZ273" s="2"/>
      <c r="LJA273" s="2"/>
      <c r="LJB273" s="2"/>
      <c r="LJC273" s="2"/>
      <c r="LJD273" s="2"/>
      <c r="LJE273" s="2"/>
      <c r="LJF273" s="2"/>
      <c r="LJG273" s="2"/>
      <c r="LJH273" s="2"/>
      <c r="LJI273" s="2"/>
      <c r="LJJ273" s="2"/>
      <c r="LJK273" s="2"/>
      <c r="LJL273" s="2"/>
      <c r="LJM273" s="2"/>
      <c r="LJN273" s="2"/>
      <c r="LJO273" s="2"/>
      <c r="LJP273" s="2"/>
      <c r="LJQ273" s="2"/>
      <c r="LJR273" s="2"/>
      <c r="LJS273" s="2"/>
      <c r="LJT273" s="2"/>
      <c r="LJU273" s="2"/>
      <c r="LJV273" s="2"/>
      <c r="LJW273" s="2"/>
      <c r="LJX273" s="2"/>
      <c r="LJY273" s="2"/>
      <c r="LJZ273" s="2"/>
      <c r="LKA273" s="2"/>
      <c r="LKB273" s="2"/>
      <c r="LKC273" s="2"/>
      <c r="LKD273" s="2"/>
      <c r="LKE273" s="2"/>
      <c r="LKF273" s="2"/>
      <c r="LKG273" s="2"/>
      <c r="LKH273" s="2"/>
      <c r="LKI273" s="2"/>
      <c r="LKJ273" s="2"/>
      <c r="LKK273" s="2"/>
      <c r="LKL273" s="2"/>
      <c r="LKM273" s="2"/>
      <c r="LKN273" s="2"/>
      <c r="LKO273" s="2"/>
      <c r="LKP273" s="2"/>
      <c r="LKQ273" s="2"/>
      <c r="LKR273" s="2"/>
      <c r="LKS273" s="2"/>
      <c r="LKT273" s="2"/>
      <c r="LKU273" s="2"/>
      <c r="LKV273" s="2"/>
      <c r="LKW273" s="2"/>
      <c r="LKX273" s="2"/>
      <c r="LKY273" s="2"/>
      <c r="LKZ273" s="2"/>
      <c r="LLA273" s="2"/>
      <c r="LLB273" s="2"/>
      <c r="LLC273" s="2"/>
      <c r="LLD273" s="2"/>
      <c r="LLE273" s="2"/>
      <c r="LLF273" s="2"/>
      <c r="LLG273" s="2"/>
      <c r="LLH273" s="2"/>
      <c r="LLI273" s="2"/>
      <c r="LLJ273" s="2"/>
      <c r="LLK273" s="2"/>
      <c r="LLL273" s="2"/>
      <c r="LLM273" s="2"/>
      <c r="LLN273" s="2"/>
      <c r="LLO273" s="2"/>
      <c r="LLP273" s="2"/>
      <c r="LLQ273" s="2"/>
      <c r="LLR273" s="2"/>
      <c r="LLS273" s="2"/>
      <c r="LLT273" s="2"/>
      <c r="LLU273" s="2"/>
      <c r="LLV273" s="2"/>
      <c r="LLW273" s="2"/>
      <c r="LLX273" s="2"/>
      <c r="LLY273" s="2"/>
      <c r="LLZ273" s="2"/>
      <c r="LMA273" s="2"/>
      <c r="LMB273" s="2"/>
      <c r="LMC273" s="2"/>
      <c r="LMD273" s="2"/>
      <c r="LME273" s="2"/>
      <c r="LMF273" s="2"/>
      <c r="LMG273" s="2"/>
      <c r="LMH273" s="2"/>
      <c r="LMI273" s="2"/>
      <c r="LMJ273" s="2"/>
      <c r="LMK273" s="2"/>
      <c r="LML273" s="2"/>
      <c r="LMM273" s="2"/>
      <c r="LMN273" s="2"/>
      <c r="LMO273" s="2"/>
      <c r="LMP273" s="2"/>
      <c r="LMQ273" s="2"/>
      <c r="LMR273" s="2"/>
      <c r="LMS273" s="2"/>
      <c r="LMT273" s="2"/>
      <c r="LMU273" s="2"/>
      <c r="LMV273" s="2"/>
      <c r="LMW273" s="2"/>
      <c r="LMX273" s="2"/>
      <c r="LMY273" s="2"/>
      <c r="LMZ273" s="2"/>
      <c r="LNA273" s="2"/>
      <c r="LNB273" s="2"/>
      <c r="LNC273" s="2"/>
      <c r="LND273" s="2"/>
      <c r="LNE273" s="2"/>
      <c r="LNF273" s="2"/>
      <c r="LNG273" s="2"/>
      <c r="LNH273" s="2"/>
      <c r="LNI273" s="2"/>
      <c r="LNJ273" s="2"/>
      <c r="LNK273" s="2"/>
      <c r="LNL273" s="2"/>
      <c r="LNM273" s="2"/>
      <c r="LNN273" s="2"/>
      <c r="LNO273" s="2"/>
      <c r="LNP273" s="2"/>
      <c r="LNQ273" s="2"/>
      <c r="LNR273" s="2"/>
      <c r="LNS273" s="2"/>
      <c r="LNT273" s="2"/>
      <c r="LNU273" s="2"/>
      <c r="LNV273" s="2"/>
      <c r="LNW273" s="2"/>
      <c r="LNX273" s="2"/>
      <c r="LNY273" s="2"/>
      <c r="LNZ273" s="2"/>
      <c r="LOA273" s="2"/>
      <c r="LOB273" s="2"/>
      <c r="LOC273" s="2"/>
      <c r="LOD273" s="2"/>
      <c r="LOE273" s="2"/>
      <c r="LOF273" s="2"/>
      <c r="LOG273" s="2"/>
      <c r="LOH273" s="2"/>
      <c r="LOI273" s="2"/>
      <c r="LOJ273" s="2"/>
      <c r="LOK273" s="2"/>
      <c r="LOL273" s="2"/>
      <c r="LOM273" s="2"/>
      <c r="LON273" s="2"/>
      <c r="LOO273" s="2"/>
      <c r="LOP273" s="2"/>
      <c r="LOQ273" s="2"/>
      <c r="LOR273" s="2"/>
      <c r="LOS273" s="2"/>
      <c r="LOT273" s="2"/>
      <c r="LOU273" s="2"/>
      <c r="LOV273" s="2"/>
      <c r="LOW273" s="2"/>
      <c r="LOX273" s="2"/>
      <c r="LOY273" s="2"/>
      <c r="LOZ273" s="2"/>
      <c r="LPA273" s="2"/>
      <c r="LPB273" s="2"/>
      <c r="LPC273" s="2"/>
      <c r="LPD273" s="2"/>
      <c r="LPE273" s="2"/>
      <c r="LPF273" s="2"/>
      <c r="LPG273" s="2"/>
      <c r="LPH273" s="2"/>
      <c r="LPI273" s="2"/>
      <c r="LPJ273" s="2"/>
      <c r="LPK273" s="2"/>
      <c r="LPL273" s="2"/>
      <c r="LPM273" s="2"/>
      <c r="LPN273" s="2"/>
      <c r="LPO273" s="2"/>
      <c r="LPP273" s="2"/>
      <c r="LPQ273" s="2"/>
      <c r="LPR273" s="2"/>
      <c r="LPS273" s="2"/>
      <c r="LPT273" s="2"/>
      <c r="LPU273" s="2"/>
      <c r="LPV273" s="2"/>
      <c r="LPW273" s="2"/>
      <c r="LPX273" s="2"/>
      <c r="LPY273" s="2"/>
      <c r="LPZ273" s="2"/>
      <c r="LQA273" s="2"/>
      <c r="LQB273" s="2"/>
      <c r="LQC273" s="2"/>
      <c r="LQD273" s="2"/>
      <c r="LQE273" s="2"/>
      <c r="LQF273" s="2"/>
      <c r="LQG273" s="2"/>
      <c r="LQH273" s="2"/>
      <c r="LQI273" s="2"/>
      <c r="LQJ273" s="2"/>
      <c r="LQK273" s="2"/>
      <c r="LQL273" s="2"/>
      <c r="LQM273" s="2"/>
      <c r="LQN273" s="2"/>
      <c r="LQO273" s="2"/>
      <c r="LQP273" s="2"/>
      <c r="LQQ273" s="2"/>
      <c r="LQR273" s="2"/>
      <c r="LQS273" s="2"/>
      <c r="LQT273" s="2"/>
      <c r="LQU273" s="2"/>
      <c r="LQV273" s="2"/>
      <c r="LQW273" s="2"/>
      <c r="LQX273" s="2"/>
      <c r="LQY273" s="2"/>
      <c r="LQZ273" s="2"/>
      <c r="LRA273" s="2"/>
      <c r="LRB273" s="2"/>
      <c r="LRC273" s="2"/>
      <c r="LRD273" s="2"/>
      <c r="LRE273" s="2"/>
      <c r="LRF273" s="2"/>
      <c r="LRG273" s="2"/>
      <c r="LRH273" s="2"/>
      <c r="LRI273" s="2"/>
      <c r="LRJ273" s="2"/>
      <c r="LRK273" s="2"/>
      <c r="LRL273" s="2"/>
      <c r="LRM273" s="2"/>
      <c r="LRN273" s="2"/>
      <c r="LRO273" s="2"/>
      <c r="LRP273" s="2"/>
      <c r="LRQ273" s="2"/>
      <c r="LRR273" s="2"/>
      <c r="LRS273" s="2"/>
      <c r="LRT273" s="2"/>
      <c r="LRU273" s="2"/>
      <c r="LRV273" s="2"/>
      <c r="LRW273" s="2"/>
      <c r="LRX273" s="2"/>
      <c r="LRY273" s="2"/>
      <c r="LRZ273" s="2"/>
      <c r="LSA273" s="2"/>
      <c r="LSB273" s="2"/>
      <c r="LSC273" s="2"/>
      <c r="LSD273" s="2"/>
      <c r="LSE273" s="2"/>
      <c r="LSF273" s="2"/>
      <c r="LSG273" s="2"/>
      <c r="LSH273" s="2"/>
      <c r="LSI273" s="2"/>
      <c r="LSJ273" s="2"/>
      <c r="LSK273" s="2"/>
      <c r="LSL273" s="2"/>
      <c r="LSM273" s="2"/>
      <c r="LSN273" s="2"/>
      <c r="LSO273" s="2"/>
      <c r="LSP273" s="2"/>
      <c r="LSQ273" s="2"/>
      <c r="LSR273" s="2"/>
      <c r="LSS273" s="2"/>
      <c r="LST273" s="2"/>
      <c r="LSU273" s="2"/>
      <c r="LSV273" s="2"/>
      <c r="LSW273" s="2"/>
      <c r="LSX273" s="2"/>
      <c r="LSY273" s="2"/>
      <c r="LSZ273" s="2"/>
      <c r="LTA273" s="2"/>
      <c r="LTB273" s="2"/>
      <c r="LTC273" s="2"/>
      <c r="LTD273" s="2"/>
      <c r="LTE273" s="2"/>
      <c r="LTF273" s="2"/>
      <c r="LTG273" s="2"/>
      <c r="LTH273" s="2"/>
      <c r="LTI273" s="2"/>
      <c r="LTJ273" s="2"/>
      <c r="LTK273" s="2"/>
      <c r="LTL273" s="2"/>
      <c r="LTM273" s="2"/>
      <c r="LTN273" s="2"/>
      <c r="LTO273" s="2"/>
      <c r="LTP273" s="2"/>
      <c r="LTQ273" s="2"/>
      <c r="LTR273" s="2"/>
      <c r="LTS273" s="2"/>
      <c r="LTT273" s="2"/>
      <c r="LTU273" s="2"/>
      <c r="LTV273" s="2"/>
      <c r="LTW273" s="2"/>
      <c r="LTX273" s="2"/>
      <c r="LTY273" s="2"/>
      <c r="LTZ273" s="2"/>
      <c r="LUA273" s="2"/>
      <c r="LUB273" s="2"/>
      <c r="LUC273" s="2"/>
      <c r="LUD273" s="2"/>
      <c r="LUE273" s="2"/>
      <c r="LUF273" s="2"/>
      <c r="LUG273" s="2"/>
      <c r="LUH273" s="2"/>
      <c r="LUI273" s="2"/>
      <c r="LUJ273" s="2"/>
      <c r="LUK273" s="2"/>
      <c r="LUL273" s="2"/>
      <c r="LUM273" s="2"/>
      <c r="LUN273" s="2"/>
      <c r="LUO273" s="2"/>
      <c r="LUP273" s="2"/>
      <c r="LUQ273" s="2"/>
      <c r="LUR273" s="2"/>
      <c r="LUS273" s="2"/>
      <c r="LUT273" s="2"/>
      <c r="LUU273" s="2"/>
      <c r="LUV273" s="2"/>
      <c r="LUW273" s="2"/>
      <c r="LUX273" s="2"/>
      <c r="LUY273" s="2"/>
      <c r="LUZ273" s="2"/>
      <c r="LVA273" s="2"/>
      <c r="LVB273" s="2"/>
      <c r="LVC273" s="2"/>
      <c r="LVD273" s="2"/>
      <c r="LVE273" s="2"/>
      <c r="LVF273" s="2"/>
      <c r="LVG273" s="2"/>
      <c r="LVH273" s="2"/>
      <c r="LVI273" s="2"/>
      <c r="LVJ273" s="2"/>
      <c r="LVK273" s="2"/>
      <c r="LVL273" s="2"/>
      <c r="LVM273" s="2"/>
      <c r="LVN273" s="2"/>
      <c r="LVO273" s="2"/>
      <c r="LVP273" s="2"/>
      <c r="LVQ273" s="2"/>
      <c r="LVR273" s="2"/>
      <c r="LVS273" s="2"/>
      <c r="LVT273" s="2"/>
      <c r="LVU273" s="2"/>
      <c r="LVV273" s="2"/>
      <c r="LVW273" s="2"/>
      <c r="LVX273" s="2"/>
      <c r="LVY273" s="2"/>
      <c r="LVZ273" s="2"/>
      <c r="LWA273" s="2"/>
      <c r="LWB273" s="2"/>
      <c r="LWC273" s="2"/>
      <c r="LWD273" s="2"/>
      <c r="LWE273" s="2"/>
      <c r="LWF273" s="2"/>
      <c r="LWG273" s="2"/>
      <c r="LWH273" s="2"/>
      <c r="LWI273" s="2"/>
      <c r="LWJ273" s="2"/>
      <c r="LWK273" s="2"/>
      <c r="LWL273" s="2"/>
      <c r="LWM273" s="2"/>
      <c r="LWN273" s="2"/>
      <c r="LWO273" s="2"/>
      <c r="LWP273" s="2"/>
      <c r="LWQ273" s="2"/>
      <c r="LWR273" s="2"/>
      <c r="LWS273" s="2"/>
      <c r="LWT273" s="2"/>
      <c r="LWU273" s="2"/>
      <c r="LWV273" s="2"/>
      <c r="LWW273" s="2"/>
      <c r="LWX273" s="2"/>
      <c r="LWY273" s="2"/>
      <c r="LWZ273" s="2"/>
      <c r="LXA273" s="2"/>
      <c r="LXB273" s="2"/>
      <c r="LXC273" s="2"/>
      <c r="LXD273" s="2"/>
      <c r="LXE273" s="2"/>
      <c r="LXF273" s="2"/>
      <c r="LXG273" s="2"/>
      <c r="LXH273" s="2"/>
      <c r="LXI273" s="2"/>
      <c r="LXJ273" s="2"/>
      <c r="LXK273" s="2"/>
      <c r="LXL273" s="2"/>
      <c r="LXM273" s="2"/>
      <c r="LXN273" s="2"/>
      <c r="LXO273" s="2"/>
      <c r="LXP273" s="2"/>
      <c r="LXQ273" s="2"/>
      <c r="LXR273" s="2"/>
      <c r="LXS273" s="2"/>
      <c r="LXT273" s="2"/>
      <c r="LXU273" s="2"/>
      <c r="LXV273" s="2"/>
      <c r="LXW273" s="2"/>
      <c r="LXX273" s="2"/>
      <c r="LXY273" s="2"/>
      <c r="LXZ273" s="2"/>
      <c r="LYA273" s="2"/>
      <c r="LYB273" s="2"/>
      <c r="LYC273" s="2"/>
      <c r="LYD273" s="2"/>
      <c r="LYE273" s="2"/>
      <c r="LYF273" s="2"/>
      <c r="LYG273" s="2"/>
      <c r="LYH273" s="2"/>
      <c r="LYI273" s="2"/>
      <c r="LYJ273" s="2"/>
      <c r="LYK273" s="2"/>
      <c r="LYL273" s="2"/>
      <c r="LYM273" s="2"/>
      <c r="LYN273" s="2"/>
      <c r="LYO273" s="2"/>
      <c r="LYP273" s="2"/>
      <c r="LYQ273" s="2"/>
      <c r="LYR273" s="2"/>
      <c r="LYS273" s="2"/>
      <c r="LYT273" s="2"/>
      <c r="LYU273" s="2"/>
      <c r="LYV273" s="2"/>
      <c r="LYW273" s="2"/>
      <c r="LYX273" s="2"/>
      <c r="LYY273" s="2"/>
      <c r="LYZ273" s="2"/>
      <c r="LZA273" s="2"/>
      <c r="LZB273" s="2"/>
      <c r="LZC273" s="2"/>
      <c r="LZD273" s="2"/>
      <c r="LZE273" s="2"/>
      <c r="LZF273" s="2"/>
      <c r="LZG273" s="2"/>
      <c r="LZH273" s="2"/>
      <c r="LZI273" s="2"/>
      <c r="LZJ273" s="2"/>
      <c r="LZK273" s="2"/>
      <c r="LZL273" s="2"/>
      <c r="LZM273" s="2"/>
      <c r="LZN273" s="2"/>
      <c r="LZO273" s="2"/>
      <c r="LZP273" s="2"/>
      <c r="LZQ273" s="2"/>
      <c r="LZR273" s="2"/>
      <c r="LZS273" s="2"/>
      <c r="LZT273" s="2"/>
      <c r="LZU273" s="2"/>
      <c r="LZV273" s="2"/>
      <c r="LZW273" s="2"/>
      <c r="LZX273" s="2"/>
      <c r="LZY273" s="2"/>
      <c r="LZZ273" s="2"/>
      <c r="MAA273" s="2"/>
      <c r="MAB273" s="2"/>
      <c r="MAC273" s="2"/>
      <c r="MAD273" s="2"/>
      <c r="MAE273" s="2"/>
      <c r="MAF273" s="2"/>
      <c r="MAG273" s="2"/>
      <c r="MAH273" s="2"/>
      <c r="MAI273" s="2"/>
      <c r="MAJ273" s="2"/>
      <c r="MAK273" s="2"/>
      <c r="MAL273" s="2"/>
      <c r="MAM273" s="2"/>
      <c r="MAN273" s="2"/>
      <c r="MAO273" s="2"/>
      <c r="MAP273" s="2"/>
      <c r="MAQ273" s="2"/>
      <c r="MAR273" s="2"/>
      <c r="MAS273" s="2"/>
      <c r="MAT273" s="2"/>
      <c r="MAU273" s="2"/>
      <c r="MAV273" s="2"/>
      <c r="MAW273" s="2"/>
      <c r="MAX273" s="2"/>
      <c r="MAY273" s="2"/>
      <c r="MAZ273" s="2"/>
      <c r="MBA273" s="2"/>
      <c r="MBB273" s="2"/>
      <c r="MBC273" s="2"/>
      <c r="MBD273" s="2"/>
      <c r="MBE273" s="2"/>
      <c r="MBF273" s="2"/>
      <c r="MBG273" s="2"/>
      <c r="MBH273" s="2"/>
      <c r="MBI273" s="2"/>
      <c r="MBJ273" s="2"/>
      <c r="MBK273" s="2"/>
      <c r="MBL273" s="2"/>
      <c r="MBM273" s="2"/>
      <c r="MBN273" s="2"/>
      <c r="MBO273" s="2"/>
      <c r="MBP273" s="2"/>
      <c r="MBQ273" s="2"/>
      <c r="MBR273" s="2"/>
      <c r="MBS273" s="2"/>
      <c r="MBT273" s="2"/>
      <c r="MBU273" s="2"/>
      <c r="MBV273" s="2"/>
      <c r="MBW273" s="2"/>
      <c r="MBX273" s="2"/>
      <c r="MBY273" s="2"/>
      <c r="MBZ273" s="2"/>
      <c r="MCA273" s="2"/>
      <c r="MCB273" s="2"/>
      <c r="MCC273" s="2"/>
      <c r="MCD273" s="2"/>
      <c r="MCE273" s="2"/>
      <c r="MCF273" s="2"/>
      <c r="MCG273" s="2"/>
      <c r="MCH273" s="2"/>
      <c r="MCI273" s="2"/>
      <c r="MCJ273" s="2"/>
      <c r="MCK273" s="2"/>
      <c r="MCL273" s="2"/>
      <c r="MCM273" s="2"/>
      <c r="MCN273" s="2"/>
      <c r="MCO273" s="2"/>
      <c r="MCP273" s="2"/>
      <c r="MCQ273" s="2"/>
      <c r="MCR273" s="2"/>
      <c r="MCS273" s="2"/>
      <c r="MCT273" s="2"/>
      <c r="MCU273" s="2"/>
      <c r="MCV273" s="2"/>
      <c r="MCW273" s="2"/>
      <c r="MCX273" s="2"/>
      <c r="MCY273" s="2"/>
      <c r="MCZ273" s="2"/>
      <c r="MDA273" s="2"/>
      <c r="MDB273" s="2"/>
      <c r="MDC273" s="2"/>
      <c r="MDD273" s="2"/>
      <c r="MDE273" s="2"/>
      <c r="MDF273" s="2"/>
      <c r="MDG273" s="2"/>
      <c r="MDH273" s="2"/>
      <c r="MDI273" s="2"/>
      <c r="MDJ273" s="2"/>
      <c r="MDK273" s="2"/>
      <c r="MDL273" s="2"/>
      <c r="MDM273" s="2"/>
      <c r="MDN273" s="2"/>
      <c r="MDO273" s="2"/>
      <c r="MDP273" s="2"/>
      <c r="MDQ273" s="2"/>
      <c r="MDR273" s="2"/>
      <c r="MDS273" s="2"/>
      <c r="MDT273" s="2"/>
      <c r="MDU273" s="2"/>
      <c r="MDV273" s="2"/>
      <c r="MDW273" s="2"/>
      <c r="MDX273" s="2"/>
      <c r="MDY273" s="2"/>
      <c r="MDZ273" s="2"/>
      <c r="MEA273" s="2"/>
      <c r="MEB273" s="2"/>
      <c r="MEC273" s="2"/>
      <c r="MED273" s="2"/>
      <c r="MEE273" s="2"/>
      <c r="MEF273" s="2"/>
      <c r="MEG273" s="2"/>
      <c r="MEH273" s="2"/>
      <c r="MEI273" s="2"/>
      <c r="MEJ273" s="2"/>
      <c r="MEK273" s="2"/>
      <c r="MEL273" s="2"/>
      <c r="MEM273" s="2"/>
      <c r="MEN273" s="2"/>
      <c r="MEO273" s="2"/>
      <c r="MEP273" s="2"/>
      <c r="MEQ273" s="2"/>
      <c r="MER273" s="2"/>
      <c r="MES273" s="2"/>
      <c r="MET273" s="2"/>
      <c r="MEU273" s="2"/>
      <c r="MEV273" s="2"/>
      <c r="MEW273" s="2"/>
      <c r="MEX273" s="2"/>
      <c r="MEY273" s="2"/>
      <c r="MEZ273" s="2"/>
      <c r="MFA273" s="2"/>
      <c r="MFB273" s="2"/>
      <c r="MFC273" s="2"/>
      <c r="MFD273" s="2"/>
      <c r="MFE273" s="2"/>
      <c r="MFF273" s="2"/>
      <c r="MFG273" s="2"/>
      <c r="MFH273" s="2"/>
      <c r="MFI273" s="2"/>
      <c r="MFJ273" s="2"/>
      <c r="MFK273" s="2"/>
      <c r="MFL273" s="2"/>
      <c r="MFM273" s="2"/>
      <c r="MFN273" s="2"/>
      <c r="MFO273" s="2"/>
      <c r="MFP273" s="2"/>
      <c r="MFQ273" s="2"/>
      <c r="MFR273" s="2"/>
      <c r="MFS273" s="2"/>
      <c r="MFT273" s="2"/>
      <c r="MFU273" s="2"/>
      <c r="MFV273" s="2"/>
      <c r="MFW273" s="2"/>
      <c r="MFX273" s="2"/>
      <c r="MFY273" s="2"/>
      <c r="MFZ273" s="2"/>
      <c r="MGA273" s="2"/>
      <c r="MGB273" s="2"/>
      <c r="MGC273" s="2"/>
      <c r="MGD273" s="2"/>
      <c r="MGE273" s="2"/>
      <c r="MGF273" s="2"/>
      <c r="MGG273" s="2"/>
      <c r="MGH273" s="2"/>
      <c r="MGI273" s="2"/>
      <c r="MGJ273" s="2"/>
      <c r="MGK273" s="2"/>
      <c r="MGL273" s="2"/>
      <c r="MGM273" s="2"/>
      <c r="MGN273" s="2"/>
      <c r="MGO273" s="2"/>
      <c r="MGP273" s="2"/>
      <c r="MGQ273" s="2"/>
      <c r="MGR273" s="2"/>
      <c r="MGS273" s="2"/>
      <c r="MGT273" s="2"/>
      <c r="MGU273" s="2"/>
      <c r="MGV273" s="2"/>
      <c r="MGW273" s="2"/>
      <c r="MGX273" s="2"/>
      <c r="MGY273" s="2"/>
      <c r="MGZ273" s="2"/>
      <c r="MHA273" s="2"/>
      <c r="MHB273" s="2"/>
      <c r="MHC273" s="2"/>
      <c r="MHD273" s="2"/>
      <c r="MHE273" s="2"/>
      <c r="MHF273" s="2"/>
      <c r="MHG273" s="2"/>
      <c r="MHH273" s="2"/>
      <c r="MHI273" s="2"/>
      <c r="MHJ273" s="2"/>
      <c r="MHK273" s="2"/>
      <c r="MHL273" s="2"/>
      <c r="MHM273" s="2"/>
      <c r="MHN273" s="2"/>
      <c r="MHO273" s="2"/>
      <c r="MHP273" s="2"/>
      <c r="MHQ273" s="2"/>
      <c r="MHR273" s="2"/>
      <c r="MHS273" s="2"/>
      <c r="MHT273" s="2"/>
      <c r="MHU273" s="2"/>
      <c r="MHV273" s="2"/>
      <c r="MHW273" s="2"/>
      <c r="MHX273" s="2"/>
      <c r="MHY273" s="2"/>
      <c r="MHZ273" s="2"/>
      <c r="MIA273" s="2"/>
      <c r="MIB273" s="2"/>
      <c r="MIC273" s="2"/>
      <c r="MID273" s="2"/>
      <c r="MIE273" s="2"/>
      <c r="MIF273" s="2"/>
      <c r="MIG273" s="2"/>
      <c r="MIH273" s="2"/>
      <c r="MII273" s="2"/>
      <c r="MIJ273" s="2"/>
      <c r="MIK273" s="2"/>
      <c r="MIL273" s="2"/>
      <c r="MIM273" s="2"/>
      <c r="MIN273" s="2"/>
      <c r="MIO273" s="2"/>
      <c r="MIP273" s="2"/>
      <c r="MIQ273" s="2"/>
      <c r="MIR273" s="2"/>
      <c r="MIS273" s="2"/>
      <c r="MIT273" s="2"/>
      <c r="MIU273" s="2"/>
      <c r="MIV273" s="2"/>
      <c r="MIW273" s="2"/>
      <c r="MIX273" s="2"/>
      <c r="MIY273" s="2"/>
      <c r="MIZ273" s="2"/>
      <c r="MJA273" s="2"/>
      <c r="MJB273" s="2"/>
      <c r="MJC273" s="2"/>
      <c r="MJD273" s="2"/>
      <c r="MJE273" s="2"/>
      <c r="MJF273" s="2"/>
      <c r="MJG273" s="2"/>
      <c r="MJH273" s="2"/>
      <c r="MJI273" s="2"/>
      <c r="MJJ273" s="2"/>
      <c r="MJK273" s="2"/>
      <c r="MJL273" s="2"/>
      <c r="MJM273" s="2"/>
      <c r="MJN273" s="2"/>
      <c r="MJO273" s="2"/>
      <c r="MJP273" s="2"/>
      <c r="MJQ273" s="2"/>
      <c r="MJR273" s="2"/>
      <c r="MJS273" s="2"/>
      <c r="MJT273" s="2"/>
      <c r="MJU273" s="2"/>
      <c r="MJV273" s="2"/>
      <c r="MJW273" s="2"/>
      <c r="MJX273" s="2"/>
      <c r="MJY273" s="2"/>
      <c r="MJZ273" s="2"/>
      <c r="MKA273" s="2"/>
      <c r="MKB273" s="2"/>
      <c r="MKC273" s="2"/>
      <c r="MKD273" s="2"/>
      <c r="MKE273" s="2"/>
      <c r="MKF273" s="2"/>
      <c r="MKG273" s="2"/>
      <c r="MKH273" s="2"/>
      <c r="MKI273" s="2"/>
      <c r="MKJ273" s="2"/>
      <c r="MKK273" s="2"/>
      <c r="MKL273" s="2"/>
      <c r="MKM273" s="2"/>
      <c r="MKN273" s="2"/>
      <c r="MKO273" s="2"/>
      <c r="MKP273" s="2"/>
      <c r="MKQ273" s="2"/>
      <c r="MKR273" s="2"/>
      <c r="MKS273" s="2"/>
      <c r="MKT273" s="2"/>
      <c r="MKU273" s="2"/>
      <c r="MKV273" s="2"/>
      <c r="MKW273" s="2"/>
      <c r="MKX273" s="2"/>
      <c r="MKY273" s="2"/>
      <c r="MKZ273" s="2"/>
      <c r="MLA273" s="2"/>
      <c r="MLB273" s="2"/>
      <c r="MLC273" s="2"/>
      <c r="MLD273" s="2"/>
      <c r="MLE273" s="2"/>
      <c r="MLF273" s="2"/>
      <c r="MLG273" s="2"/>
      <c r="MLH273" s="2"/>
      <c r="MLI273" s="2"/>
      <c r="MLJ273" s="2"/>
      <c r="MLK273" s="2"/>
      <c r="MLL273" s="2"/>
      <c r="MLM273" s="2"/>
      <c r="MLN273" s="2"/>
      <c r="MLO273" s="2"/>
      <c r="MLP273" s="2"/>
      <c r="MLQ273" s="2"/>
      <c r="MLR273" s="2"/>
      <c r="MLS273" s="2"/>
      <c r="MLT273" s="2"/>
      <c r="MLU273" s="2"/>
      <c r="MLV273" s="2"/>
      <c r="MLW273" s="2"/>
      <c r="MLX273" s="2"/>
      <c r="MLY273" s="2"/>
      <c r="MLZ273" s="2"/>
      <c r="MMA273" s="2"/>
      <c r="MMB273" s="2"/>
      <c r="MMC273" s="2"/>
      <c r="MMD273" s="2"/>
      <c r="MME273" s="2"/>
      <c r="MMF273" s="2"/>
      <c r="MMG273" s="2"/>
      <c r="MMH273" s="2"/>
      <c r="MMI273" s="2"/>
      <c r="MMJ273" s="2"/>
      <c r="MMK273" s="2"/>
      <c r="MML273" s="2"/>
      <c r="MMM273" s="2"/>
      <c r="MMN273" s="2"/>
      <c r="MMO273" s="2"/>
      <c r="MMP273" s="2"/>
      <c r="MMQ273" s="2"/>
      <c r="MMR273" s="2"/>
      <c r="MMS273" s="2"/>
      <c r="MMT273" s="2"/>
      <c r="MMU273" s="2"/>
      <c r="MMV273" s="2"/>
      <c r="MMW273" s="2"/>
      <c r="MMX273" s="2"/>
      <c r="MMY273" s="2"/>
      <c r="MMZ273" s="2"/>
      <c r="MNA273" s="2"/>
      <c r="MNB273" s="2"/>
      <c r="MNC273" s="2"/>
      <c r="MND273" s="2"/>
      <c r="MNE273" s="2"/>
      <c r="MNF273" s="2"/>
      <c r="MNG273" s="2"/>
      <c r="MNH273" s="2"/>
      <c r="MNI273" s="2"/>
      <c r="MNJ273" s="2"/>
      <c r="MNK273" s="2"/>
      <c r="MNL273" s="2"/>
      <c r="MNM273" s="2"/>
      <c r="MNN273" s="2"/>
      <c r="MNO273" s="2"/>
      <c r="MNP273" s="2"/>
      <c r="MNQ273" s="2"/>
      <c r="MNR273" s="2"/>
      <c r="MNS273" s="2"/>
      <c r="MNT273" s="2"/>
      <c r="MNU273" s="2"/>
      <c r="MNV273" s="2"/>
      <c r="MNW273" s="2"/>
      <c r="MNX273" s="2"/>
      <c r="MNY273" s="2"/>
      <c r="MNZ273" s="2"/>
      <c r="MOA273" s="2"/>
      <c r="MOB273" s="2"/>
      <c r="MOC273" s="2"/>
      <c r="MOD273" s="2"/>
      <c r="MOE273" s="2"/>
      <c r="MOF273" s="2"/>
      <c r="MOG273" s="2"/>
      <c r="MOH273" s="2"/>
      <c r="MOI273" s="2"/>
      <c r="MOJ273" s="2"/>
      <c r="MOK273" s="2"/>
      <c r="MOL273" s="2"/>
      <c r="MOM273" s="2"/>
      <c r="MON273" s="2"/>
      <c r="MOO273" s="2"/>
      <c r="MOP273" s="2"/>
      <c r="MOQ273" s="2"/>
      <c r="MOR273" s="2"/>
      <c r="MOS273" s="2"/>
      <c r="MOT273" s="2"/>
      <c r="MOU273" s="2"/>
      <c r="MOV273" s="2"/>
      <c r="MOW273" s="2"/>
      <c r="MOX273" s="2"/>
      <c r="MOY273" s="2"/>
      <c r="MOZ273" s="2"/>
      <c r="MPA273" s="2"/>
      <c r="MPB273" s="2"/>
      <c r="MPC273" s="2"/>
      <c r="MPD273" s="2"/>
      <c r="MPE273" s="2"/>
      <c r="MPF273" s="2"/>
      <c r="MPG273" s="2"/>
      <c r="MPH273" s="2"/>
      <c r="MPI273" s="2"/>
      <c r="MPJ273" s="2"/>
      <c r="MPK273" s="2"/>
      <c r="MPL273" s="2"/>
      <c r="MPM273" s="2"/>
      <c r="MPN273" s="2"/>
      <c r="MPO273" s="2"/>
      <c r="MPP273" s="2"/>
      <c r="MPQ273" s="2"/>
      <c r="MPR273" s="2"/>
      <c r="MPS273" s="2"/>
      <c r="MPT273" s="2"/>
      <c r="MPU273" s="2"/>
      <c r="MPV273" s="2"/>
      <c r="MPW273" s="2"/>
      <c r="MPX273" s="2"/>
      <c r="MPY273" s="2"/>
      <c r="MPZ273" s="2"/>
      <c r="MQA273" s="2"/>
      <c r="MQB273" s="2"/>
      <c r="MQC273" s="2"/>
      <c r="MQD273" s="2"/>
      <c r="MQE273" s="2"/>
      <c r="MQF273" s="2"/>
      <c r="MQG273" s="2"/>
      <c r="MQH273" s="2"/>
      <c r="MQI273" s="2"/>
      <c r="MQJ273" s="2"/>
      <c r="MQK273" s="2"/>
      <c r="MQL273" s="2"/>
      <c r="MQM273" s="2"/>
      <c r="MQN273" s="2"/>
      <c r="MQO273" s="2"/>
      <c r="MQP273" s="2"/>
      <c r="MQQ273" s="2"/>
      <c r="MQR273" s="2"/>
      <c r="MQS273" s="2"/>
      <c r="MQT273" s="2"/>
      <c r="MQU273" s="2"/>
      <c r="MQV273" s="2"/>
      <c r="MQW273" s="2"/>
      <c r="MQX273" s="2"/>
      <c r="MQY273" s="2"/>
      <c r="MQZ273" s="2"/>
      <c r="MRA273" s="2"/>
      <c r="MRB273" s="2"/>
      <c r="MRC273" s="2"/>
      <c r="MRD273" s="2"/>
      <c r="MRE273" s="2"/>
      <c r="MRF273" s="2"/>
      <c r="MRG273" s="2"/>
      <c r="MRH273" s="2"/>
      <c r="MRI273" s="2"/>
      <c r="MRJ273" s="2"/>
      <c r="MRK273" s="2"/>
      <c r="MRL273" s="2"/>
      <c r="MRM273" s="2"/>
      <c r="MRN273" s="2"/>
      <c r="MRO273" s="2"/>
      <c r="MRP273" s="2"/>
      <c r="MRQ273" s="2"/>
      <c r="MRR273" s="2"/>
      <c r="MRS273" s="2"/>
      <c r="MRT273" s="2"/>
      <c r="MRU273" s="2"/>
      <c r="MRV273" s="2"/>
      <c r="MRW273" s="2"/>
      <c r="MRX273" s="2"/>
      <c r="MRY273" s="2"/>
      <c r="MRZ273" s="2"/>
      <c r="MSA273" s="2"/>
      <c r="MSB273" s="2"/>
      <c r="MSC273" s="2"/>
      <c r="MSD273" s="2"/>
      <c r="MSE273" s="2"/>
      <c r="MSF273" s="2"/>
      <c r="MSG273" s="2"/>
      <c r="MSH273" s="2"/>
      <c r="MSI273" s="2"/>
      <c r="MSJ273" s="2"/>
      <c r="MSK273" s="2"/>
      <c r="MSL273" s="2"/>
      <c r="MSM273" s="2"/>
      <c r="MSN273" s="2"/>
      <c r="MSO273" s="2"/>
      <c r="MSP273" s="2"/>
      <c r="MSQ273" s="2"/>
      <c r="MSR273" s="2"/>
      <c r="MSS273" s="2"/>
      <c r="MST273" s="2"/>
      <c r="MSU273" s="2"/>
      <c r="MSV273" s="2"/>
      <c r="MSW273" s="2"/>
      <c r="MSX273" s="2"/>
      <c r="MSY273" s="2"/>
      <c r="MSZ273" s="2"/>
      <c r="MTA273" s="2"/>
      <c r="MTB273" s="2"/>
      <c r="MTC273" s="2"/>
      <c r="MTD273" s="2"/>
      <c r="MTE273" s="2"/>
      <c r="MTF273" s="2"/>
      <c r="MTG273" s="2"/>
      <c r="MTH273" s="2"/>
      <c r="MTI273" s="2"/>
      <c r="MTJ273" s="2"/>
      <c r="MTK273" s="2"/>
      <c r="MTL273" s="2"/>
      <c r="MTM273" s="2"/>
      <c r="MTN273" s="2"/>
      <c r="MTO273" s="2"/>
      <c r="MTP273" s="2"/>
      <c r="MTQ273" s="2"/>
      <c r="MTR273" s="2"/>
      <c r="MTS273" s="2"/>
      <c r="MTT273" s="2"/>
      <c r="MTU273" s="2"/>
      <c r="MTV273" s="2"/>
      <c r="MTW273" s="2"/>
      <c r="MTX273" s="2"/>
      <c r="MTY273" s="2"/>
      <c r="MTZ273" s="2"/>
      <c r="MUA273" s="2"/>
      <c r="MUB273" s="2"/>
      <c r="MUC273" s="2"/>
      <c r="MUD273" s="2"/>
      <c r="MUE273" s="2"/>
      <c r="MUF273" s="2"/>
      <c r="MUG273" s="2"/>
      <c r="MUH273" s="2"/>
      <c r="MUI273" s="2"/>
      <c r="MUJ273" s="2"/>
      <c r="MUK273" s="2"/>
      <c r="MUL273" s="2"/>
      <c r="MUM273" s="2"/>
      <c r="MUN273" s="2"/>
      <c r="MUO273" s="2"/>
      <c r="MUP273" s="2"/>
      <c r="MUQ273" s="2"/>
      <c r="MUR273" s="2"/>
      <c r="MUS273" s="2"/>
      <c r="MUT273" s="2"/>
      <c r="MUU273" s="2"/>
      <c r="MUV273" s="2"/>
      <c r="MUW273" s="2"/>
      <c r="MUX273" s="2"/>
      <c r="MUY273" s="2"/>
      <c r="MUZ273" s="2"/>
      <c r="MVA273" s="2"/>
      <c r="MVB273" s="2"/>
      <c r="MVC273" s="2"/>
      <c r="MVD273" s="2"/>
      <c r="MVE273" s="2"/>
      <c r="MVF273" s="2"/>
      <c r="MVG273" s="2"/>
      <c r="MVH273" s="2"/>
      <c r="MVI273" s="2"/>
      <c r="MVJ273" s="2"/>
      <c r="MVK273" s="2"/>
      <c r="MVL273" s="2"/>
      <c r="MVM273" s="2"/>
      <c r="MVN273" s="2"/>
      <c r="MVO273" s="2"/>
      <c r="MVP273" s="2"/>
      <c r="MVQ273" s="2"/>
      <c r="MVR273" s="2"/>
      <c r="MVS273" s="2"/>
      <c r="MVT273" s="2"/>
      <c r="MVU273" s="2"/>
      <c r="MVV273" s="2"/>
      <c r="MVW273" s="2"/>
      <c r="MVX273" s="2"/>
      <c r="MVY273" s="2"/>
      <c r="MVZ273" s="2"/>
      <c r="MWA273" s="2"/>
      <c r="MWB273" s="2"/>
      <c r="MWC273" s="2"/>
      <c r="MWD273" s="2"/>
      <c r="MWE273" s="2"/>
      <c r="MWF273" s="2"/>
      <c r="MWG273" s="2"/>
      <c r="MWH273" s="2"/>
      <c r="MWI273" s="2"/>
      <c r="MWJ273" s="2"/>
      <c r="MWK273" s="2"/>
      <c r="MWL273" s="2"/>
      <c r="MWM273" s="2"/>
      <c r="MWN273" s="2"/>
      <c r="MWO273" s="2"/>
      <c r="MWP273" s="2"/>
      <c r="MWQ273" s="2"/>
      <c r="MWR273" s="2"/>
      <c r="MWS273" s="2"/>
      <c r="MWT273" s="2"/>
      <c r="MWU273" s="2"/>
      <c r="MWV273" s="2"/>
      <c r="MWW273" s="2"/>
      <c r="MWX273" s="2"/>
      <c r="MWY273" s="2"/>
      <c r="MWZ273" s="2"/>
      <c r="MXA273" s="2"/>
      <c r="MXB273" s="2"/>
      <c r="MXC273" s="2"/>
      <c r="MXD273" s="2"/>
      <c r="MXE273" s="2"/>
      <c r="MXF273" s="2"/>
      <c r="MXG273" s="2"/>
      <c r="MXH273" s="2"/>
      <c r="MXI273" s="2"/>
      <c r="MXJ273" s="2"/>
      <c r="MXK273" s="2"/>
      <c r="MXL273" s="2"/>
      <c r="MXM273" s="2"/>
      <c r="MXN273" s="2"/>
      <c r="MXO273" s="2"/>
      <c r="MXP273" s="2"/>
      <c r="MXQ273" s="2"/>
      <c r="MXR273" s="2"/>
      <c r="MXS273" s="2"/>
      <c r="MXT273" s="2"/>
      <c r="MXU273" s="2"/>
      <c r="MXV273" s="2"/>
      <c r="MXW273" s="2"/>
      <c r="MXX273" s="2"/>
      <c r="MXY273" s="2"/>
      <c r="MXZ273" s="2"/>
      <c r="MYA273" s="2"/>
      <c r="MYB273" s="2"/>
      <c r="MYC273" s="2"/>
      <c r="MYD273" s="2"/>
      <c r="MYE273" s="2"/>
      <c r="MYF273" s="2"/>
      <c r="MYG273" s="2"/>
      <c r="MYH273" s="2"/>
      <c r="MYI273" s="2"/>
      <c r="MYJ273" s="2"/>
      <c r="MYK273" s="2"/>
      <c r="MYL273" s="2"/>
      <c r="MYM273" s="2"/>
      <c r="MYN273" s="2"/>
      <c r="MYO273" s="2"/>
      <c r="MYP273" s="2"/>
      <c r="MYQ273" s="2"/>
      <c r="MYR273" s="2"/>
      <c r="MYS273" s="2"/>
      <c r="MYT273" s="2"/>
      <c r="MYU273" s="2"/>
      <c r="MYV273" s="2"/>
      <c r="MYW273" s="2"/>
      <c r="MYX273" s="2"/>
      <c r="MYY273" s="2"/>
      <c r="MYZ273" s="2"/>
      <c r="MZA273" s="2"/>
      <c r="MZB273" s="2"/>
      <c r="MZC273" s="2"/>
      <c r="MZD273" s="2"/>
      <c r="MZE273" s="2"/>
      <c r="MZF273" s="2"/>
      <c r="MZG273" s="2"/>
      <c r="MZH273" s="2"/>
      <c r="MZI273" s="2"/>
      <c r="MZJ273" s="2"/>
      <c r="MZK273" s="2"/>
      <c r="MZL273" s="2"/>
      <c r="MZM273" s="2"/>
      <c r="MZN273" s="2"/>
      <c r="MZO273" s="2"/>
      <c r="MZP273" s="2"/>
      <c r="MZQ273" s="2"/>
      <c r="MZR273" s="2"/>
      <c r="MZS273" s="2"/>
      <c r="MZT273" s="2"/>
      <c r="MZU273" s="2"/>
      <c r="MZV273" s="2"/>
      <c r="MZW273" s="2"/>
      <c r="MZX273" s="2"/>
      <c r="MZY273" s="2"/>
      <c r="MZZ273" s="2"/>
      <c r="NAA273" s="2"/>
      <c r="NAB273" s="2"/>
      <c r="NAC273" s="2"/>
      <c r="NAD273" s="2"/>
      <c r="NAE273" s="2"/>
      <c r="NAF273" s="2"/>
      <c r="NAG273" s="2"/>
      <c r="NAH273" s="2"/>
      <c r="NAI273" s="2"/>
      <c r="NAJ273" s="2"/>
      <c r="NAK273" s="2"/>
      <c r="NAL273" s="2"/>
      <c r="NAM273" s="2"/>
      <c r="NAN273" s="2"/>
      <c r="NAO273" s="2"/>
      <c r="NAP273" s="2"/>
      <c r="NAQ273" s="2"/>
      <c r="NAR273" s="2"/>
      <c r="NAS273" s="2"/>
      <c r="NAT273" s="2"/>
      <c r="NAU273" s="2"/>
      <c r="NAV273" s="2"/>
      <c r="NAW273" s="2"/>
      <c r="NAX273" s="2"/>
      <c r="NAY273" s="2"/>
      <c r="NAZ273" s="2"/>
      <c r="NBA273" s="2"/>
      <c r="NBB273" s="2"/>
      <c r="NBC273" s="2"/>
      <c r="NBD273" s="2"/>
      <c r="NBE273" s="2"/>
      <c r="NBF273" s="2"/>
      <c r="NBG273" s="2"/>
      <c r="NBH273" s="2"/>
      <c r="NBI273" s="2"/>
      <c r="NBJ273" s="2"/>
      <c r="NBK273" s="2"/>
      <c r="NBL273" s="2"/>
      <c r="NBM273" s="2"/>
      <c r="NBN273" s="2"/>
      <c r="NBO273" s="2"/>
      <c r="NBP273" s="2"/>
      <c r="NBQ273" s="2"/>
      <c r="NBR273" s="2"/>
      <c r="NBS273" s="2"/>
      <c r="NBT273" s="2"/>
      <c r="NBU273" s="2"/>
      <c r="NBV273" s="2"/>
      <c r="NBW273" s="2"/>
      <c r="NBX273" s="2"/>
      <c r="NBY273" s="2"/>
      <c r="NBZ273" s="2"/>
      <c r="NCA273" s="2"/>
      <c r="NCB273" s="2"/>
      <c r="NCC273" s="2"/>
      <c r="NCD273" s="2"/>
      <c r="NCE273" s="2"/>
      <c r="NCF273" s="2"/>
      <c r="NCG273" s="2"/>
      <c r="NCH273" s="2"/>
      <c r="NCI273" s="2"/>
      <c r="NCJ273" s="2"/>
      <c r="NCK273" s="2"/>
      <c r="NCL273" s="2"/>
      <c r="NCM273" s="2"/>
      <c r="NCN273" s="2"/>
      <c r="NCO273" s="2"/>
      <c r="NCP273" s="2"/>
      <c r="NCQ273" s="2"/>
      <c r="NCR273" s="2"/>
      <c r="NCS273" s="2"/>
      <c r="NCT273" s="2"/>
      <c r="NCU273" s="2"/>
      <c r="NCV273" s="2"/>
      <c r="NCW273" s="2"/>
      <c r="NCX273" s="2"/>
      <c r="NCY273" s="2"/>
      <c r="NCZ273" s="2"/>
      <c r="NDA273" s="2"/>
      <c r="NDB273" s="2"/>
      <c r="NDC273" s="2"/>
      <c r="NDD273" s="2"/>
      <c r="NDE273" s="2"/>
      <c r="NDF273" s="2"/>
      <c r="NDG273" s="2"/>
      <c r="NDH273" s="2"/>
      <c r="NDI273" s="2"/>
      <c r="NDJ273" s="2"/>
      <c r="NDK273" s="2"/>
      <c r="NDL273" s="2"/>
      <c r="NDM273" s="2"/>
      <c r="NDN273" s="2"/>
      <c r="NDO273" s="2"/>
      <c r="NDP273" s="2"/>
      <c r="NDQ273" s="2"/>
      <c r="NDR273" s="2"/>
      <c r="NDS273" s="2"/>
      <c r="NDT273" s="2"/>
      <c r="NDU273" s="2"/>
      <c r="NDV273" s="2"/>
      <c r="NDW273" s="2"/>
      <c r="NDX273" s="2"/>
      <c r="NDY273" s="2"/>
      <c r="NDZ273" s="2"/>
      <c r="NEA273" s="2"/>
      <c r="NEB273" s="2"/>
      <c r="NEC273" s="2"/>
      <c r="NED273" s="2"/>
      <c r="NEE273" s="2"/>
      <c r="NEF273" s="2"/>
      <c r="NEG273" s="2"/>
      <c r="NEH273" s="2"/>
      <c r="NEI273" s="2"/>
      <c r="NEJ273" s="2"/>
      <c r="NEK273" s="2"/>
      <c r="NEL273" s="2"/>
      <c r="NEM273" s="2"/>
      <c r="NEN273" s="2"/>
      <c r="NEO273" s="2"/>
      <c r="NEP273" s="2"/>
      <c r="NEQ273" s="2"/>
      <c r="NER273" s="2"/>
      <c r="NES273" s="2"/>
      <c r="NET273" s="2"/>
      <c r="NEU273" s="2"/>
      <c r="NEV273" s="2"/>
      <c r="NEW273" s="2"/>
      <c r="NEX273" s="2"/>
      <c r="NEY273" s="2"/>
      <c r="NEZ273" s="2"/>
      <c r="NFA273" s="2"/>
      <c r="NFB273" s="2"/>
      <c r="NFC273" s="2"/>
      <c r="NFD273" s="2"/>
      <c r="NFE273" s="2"/>
      <c r="NFF273" s="2"/>
      <c r="NFG273" s="2"/>
      <c r="NFH273" s="2"/>
      <c r="NFI273" s="2"/>
      <c r="NFJ273" s="2"/>
      <c r="NFK273" s="2"/>
      <c r="NFL273" s="2"/>
      <c r="NFM273" s="2"/>
      <c r="NFN273" s="2"/>
      <c r="NFO273" s="2"/>
      <c r="NFP273" s="2"/>
      <c r="NFQ273" s="2"/>
      <c r="NFR273" s="2"/>
      <c r="NFS273" s="2"/>
      <c r="NFT273" s="2"/>
      <c r="NFU273" s="2"/>
      <c r="NFV273" s="2"/>
      <c r="NFW273" s="2"/>
      <c r="NFX273" s="2"/>
      <c r="NFY273" s="2"/>
      <c r="NFZ273" s="2"/>
      <c r="NGA273" s="2"/>
      <c r="NGB273" s="2"/>
      <c r="NGC273" s="2"/>
      <c r="NGD273" s="2"/>
      <c r="NGE273" s="2"/>
      <c r="NGF273" s="2"/>
      <c r="NGG273" s="2"/>
      <c r="NGH273" s="2"/>
      <c r="NGI273" s="2"/>
      <c r="NGJ273" s="2"/>
      <c r="NGK273" s="2"/>
      <c r="NGL273" s="2"/>
      <c r="NGM273" s="2"/>
      <c r="NGN273" s="2"/>
      <c r="NGO273" s="2"/>
      <c r="NGP273" s="2"/>
      <c r="NGQ273" s="2"/>
      <c r="NGR273" s="2"/>
      <c r="NGS273" s="2"/>
      <c r="NGT273" s="2"/>
      <c r="NGU273" s="2"/>
      <c r="NGV273" s="2"/>
      <c r="NGW273" s="2"/>
      <c r="NGX273" s="2"/>
      <c r="NGY273" s="2"/>
      <c r="NGZ273" s="2"/>
      <c r="NHA273" s="2"/>
      <c r="NHB273" s="2"/>
      <c r="NHC273" s="2"/>
      <c r="NHD273" s="2"/>
      <c r="NHE273" s="2"/>
      <c r="NHF273" s="2"/>
      <c r="NHG273" s="2"/>
      <c r="NHH273" s="2"/>
      <c r="NHI273" s="2"/>
      <c r="NHJ273" s="2"/>
      <c r="NHK273" s="2"/>
      <c r="NHL273" s="2"/>
      <c r="NHM273" s="2"/>
      <c r="NHN273" s="2"/>
      <c r="NHO273" s="2"/>
      <c r="NHP273" s="2"/>
      <c r="NHQ273" s="2"/>
      <c r="NHR273" s="2"/>
      <c r="NHS273" s="2"/>
      <c r="NHT273" s="2"/>
      <c r="NHU273" s="2"/>
      <c r="NHV273" s="2"/>
      <c r="NHW273" s="2"/>
      <c r="NHX273" s="2"/>
      <c r="NHY273" s="2"/>
      <c r="NHZ273" s="2"/>
      <c r="NIA273" s="2"/>
      <c r="NIB273" s="2"/>
      <c r="NIC273" s="2"/>
      <c r="NID273" s="2"/>
      <c r="NIE273" s="2"/>
      <c r="NIF273" s="2"/>
      <c r="NIG273" s="2"/>
      <c r="NIH273" s="2"/>
      <c r="NII273" s="2"/>
      <c r="NIJ273" s="2"/>
      <c r="NIK273" s="2"/>
      <c r="NIL273" s="2"/>
      <c r="NIM273" s="2"/>
      <c r="NIN273" s="2"/>
      <c r="NIO273" s="2"/>
      <c r="NIP273" s="2"/>
      <c r="NIQ273" s="2"/>
      <c r="NIR273" s="2"/>
      <c r="NIS273" s="2"/>
      <c r="NIT273" s="2"/>
      <c r="NIU273" s="2"/>
      <c r="NIV273" s="2"/>
      <c r="NIW273" s="2"/>
      <c r="NIX273" s="2"/>
      <c r="NIY273" s="2"/>
      <c r="NIZ273" s="2"/>
      <c r="NJA273" s="2"/>
      <c r="NJB273" s="2"/>
      <c r="NJC273" s="2"/>
      <c r="NJD273" s="2"/>
      <c r="NJE273" s="2"/>
      <c r="NJF273" s="2"/>
      <c r="NJG273" s="2"/>
      <c r="NJH273" s="2"/>
      <c r="NJI273" s="2"/>
      <c r="NJJ273" s="2"/>
      <c r="NJK273" s="2"/>
      <c r="NJL273" s="2"/>
      <c r="NJM273" s="2"/>
      <c r="NJN273" s="2"/>
      <c r="NJO273" s="2"/>
      <c r="NJP273" s="2"/>
      <c r="NJQ273" s="2"/>
      <c r="NJR273" s="2"/>
      <c r="NJS273" s="2"/>
      <c r="NJT273" s="2"/>
      <c r="NJU273" s="2"/>
      <c r="NJV273" s="2"/>
      <c r="NJW273" s="2"/>
      <c r="NJX273" s="2"/>
      <c r="NJY273" s="2"/>
      <c r="NJZ273" s="2"/>
      <c r="NKA273" s="2"/>
      <c r="NKB273" s="2"/>
      <c r="NKC273" s="2"/>
      <c r="NKD273" s="2"/>
      <c r="NKE273" s="2"/>
      <c r="NKF273" s="2"/>
      <c r="NKG273" s="2"/>
      <c r="NKH273" s="2"/>
      <c r="NKI273" s="2"/>
      <c r="NKJ273" s="2"/>
      <c r="NKK273" s="2"/>
      <c r="NKL273" s="2"/>
      <c r="NKM273" s="2"/>
      <c r="NKN273" s="2"/>
      <c r="NKO273" s="2"/>
      <c r="NKP273" s="2"/>
      <c r="NKQ273" s="2"/>
      <c r="NKR273" s="2"/>
      <c r="NKS273" s="2"/>
      <c r="NKT273" s="2"/>
      <c r="NKU273" s="2"/>
      <c r="NKV273" s="2"/>
      <c r="NKW273" s="2"/>
      <c r="NKX273" s="2"/>
      <c r="NKY273" s="2"/>
      <c r="NKZ273" s="2"/>
      <c r="NLA273" s="2"/>
      <c r="NLB273" s="2"/>
      <c r="NLC273" s="2"/>
      <c r="NLD273" s="2"/>
      <c r="NLE273" s="2"/>
      <c r="NLF273" s="2"/>
      <c r="NLG273" s="2"/>
      <c r="NLH273" s="2"/>
      <c r="NLI273" s="2"/>
      <c r="NLJ273" s="2"/>
      <c r="NLK273" s="2"/>
      <c r="NLL273" s="2"/>
      <c r="NLM273" s="2"/>
      <c r="NLN273" s="2"/>
      <c r="NLO273" s="2"/>
      <c r="NLP273" s="2"/>
      <c r="NLQ273" s="2"/>
      <c r="NLR273" s="2"/>
      <c r="NLS273" s="2"/>
      <c r="NLT273" s="2"/>
      <c r="NLU273" s="2"/>
      <c r="NLV273" s="2"/>
      <c r="NLW273" s="2"/>
      <c r="NLX273" s="2"/>
      <c r="NLY273" s="2"/>
      <c r="NLZ273" s="2"/>
      <c r="NMA273" s="2"/>
      <c r="NMB273" s="2"/>
      <c r="NMC273" s="2"/>
      <c r="NMD273" s="2"/>
      <c r="NME273" s="2"/>
      <c r="NMF273" s="2"/>
      <c r="NMG273" s="2"/>
      <c r="NMH273" s="2"/>
      <c r="NMI273" s="2"/>
      <c r="NMJ273" s="2"/>
      <c r="NMK273" s="2"/>
      <c r="NML273" s="2"/>
      <c r="NMM273" s="2"/>
      <c r="NMN273" s="2"/>
      <c r="NMO273" s="2"/>
      <c r="NMP273" s="2"/>
      <c r="NMQ273" s="2"/>
      <c r="NMR273" s="2"/>
      <c r="NMS273" s="2"/>
      <c r="NMT273" s="2"/>
      <c r="NMU273" s="2"/>
      <c r="NMV273" s="2"/>
      <c r="NMW273" s="2"/>
      <c r="NMX273" s="2"/>
      <c r="NMY273" s="2"/>
      <c r="NMZ273" s="2"/>
      <c r="NNA273" s="2"/>
      <c r="NNB273" s="2"/>
      <c r="NNC273" s="2"/>
      <c r="NND273" s="2"/>
      <c r="NNE273" s="2"/>
      <c r="NNF273" s="2"/>
      <c r="NNG273" s="2"/>
      <c r="NNH273" s="2"/>
      <c r="NNI273" s="2"/>
      <c r="NNJ273" s="2"/>
      <c r="NNK273" s="2"/>
      <c r="NNL273" s="2"/>
      <c r="NNM273" s="2"/>
      <c r="NNN273" s="2"/>
      <c r="NNO273" s="2"/>
      <c r="NNP273" s="2"/>
      <c r="NNQ273" s="2"/>
      <c r="NNR273" s="2"/>
      <c r="NNS273" s="2"/>
      <c r="NNT273" s="2"/>
      <c r="NNU273" s="2"/>
      <c r="NNV273" s="2"/>
      <c r="NNW273" s="2"/>
      <c r="NNX273" s="2"/>
      <c r="NNY273" s="2"/>
      <c r="NNZ273" s="2"/>
      <c r="NOA273" s="2"/>
      <c r="NOB273" s="2"/>
      <c r="NOC273" s="2"/>
      <c r="NOD273" s="2"/>
      <c r="NOE273" s="2"/>
      <c r="NOF273" s="2"/>
      <c r="NOG273" s="2"/>
      <c r="NOH273" s="2"/>
      <c r="NOI273" s="2"/>
      <c r="NOJ273" s="2"/>
      <c r="NOK273" s="2"/>
      <c r="NOL273" s="2"/>
      <c r="NOM273" s="2"/>
      <c r="NON273" s="2"/>
      <c r="NOO273" s="2"/>
      <c r="NOP273" s="2"/>
      <c r="NOQ273" s="2"/>
      <c r="NOR273" s="2"/>
      <c r="NOS273" s="2"/>
      <c r="NOT273" s="2"/>
      <c r="NOU273" s="2"/>
      <c r="NOV273" s="2"/>
      <c r="NOW273" s="2"/>
      <c r="NOX273" s="2"/>
      <c r="NOY273" s="2"/>
      <c r="NOZ273" s="2"/>
      <c r="NPA273" s="2"/>
      <c r="NPB273" s="2"/>
      <c r="NPC273" s="2"/>
      <c r="NPD273" s="2"/>
      <c r="NPE273" s="2"/>
      <c r="NPF273" s="2"/>
      <c r="NPG273" s="2"/>
      <c r="NPH273" s="2"/>
      <c r="NPI273" s="2"/>
      <c r="NPJ273" s="2"/>
      <c r="NPK273" s="2"/>
      <c r="NPL273" s="2"/>
      <c r="NPM273" s="2"/>
      <c r="NPN273" s="2"/>
      <c r="NPO273" s="2"/>
      <c r="NPP273" s="2"/>
      <c r="NPQ273" s="2"/>
      <c r="NPR273" s="2"/>
      <c r="NPS273" s="2"/>
      <c r="NPT273" s="2"/>
      <c r="NPU273" s="2"/>
      <c r="NPV273" s="2"/>
      <c r="NPW273" s="2"/>
      <c r="NPX273" s="2"/>
      <c r="NPY273" s="2"/>
      <c r="NPZ273" s="2"/>
      <c r="NQA273" s="2"/>
      <c r="NQB273" s="2"/>
      <c r="NQC273" s="2"/>
      <c r="NQD273" s="2"/>
      <c r="NQE273" s="2"/>
      <c r="NQF273" s="2"/>
      <c r="NQG273" s="2"/>
      <c r="NQH273" s="2"/>
      <c r="NQI273" s="2"/>
      <c r="NQJ273" s="2"/>
      <c r="NQK273" s="2"/>
      <c r="NQL273" s="2"/>
      <c r="NQM273" s="2"/>
      <c r="NQN273" s="2"/>
      <c r="NQO273" s="2"/>
      <c r="NQP273" s="2"/>
      <c r="NQQ273" s="2"/>
      <c r="NQR273" s="2"/>
      <c r="NQS273" s="2"/>
      <c r="NQT273" s="2"/>
      <c r="NQU273" s="2"/>
      <c r="NQV273" s="2"/>
      <c r="NQW273" s="2"/>
      <c r="NQX273" s="2"/>
      <c r="NQY273" s="2"/>
      <c r="NQZ273" s="2"/>
      <c r="NRA273" s="2"/>
      <c r="NRB273" s="2"/>
      <c r="NRC273" s="2"/>
      <c r="NRD273" s="2"/>
      <c r="NRE273" s="2"/>
      <c r="NRF273" s="2"/>
      <c r="NRG273" s="2"/>
      <c r="NRH273" s="2"/>
      <c r="NRI273" s="2"/>
      <c r="NRJ273" s="2"/>
      <c r="NRK273" s="2"/>
      <c r="NRL273" s="2"/>
      <c r="NRM273" s="2"/>
      <c r="NRN273" s="2"/>
      <c r="NRO273" s="2"/>
      <c r="NRP273" s="2"/>
      <c r="NRQ273" s="2"/>
      <c r="NRR273" s="2"/>
      <c r="NRS273" s="2"/>
      <c r="NRT273" s="2"/>
      <c r="NRU273" s="2"/>
      <c r="NRV273" s="2"/>
      <c r="NRW273" s="2"/>
      <c r="NRX273" s="2"/>
      <c r="NRY273" s="2"/>
      <c r="NRZ273" s="2"/>
      <c r="NSA273" s="2"/>
      <c r="NSB273" s="2"/>
      <c r="NSC273" s="2"/>
      <c r="NSD273" s="2"/>
      <c r="NSE273" s="2"/>
      <c r="NSF273" s="2"/>
      <c r="NSG273" s="2"/>
      <c r="NSH273" s="2"/>
      <c r="NSI273" s="2"/>
      <c r="NSJ273" s="2"/>
      <c r="NSK273" s="2"/>
      <c r="NSL273" s="2"/>
      <c r="NSM273" s="2"/>
      <c r="NSN273" s="2"/>
      <c r="NSO273" s="2"/>
      <c r="NSP273" s="2"/>
      <c r="NSQ273" s="2"/>
      <c r="NSR273" s="2"/>
      <c r="NSS273" s="2"/>
      <c r="NST273" s="2"/>
      <c r="NSU273" s="2"/>
      <c r="NSV273" s="2"/>
      <c r="NSW273" s="2"/>
      <c r="NSX273" s="2"/>
      <c r="NSY273" s="2"/>
      <c r="NSZ273" s="2"/>
      <c r="NTA273" s="2"/>
      <c r="NTB273" s="2"/>
      <c r="NTC273" s="2"/>
      <c r="NTD273" s="2"/>
      <c r="NTE273" s="2"/>
      <c r="NTF273" s="2"/>
      <c r="NTG273" s="2"/>
      <c r="NTH273" s="2"/>
      <c r="NTI273" s="2"/>
      <c r="NTJ273" s="2"/>
      <c r="NTK273" s="2"/>
      <c r="NTL273" s="2"/>
      <c r="NTM273" s="2"/>
      <c r="NTN273" s="2"/>
      <c r="NTO273" s="2"/>
      <c r="NTP273" s="2"/>
      <c r="NTQ273" s="2"/>
      <c r="NTR273" s="2"/>
      <c r="NTS273" s="2"/>
      <c r="NTT273" s="2"/>
      <c r="NTU273" s="2"/>
      <c r="NTV273" s="2"/>
      <c r="NTW273" s="2"/>
      <c r="NTX273" s="2"/>
      <c r="NTY273" s="2"/>
      <c r="NTZ273" s="2"/>
      <c r="NUA273" s="2"/>
      <c r="NUB273" s="2"/>
      <c r="NUC273" s="2"/>
      <c r="NUD273" s="2"/>
      <c r="NUE273" s="2"/>
      <c r="NUF273" s="2"/>
      <c r="NUG273" s="2"/>
      <c r="NUH273" s="2"/>
      <c r="NUI273" s="2"/>
      <c r="NUJ273" s="2"/>
      <c r="NUK273" s="2"/>
      <c r="NUL273" s="2"/>
      <c r="NUM273" s="2"/>
      <c r="NUN273" s="2"/>
      <c r="NUO273" s="2"/>
      <c r="NUP273" s="2"/>
      <c r="NUQ273" s="2"/>
      <c r="NUR273" s="2"/>
      <c r="NUS273" s="2"/>
      <c r="NUT273" s="2"/>
      <c r="NUU273" s="2"/>
      <c r="NUV273" s="2"/>
      <c r="NUW273" s="2"/>
      <c r="NUX273" s="2"/>
      <c r="NUY273" s="2"/>
      <c r="NUZ273" s="2"/>
      <c r="NVA273" s="2"/>
      <c r="NVB273" s="2"/>
      <c r="NVC273" s="2"/>
      <c r="NVD273" s="2"/>
      <c r="NVE273" s="2"/>
      <c r="NVF273" s="2"/>
      <c r="NVG273" s="2"/>
      <c r="NVH273" s="2"/>
      <c r="NVI273" s="2"/>
      <c r="NVJ273" s="2"/>
      <c r="NVK273" s="2"/>
      <c r="NVL273" s="2"/>
      <c r="NVM273" s="2"/>
      <c r="NVN273" s="2"/>
      <c r="NVO273" s="2"/>
      <c r="NVP273" s="2"/>
      <c r="NVQ273" s="2"/>
      <c r="NVR273" s="2"/>
      <c r="NVS273" s="2"/>
      <c r="NVT273" s="2"/>
      <c r="NVU273" s="2"/>
      <c r="NVV273" s="2"/>
      <c r="NVW273" s="2"/>
      <c r="NVX273" s="2"/>
      <c r="NVY273" s="2"/>
      <c r="NVZ273" s="2"/>
      <c r="NWA273" s="2"/>
      <c r="NWB273" s="2"/>
      <c r="NWC273" s="2"/>
      <c r="NWD273" s="2"/>
      <c r="NWE273" s="2"/>
      <c r="NWF273" s="2"/>
      <c r="NWG273" s="2"/>
      <c r="NWH273" s="2"/>
      <c r="NWI273" s="2"/>
      <c r="NWJ273" s="2"/>
      <c r="NWK273" s="2"/>
      <c r="NWL273" s="2"/>
      <c r="NWM273" s="2"/>
      <c r="NWN273" s="2"/>
      <c r="NWO273" s="2"/>
      <c r="NWP273" s="2"/>
      <c r="NWQ273" s="2"/>
      <c r="NWR273" s="2"/>
      <c r="NWS273" s="2"/>
      <c r="NWT273" s="2"/>
      <c r="NWU273" s="2"/>
      <c r="NWV273" s="2"/>
      <c r="NWW273" s="2"/>
      <c r="NWX273" s="2"/>
      <c r="NWY273" s="2"/>
      <c r="NWZ273" s="2"/>
      <c r="NXA273" s="2"/>
      <c r="NXB273" s="2"/>
      <c r="NXC273" s="2"/>
      <c r="NXD273" s="2"/>
      <c r="NXE273" s="2"/>
      <c r="NXF273" s="2"/>
      <c r="NXG273" s="2"/>
      <c r="NXH273" s="2"/>
      <c r="NXI273" s="2"/>
      <c r="NXJ273" s="2"/>
      <c r="NXK273" s="2"/>
      <c r="NXL273" s="2"/>
      <c r="NXM273" s="2"/>
      <c r="NXN273" s="2"/>
      <c r="NXO273" s="2"/>
      <c r="NXP273" s="2"/>
      <c r="NXQ273" s="2"/>
      <c r="NXR273" s="2"/>
      <c r="NXS273" s="2"/>
      <c r="NXT273" s="2"/>
      <c r="NXU273" s="2"/>
      <c r="NXV273" s="2"/>
      <c r="NXW273" s="2"/>
      <c r="NXX273" s="2"/>
      <c r="NXY273" s="2"/>
      <c r="NXZ273" s="2"/>
      <c r="NYA273" s="2"/>
      <c r="NYB273" s="2"/>
      <c r="NYC273" s="2"/>
      <c r="NYD273" s="2"/>
      <c r="NYE273" s="2"/>
      <c r="NYF273" s="2"/>
      <c r="NYG273" s="2"/>
      <c r="NYH273" s="2"/>
      <c r="NYI273" s="2"/>
      <c r="NYJ273" s="2"/>
      <c r="NYK273" s="2"/>
      <c r="NYL273" s="2"/>
      <c r="NYM273" s="2"/>
      <c r="NYN273" s="2"/>
      <c r="NYO273" s="2"/>
      <c r="NYP273" s="2"/>
      <c r="NYQ273" s="2"/>
      <c r="NYR273" s="2"/>
      <c r="NYS273" s="2"/>
      <c r="NYT273" s="2"/>
      <c r="NYU273" s="2"/>
      <c r="NYV273" s="2"/>
      <c r="NYW273" s="2"/>
      <c r="NYX273" s="2"/>
      <c r="NYY273" s="2"/>
      <c r="NYZ273" s="2"/>
      <c r="NZA273" s="2"/>
      <c r="NZB273" s="2"/>
      <c r="NZC273" s="2"/>
      <c r="NZD273" s="2"/>
      <c r="NZE273" s="2"/>
      <c r="NZF273" s="2"/>
      <c r="NZG273" s="2"/>
      <c r="NZH273" s="2"/>
      <c r="NZI273" s="2"/>
      <c r="NZJ273" s="2"/>
      <c r="NZK273" s="2"/>
      <c r="NZL273" s="2"/>
      <c r="NZM273" s="2"/>
      <c r="NZN273" s="2"/>
      <c r="NZO273" s="2"/>
      <c r="NZP273" s="2"/>
      <c r="NZQ273" s="2"/>
      <c r="NZR273" s="2"/>
      <c r="NZS273" s="2"/>
      <c r="NZT273" s="2"/>
      <c r="NZU273" s="2"/>
      <c r="NZV273" s="2"/>
      <c r="NZW273" s="2"/>
      <c r="NZX273" s="2"/>
      <c r="NZY273" s="2"/>
      <c r="NZZ273" s="2"/>
      <c r="OAA273" s="2"/>
      <c r="OAB273" s="2"/>
      <c r="OAC273" s="2"/>
      <c r="OAD273" s="2"/>
      <c r="OAE273" s="2"/>
      <c r="OAF273" s="2"/>
      <c r="OAG273" s="2"/>
      <c r="OAH273" s="2"/>
      <c r="OAI273" s="2"/>
      <c r="OAJ273" s="2"/>
      <c r="OAK273" s="2"/>
      <c r="OAL273" s="2"/>
      <c r="OAM273" s="2"/>
      <c r="OAN273" s="2"/>
      <c r="OAO273" s="2"/>
      <c r="OAP273" s="2"/>
      <c r="OAQ273" s="2"/>
      <c r="OAR273" s="2"/>
      <c r="OAS273" s="2"/>
      <c r="OAT273" s="2"/>
      <c r="OAU273" s="2"/>
      <c r="OAV273" s="2"/>
      <c r="OAW273" s="2"/>
      <c r="OAX273" s="2"/>
      <c r="OAY273" s="2"/>
      <c r="OAZ273" s="2"/>
      <c r="OBA273" s="2"/>
      <c r="OBB273" s="2"/>
      <c r="OBC273" s="2"/>
      <c r="OBD273" s="2"/>
      <c r="OBE273" s="2"/>
      <c r="OBF273" s="2"/>
      <c r="OBG273" s="2"/>
      <c r="OBH273" s="2"/>
      <c r="OBI273" s="2"/>
      <c r="OBJ273" s="2"/>
      <c r="OBK273" s="2"/>
      <c r="OBL273" s="2"/>
      <c r="OBM273" s="2"/>
      <c r="OBN273" s="2"/>
      <c r="OBO273" s="2"/>
      <c r="OBP273" s="2"/>
      <c r="OBQ273" s="2"/>
      <c r="OBR273" s="2"/>
      <c r="OBS273" s="2"/>
      <c r="OBT273" s="2"/>
      <c r="OBU273" s="2"/>
      <c r="OBV273" s="2"/>
      <c r="OBW273" s="2"/>
      <c r="OBX273" s="2"/>
      <c r="OBY273" s="2"/>
      <c r="OBZ273" s="2"/>
      <c r="OCA273" s="2"/>
      <c r="OCB273" s="2"/>
      <c r="OCC273" s="2"/>
      <c r="OCD273" s="2"/>
      <c r="OCE273" s="2"/>
      <c r="OCF273" s="2"/>
      <c r="OCG273" s="2"/>
      <c r="OCH273" s="2"/>
      <c r="OCI273" s="2"/>
      <c r="OCJ273" s="2"/>
      <c r="OCK273" s="2"/>
      <c r="OCL273" s="2"/>
      <c r="OCM273" s="2"/>
      <c r="OCN273" s="2"/>
      <c r="OCO273" s="2"/>
      <c r="OCP273" s="2"/>
      <c r="OCQ273" s="2"/>
      <c r="OCR273" s="2"/>
      <c r="OCS273" s="2"/>
      <c r="OCT273" s="2"/>
      <c r="OCU273" s="2"/>
      <c r="OCV273" s="2"/>
      <c r="OCW273" s="2"/>
      <c r="OCX273" s="2"/>
      <c r="OCY273" s="2"/>
      <c r="OCZ273" s="2"/>
      <c r="ODA273" s="2"/>
      <c r="ODB273" s="2"/>
      <c r="ODC273" s="2"/>
      <c r="ODD273" s="2"/>
      <c r="ODE273" s="2"/>
      <c r="ODF273" s="2"/>
      <c r="ODG273" s="2"/>
      <c r="ODH273" s="2"/>
      <c r="ODI273" s="2"/>
      <c r="ODJ273" s="2"/>
      <c r="ODK273" s="2"/>
      <c r="ODL273" s="2"/>
      <c r="ODM273" s="2"/>
      <c r="ODN273" s="2"/>
      <c r="ODO273" s="2"/>
      <c r="ODP273" s="2"/>
      <c r="ODQ273" s="2"/>
      <c r="ODR273" s="2"/>
      <c r="ODS273" s="2"/>
      <c r="ODT273" s="2"/>
      <c r="ODU273" s="2"/>
      <c r="ODV273" s="2"/>
      <c r="ODW273" s="2"/>
      <c r="ODX273" s="2"/>
      <c r="ODY273" s="2"/>
      <c r="ODZ273" s="2"/>
      <c r="OEA273" s="2"/>
      <c r="OEB273" s="2"/>
      <c r="OEC273" s="2"/>
      <c r="OED273" s="2"/>
      <c r="OEE273" s="2"/>
      <c r="OEF273" s="2"/>
      <c r="OEG273" s="2"/>
      <c r="OEH273" s="2"/>
      <c r="OEI273" s="2"/>
      <c r="OEJ273" s="2"/>
      <c r="OEK273" s="2"/>
      <c r="OEL273" s="2"/>
      <c r="OEM273" s="2"/>
      <c r="OEN273" s="2"/>
      <c r="OEO273" s="2"/>
      <c r="OEP273" s="2"/>
      <c r="OEQ273" s="2"/>
      <c r="OER273" s="2"/>
      <c r="OES273" s="2"/>
      <c r="OET273" s="2"/>
      <c r="OEU273" s="2"/>
      <c r="OEV273" s="2"/>
      <c r="OEW273" s="2"/>
      <c r="OEX273" s="2"/>
      <c r="OEY273" s="2"/>
      <c r="OEZ273" s="2"/>
      <c r="OFA273" s="2"/>
      <c r="OFB273" s="2"/>
      <c r="OFC273" s="2"/>
      <c r="OFD273" s="2"/>
      <c r="OFE273" s="2"/>
      <c r="OFF273" s="2"/>
      <c r="OFG273" s="2"/>
      <c r="OFH273" s="2"/>
      <c r="OFI273" s="2"/>
      <c r="OFJ273" s="2"/>
      <c r="OFK273" s="2"/>
      <c r="OFL273" s="2"/>
      <c r="OFM273" s="2"/>
      <c r="OFN273" s="2"/>
      <c r="OFO273" s="2"/>
      <c r="OFP273" s="2"/>
      <c r="OFQ273" s="2"/>
      <c r="OFR273" s="2"/>
      <c r="OFS273" s="2"/>
      <c r="OFT273" s="2"/>
      <c r="OFU273" s="2"/>
      <c r="OFV273" s="2"/>
      <c r="OFW273" s="2"/>
      <c r="OFX273" s="2"/>
      <c r="OFY273" s="2"/>
      <c r="OFZ273" s="2"/>
      <c r="OGA273" s="2"/>
      <c r="OGB273" s="2"/>
      <c r="OGC273" s="2"/>
      <c r="OGD273" s="2"/>
      <c r="OGE273" s="2"/>
      <c r="OGF273" s="2"/>
      <c r="OGG273" s="2"/>
      <c r="OGH273" s="2"/>
      <c r="OGI273" s="2"/>
      <c r="OGJ273" s="2"/>
      <c r="OGK273" s="2"/>
      <c r="OGL273" s="2"/>
      <c r="OGM273" s="2"/>
      <c r="OGN273" s="2"/>
      <c r="OGO273" s="2"/>
      <c r="OGP273" s="2"/>
      <c r="OGQ273" s="2"/>
      <c r="OGR273" s="2"/>
      <c r="OGS273" s="2"/>
      <c r="OGT273" s="2"/>
      <c r="OGU273" s="2"/>
      <c r="OGV273" s="2"/>
      <c r="OGW273" s="2"/>
      <c r="OGX273" s="2"/>
      <c r="OGY273" s="2"/>
      <c r="OGZ273" s="2"/>
      <c r="OHA273" s="2"/>
      <c r="OHB273" s="2"/>
      <c r="OHC273" s="2"/>
      <c r="OHD273" s="2"/>
      <c r="OHE273" s="2"/>
      <c r="OHF273" s="2"/>
      <c r="OHG273" s="2"/>
      <c r="OHH273" s="2"/>
      <c r="OHI273" s="2"/>
      <c r="OHJ273" s="2"/>
      <c r="OHK273" s="2"/>
      <c r="OHL273" s="2"/>
      <c r="OHM273" s="2"/>
      <c r="OHN273" s="2"/>
      <c r="OHO273" s="2"/>
      <c r="OHP273" s="2"/>
      <c r="OHQ273" s="2"/>
      <c r="OHR273" s="2"/>
      <c r="OHS273" s="2"/>
      <c r="OHT273" s="2"/>
      <c r="OHU273" s="2"/>
      <c r="OHV273" s="2"/>
      <c r="OHW273" s="2"/>
      <c r="OHX273" s="2"/>
      <c r="OHY273" s="2"/>
      <c r="OHZ273" s="2"/>
      <c r="OIA273" s="2"/>
      <c r="OIB273" s="2"/>
      <c r="OIC273" s="2"/>
      <c r="OID273" s="2"/>
      <c r="OIE273" s="2"/>
      <c r="OIF273" s="2"/>
      <c r="OIG273" s="2"/>
      <c r="OIH273" s="2"/>
      <c r="OII273" s="2"/>
      <c r="OIJ273" s="2"/>
      <c r="OIK273" s="2"/>
      <c r="OIL273" s="2"/>
      <c r="OIM273" s="2"/>
      <c r="OIN273" s="2"/>
      <c r="OIO273" s="2"/>
      <c r="OIP273" s="2"/>
      <c r="OIQ273" s="2"/>
      <c r="OIR273" s="2"/>
      <c r="OIS273" s="2"/>
      <c r="OIT273" s="2"/>
      <c r="OIU273" s="2"/>
      <c r="OIV273" s="2"/>
      <c r="OIW273" s="2"/>
      <c r="OIX273" s="2"/>
      <c r="OIY273" s="2"/>
      <c r="OIZ273" s="2"/>
      <c r="OJA273" s="2"/>
      <c r="OJB273" s="2"/>
      <c r="OJC273" s="2"/>
      <c r="OJD273" s="2"/>
      <c r="OJE273" s="2"/>
      <c r="OJF273" s="2"/>
      <c r="OJG273" s="2"/>
      <c r="OJH273" s="2"/>
      <c r="OJI273" s="2"/>
      <c r="OJJ273" s="2"/>
      <c r="OJK273" s="2"/>
      <c r="OJL273" s="2"/>
      <c r="OJM273" s="2"/>
      <c r="OJN273" s="2"/>
      <c r="OJO273" s="2"/>
      <c r="OJP273" s="2"/>
      <c r="OJQ273" s="2"/>
      <c r="OJR273" s="2"/>
      <c r="OJS273" s="2"/>
      <c r="OJT273" s="2"/>
      <c r="OJU273" s="2"/>
      <c r="OJV273" s="2"/>
      <c r="OJW273" s="2"/>
      <c r="OJX273" s="2"/>
      <c r="OJY273" s="2"/>
      <c r="OJZ273" s="2"/>
      <c r="OKA273" s="2"/>
      <c r="OKB273" s="2"/>
      <c r="OKC273" s="2"/>
      <c r="OKD273" s="2"/>
      <c r="OKE273" s="2"/>
      <c r="OKF273" s="2"/>
      <c r="OKG273" s="2"/>
      <c r="OKH273" s="2"/>
      <c r="OKI273" s="2"/>
      <c r="OKJ273" s="2"/>
      <c r="OKK273" s="2"/>
      <c r="OKL273" s="2"/>
      <c r="OKM273" s="2"/>
      <c r="OKN273" s="2"/>
      <c r="OKO273" s="2"/>
      <c r="OKP273" s="2"/>
      <c r="OKQ273" s="2"/>
      <c r="OKR273" s="2"/>
      <c r="OKS273" s="2"/>
      <c r="OKT273" s="2"/>
      <c r="OKU273" s="2"/>
      <c r="OKV273" s="2"/>
      <c r="OKW273" s="2"/>
      <c r="OKX273" s="2"/>
      <c r="OKY273" s="2"/>
      <c r="OKZ273" s="2"/>
      <c r="OLA273" s="2"/>
      <c r="OLB273" s="2"/>
      <c r="OLC273" s="2"/>
      <c r="OLD273" s="2"/>
      <c r="OLE273" s="2"/>
      <c r="OLF273" s="2"/>
      <c r="OLG273" s="2"/>
      <c r="OLH273" s="2"/>
      <c r="OLI273" s="2"/>
      <c r="OLJ273" s="2"/>
      <c r="OLK273" s="2"/>
      <c r="OLL273" s="2"/>
      <c r="OLM273" s="2"/>
      <c r="OLN273" s="2"/>
      <c r="OLO273" s="2"/>
      <c r="OLP273" s="2"/>
      <c r="OLQ273" s="2"/>
      <c r="OLR273" s="2"/>
      <c r="OLS273" s="2"/>
      <c r="OLT273" s="2"/>
      <c r="OLU273" s="2"/>
      <c r="OLV273" s="2"/>
      <c r="OLW273" s="2"/>
      <c r="OLX273" s="2"/>
      <c r="OLY273" s="2"/>
      <c r="OLZ273" s="2"/>
      <c r="OMA273" s="2"/>
      <c r="OMB273" s="2"/>
      <c r="OMC273" s="2"/>
      <c r="OMD273" s="2"/>
      <c r="OME273" s="2"/>
      <c r="OMF273" s="2"/>
      <c r="OMG273" s="2"/>
      <c r="OMH273" s="2"/>
      <c r="OMI273" s="2"/>
      <c r="OMJ273" s="2"/>
      <c r="OMK273" s="2"/>
      <c r="OML273" s="2"/>
      <c r="OMM273" s="2"/>
      <c r="OMN273" s="2"/>
      <c r="OMO273" s="2"/>
      <c r="OMP273" s="2"/>
      <c r="OMQ273" s="2"/>
      <c r="OMR273" s="2"/>
      <c r="OMS273" s="2"/>
      <c r="OMT273" s="2"/>
      <c r="OMU273" s="2"/>
      <c r="OMV273" s="2"/>
      <c r="OMW273" s="2"/>
      <c r="OMX273" s="2"/>
      <c r="OMY273" s="2"/>
      <c r="OMZ273" s="2"/>
      <c r="ONA273" s="2"/>
      <c r="ONB273" s="2"/>
      <c r="ONC273" s="2"/>
      <c r="OND273" s="2"/>
      <c r="ONE273" s="2"/>
      <c r="ONF273" s="2"/>
      <c r="ONG273" s="2"/>
      <c r="ONH273" s="2"/>
      <c r="ONI273" s="2"/>
      <c r="ONJ273" s="2"/>
      <c r="ONK273" s="2"/>
      <c r="ONL273" s="2"/>
      <c r="ONM273" s="2"/>
      <c r="ONN273" s="2"/>
      <c r="ONO273" s="2"/>
      <c r="ONP273" s="2"/>
      <c r="ONQ273" s="2"/>
      <c r="ONR273" s="2"/>
      <c r="ONS273" s="2"/>
      <c r="ONT273" s="2"/>
      <c r="ONU273" s="2"/>
      <c r="ONV273" s="2"/>
      <c r="ONW273" s="2"/>
      <c r="ONX273" s="2"/>
      <c r="ONY273" s="2"/>
      <c r="ONZ273" s="2"/>
      <c r="OOA273" s="2"/>
      <c r="OOB273" s="2"/>
      <c r="OOC273" s="2"/>
      <c r="OOD273" s="2"/>
      <c r="OOE273" s="2"/>
      <c r="OOF273" s="2"/>
      <c r="OOG273" s="2"/>
      <c r="OOH273" s="2"/>
      <c r="OOI273" s="2"/>
      <c r="OOJ273" s="2"/>
      <c r="OOK273" s="2"/>
      <c r="OOL273" s="2"/>
      <c r="OOM273" s="2"/>
      <c r="OON273" s="2"/>
      <c r="OOO273" s="2"/>
      <c r="OOP273" s="2"/>
      <c r="OOQ273" s="2"/>
      <c r="OOR273" s="2"/>
      <c r="OOS273" s="2"/>
      <c r="OOT273" s="2"/>
      <c r="OOU273" s="2"/>
      <c r="OOV273" s="2"/>
      <c r="OOW273" s="2"/>
      <c r="OOX273" s="2"/>
      <c r="OOY273" s="2"/>
      <c r="OOZ273" s="2"/>
      <c r="OPA273" s="2"/>
      <c r="OPB273" s="2"/>
      <c r="OPC273" s="2"/>
      <c r="OPD273" s="2"/>
      <c r="OPE273" s="2"/>
      <c r="OPF273" s="2"/>
      <c r="OPG273" s="2"/>
      <c r="OPH273" s="2"/>
      <c r="OPI273" s="2"/>
      <c r="OPJ273" s="2"/>
      <c r="OPK273" s="2"/>
      <c r="OPL273" s="2"/>
      <c r="OPM273" s="2"/>
      <c r="OPN273" s="2"/>
      <c r="OPO273" s="2"/>
      <c r="OPP273" s="2"/>
      <c r="OPQ273" s="2"/>
      <c r="OPR273" s="2"/>
      <c r="OPS273" s="2"/>
      <c r="OPT273" s="2"/>
      <c r="OPU273" s="2"/>
      <c r="OPV273" s="2"/>
      <c r="OPW273" s="2"/>
      <c r="OPX273" s="2"/>
      <c r="OPY273" s="2"/>
      <c r="OPZ273" s="2"/>
      <c r="OQA273" s="2"/>
      <c r="OQB273" s="2"/>
      <c r="OQC273" s="2"/>
      <c r="OQD273" s="2"/>
      <c r="OQE273" s="2"/>
      <c r="OQF273" s="2"/>
      <c r="OQG273" s="2"/>
      <c r="OQH273" s="2"/>
      <c r="OQI273" s="2"/>
      <c r="OQJ273" s="2"/>
      <c r="OQK273" s="2"/>
      <c r="OQL273" s="2"/>
      <c r="OQM273" s="2"/>
      <c r="OQN273" s="2"/>
      <c r="OQO273" s="2"/>
      <c r="OQP273" s="2"/>
      <c r="OQQ273" s="2"/>
      <c r="OQR273" s="2"/>
      <c r="OQS273" s="2"/>
      <c r="OQT273" s="2"/>
      <c r="OQU273" s="2"/>
      <c r="OQV273" s="2"/>
      <c r="OQW273" s="2"/>
      <c r="OQX273" s="2"/>
      <c r="OQY273" s="2"/>
      <c r="OQZ273" s="2"/>
      <c r="ORA273" s="2"/>
      <c r="ORB273" s="2"/>
      <c r="ORC273" s="2"/>
      <c r="ORD273" s="2"/>
      <c r="ORE273" s="2"/>
      <c r="ORF273" s="2"/>
      <c r="ORG273" s="2"/>
      <c r="ORH273" s="2"/>
      <c r="ORI273" s="2"/>
      <c r="ORJ273" s="2"/>
      <c r="ORK273" s="2"/>
      <c r="ORL273" s="2"/>
      <c r="ORM273" s="2"/>
      <c r="ORN273" s="2"/>
      <c r="ORO273" s="2"/>
      <c r="ORP273" s="2"/>
      <c r="ORQ273" s="2"/>
      <c r="ORR273" s="2"/>
      <c r="ORS273" s="2"/>
      <c r="ORT273" s="2"/>
      <c r="ORU273" s="2"/>
      <c r="ORV273" s="2"/>
      <c r="ORW273" s="2"/>
      <c r="ORX273" s="2"/>
      <c r="ORY273" s="2"/>
      <c r="ORZ273" s="2"/>
      <c r="OSA273" s="2"/>
      <c r="OSB273" s="2"/>
      <c r="OSC273" s="2"/>
      <c r="OSD273" s="2"/>
      <c r="OSE273" s="2"/>
      <c r="OSF273" s="2"/>
      <c r="OSG273" s="2"/>
      <c r="OSH273" s="2"/>
      <c r="OSI273" s="2"/>
      <c r="OSJ273" s="2"/>
      <c r="OSK273" s="2"/>
      <c r="OSL273" s="2"/>
      <c r="OSM273" s="2"/>
      <c r="OSN273" s="2"/>
      <c r="OSO273" s="2"/>
      <c r="OSP273" s="2"/>
      <c r="OSQ273" s="2"/>
      <c r="OSR273" s="2"/>
      <c r="OSS273" s="2"/>
      <c r="OST273" s="2"/>
      <c r="OSU273" s="2"/>
      <c r="OSV273" s="2"/>
      <c r="OSW273" s="2"/>
      <c r="OSX273" s="2"/>
      <c r="OSY273" s="2"/>
      <c r="OSZ273" s="2"/>
      <c r="OTA273" s="2"/>
      <c r="OTB273" s="2"/>
      <c r="OTC273" s="2"/>
      <c r="OTD273" s="2"/>
      <c r="OTE273" s="2"/>
      <c r="OTF273" s="2"/>
      <c r="OTG273" s="2"/>
      <c r="OTH273" s="2"/>
      <c r="OTI273" s="2"/>
      <c r="OTJ273" s="2"/>
      <c r="OTK273" s="2"/>
      <c r="OTL273" s="2"/>
      <c r="OTM273" s="2"/>
      <c r="OTN273" s="2"/>
      <c r="OTO273" s="2"/>
      <c r="OTP273" s="2"/>
      <c r="OTQ273" s="2"/>
      <c r="OTR273" s="2"/>
      <c r="OTS273" s="2"/>
      <c r="OTT273" s="2"/>
      <c r="OTU273" s="2"/>
      <c r="OTV273" s="2"/>
      <c r="OTW273" s="2"/>
      <c r="OTX273" s="2"/>
      <c r="OTY273" s="2"/>
      <c r="OTZ273" s="2"/>
      <c r="OUA273" s="2"/>
      <c r="OUB273" s="2"/>
      <c r="OUC273" s="2"/>
      <c r="OUD273" s="2"/>
      <c r="OUE273" s="2"/>
      <c r="OUF273" s="2"/>
      <c r="OUG273" s="2"/>
      <c r="OUH273" s="2"/>
      <c r="OUI273" s="2"/>
      <c r="OUJ273" s="2"/>
      <c r="OUK273" s="2"/>
      <c r="OUL273" s="2"/>
      <c r="OUM273" s="2"/>
      <c r="OUN273" s="2"/>
      <c r="OUO273" s="2"/>
      <c r="OUP273" s="2"/>
      <c r="OUQ273" s="2"/>
      <c r="OUR273" s="2"/>
      <c r="OUS273" s="2"/>
      <c r="OUT273" s="2"/>
      <c r="OUU273" s="2"/>
      <c r="OUV273" s="2"/>
      <c r="OUW273" s="2"/>
      <c r="OUX273" s="2"/>
      <c r="OUY273" s="2"/>
      <c r="OUZ273" s="2"/>
      <c r="OVA273" s="2"/>
      <c r="OVB273" s="2"/>
      <c r="OVC273" s="2"/>
      <c r="OVD273" s="2"/>
      <c r="OVE273" s="2"/>
      <c r="OVF273" s="2"/>
      <c r="OVG273" s="2"/>
      <c r="OVH273" s="2"/>
      <c r="OVI273" s="2"/>
      <c r="OVJ273" s="2"/>
      <c r="OVK273" s="2"/>
      <c r="OVL273" s="2"/>
      <c r="OVM273" s="2"/>
      <c r="OVN273" s="2"/>
      <c r="OVO273" s="2"/>
      <c r="OVP273" s="2"/>
      <c r="OVQ273" s="2"/>
      <c r="OVR273" s="2"/>
      <c r="OVS273" s="2"/>
      <c r="OVT273" s="2"/>
      <c r="OVU273" s="2"/>
      <c r="OVV273" s="2"/>
      <c r="OVW273" s="2"/>
      <c r="OVX273" s="2"/>
      <c r="OVY273" s="2"/>
      <c r="OVZ273" s="2"/>
      <c r="OWA273" s="2"/>
      <c r="OWB273" s="2"/>
      <c r="OWC273" s="2"/>
      <c r="OWD273" s="2"/>
      <c r="OWE273" s="2"/>
      <c r="OWF273" s="2"/>
      <c r="OWG273" s="2"/>
      <c r="OWH273" s="2"/>
      <c r="OWI273" s="2"/>
      <c r="OWJ273" s="2"/>
      <c r="OWK273" s="2"/>
      <c r="OWL273" s="2"/>
      <c r="OWM273" s="2"/>
      <c r="OWN273" s="2"/>
      <c r="OWO273" s="2"/>
      <c r="OWP273" s="2"/>
      <c r="OWQ273" s="2"/>
      <c r="OWR273" s="2"/>
      <c r="OWS273" s="2"/>
      <c r="OWT273" s="2"/>
      <c r="OWU273" s="2"/>
      <c r="OWV273" s="2"/>
      <c r="OWW273" s="2"/>
      <c r="OWX273" s="2"/>
      <c r="OWY273" s="2"/>
      <c r="OWZ273" s="2"/>
      <c r="OXA273" s="2"/>
      <c r="OXB273" s="2"/>
      <c r="OXC273" s="2"/>
      <c r="OXD273" s="2"/>
      <c r="OXE273" s="2"/>
      <c r="OXF273" s="2"/>
      <c r="OXG273" s="2"/>
      <c r="OXH273" s="2"/>
      <c r="OXI273" s="2"/>
      <c r="OXJ273" s="2"/>
      <c r="OXK273" s="2"/>
      <c r="OXL273" s="2"/>
      <c r="OXM273" s="2"/>
      <c r="OXN273" s="2"/>
      <c r="OXO273" s="2"/>
      <c r="OXP273" s="2"/>
      <c r="OXQ273" s="2"/>
      <c r="OXR273" s="2"/>
      <c r="OXS273" s="2"/>
      <c r="OXT273" s="2"/>
      <c r="OXU273" s="2"/>
      <c r="OXV273" s="2"/>
      <c r="OXW273" s="2"/>
      <c r="OXX273" s="2"/>
      <c r="OXY273" s="2"/>
      <c r="OXZ273" s="2"/>
      <c r="OYA273" s="2"/>
      <c r="OYB273" s="2"/>
      <c r="OYC273" s="2"/>
      <c r="OYD273" s="2"/>
      <c r="OYE273" s="2"/>
      <c r="OYF273" s="2"/>
      <c r="OYG273" s="2"/>
      <c r="OYH273" s="2"/>
      <c r="OYI273" s="2"/>
      <c r="OYJ273" s="2"/>
      <c r="OYK273" s="2"/>
      <c r="OYL273" s="2"/>
      <c r="OYM273" s="2"/>
      <c r="OYN273" s="2"/>
      <c r="OYO273" s="2"/>
      <c r="OYP273" s="2"/>
      <c r="OYQ273" s="2"/>
      <c r="OYR273" s="2"/>
      <c r="OYS273" s="2"/>
      <c r="OYT273" s="2"/>
      <c r="OYU273" s="2"/>
      <c r="OYV273" s="2"/>
      <c r="OYW273" s="2"/>
      <c r="OYX273" s="2"/>
      <c r="OYY273" s="2"/>
      <c r="OYZ273" s="2"/>
      <c r="OZA273" s="2"/>
      <c r="OZB273" s="2"/>
      <c r="OZC273" s="2"/>
      <c r="OZD273" s="2"/>
      <c r="OZE273" s="2"/>
      <c r="OZF273" s="2"/>
      <c r="OZG273" s="2"/>
      <c r="OZH273" s="2"/>
      <c r="OZI273" s="2"/>
      <c r="OZJ273" s="2"/>
      <c r="OZK273" s="2"/>
      <c r="OZL273" s="2"/>
      <c r="OZM273" s="2"/>
      <c r="OZN273" s="2"/>
      <c r="OZO273" s="2"/>
      <c r="OZP273" s="2"/>
      <c r="OZQ273" s="2"/>
      <c r="OZR273" s="2"/>
      <c r="OZS273" s="2"/>
      <c r="OZT273" s="2"/>
      <c r="OZU273" s="2"/>
      <c r="OZV273" s="2"/>
      <c r="OZW273" s="2"/>
      <c r="OZX273" s="2"/>
      <c r="OZY273" s="2"/>
      <c r="OZZ273" s="2"/>
      <c r="PAA273" s="2"/>
      <c r="PAB273" s="2"/>
      <c r="PAC273" s="2"/>
      <c r="PAD273" s="2"/>
      <c r="PAE273" s="2"/>
      <c r="PAF273" s="2"/>
      <c r="PAG273" s="2"/>
      <c r="PAH273" s="2"/>
      <c r="PAI273" s="2"/>
      <c r="PAJ273" s="2"/>
      <c r="PAK273" s="2"/>
      <c r="PAL273" s="2"/>
      <c r="PAM273" s="2"/>
      <c r="PAN273" s="2"/>
      <c r="PAO273" s="2"/>
      <c r="PAP273" s="2"/>
      <c r="PAQ273" s="2"/>
      <c r="PAR273" s="2"/>
      <c r="PAS273" s="2"/>
      <c r="PAT273" s="2"/>
      <c r="PAU273" s="2"/>
      <c r="PAV273" s="2"/>
      <c r="PAW273" s="2"/>
      <c r="PAX273" s="2"/>
      <c r="PAY273" s="2"/>
      <c r="PAZ273" s="2"/>
      <c r="PBA273" s="2"/>
      <c r="PBB273" s="2"/>
      <c r="PBC273" s="2"/>
      <c r="PBD273" s="2"/>
      <c r="PBE273" s="2"/>
      <c r="PBF273" s="2"/>
      <c r="PBG273" s="2"/>
      <c r="PBH273" s="2"/>
      <c r="PBI273" s="2"/>
      <c r="PBJ273" s="2"/>
      <c r="PBK273" s="2"/>
      <c r="PBL273" s="2"/>
      <c r="PBM273" s="2"/>
      <c r="PBN273" s="2"/>
      <c r="PBO273" s="2"/>
      <c r="PBP273" s="2"/>
      <c r="PBQ273" s="2"/>
      <c r="PBR273" s="2"/>
      <c r="PBS273" s="2"/>
      <c r="PBT273" s="2"/>
      <c r="PBU273" s="2"/>
      <c r="PBV273" s="2"/>
      <c r="PBW273" s="2"/>
      <c r="PBX273" s="2"/>
      <c r="PBY273" s="2"/>
      <c r="PBZ273" s="2"/>
      <c r="PCA273" s="2"/>
      <c r="PCB273" s="2"/>
      <c r="PCC273" s="2"/>
      <c r="PCD273" s="2"/>
      <c r="PCE273" s="2"/>
      <c r="PCF273" s="2"/>
      <c r="PCG273" s="2"/>
      <c r="PCH273" s="2"/>
      <c r="PCI273" s="2"/>
      <c r="PCJ273" s="2"/>
      <c r="PCK273" s="2"/>
      <c r="PCL273" s="2"/>
      <c r="PCM273" s="2"/>
      <c r="PCN273" s="2"/>
      <c r="PCO273" s="2"/>
      <c r="PCP273" s="2"/>
      <c r="PCQ273" s="2"/>
      <c r="PCR273" s="2"/>
      <c r="PCS273" s="2"/>
      <c r="PCT273" s="2"/>
      <c r="PCU273" s="2"/>
      <c r="PCV273" s="2"/>
      <c r="PCW273" s="2"/>
      <c r="PCX273" s="2"/>
      <c r="PCY273" s="2"/>
      <c r="PCZ273" s="2"/>
      <c r="PDA273" s="2"/>
      <c r="PDB273" s="2"/>
      <c r="PDC273" s="2"/>
      <c r="PDD273" s="2"/>
      <c r="PDE273" s="2"/>
      <c r="PDF273" s="2"/>
      <c r="PDG273" s="2"/>
      <c r="PDH273" s="2"/>
      <c r="PDI273" s="2"/>
      <c r="PDJ273" s="2"/>
      <c r="PDK273" s="2"/>
      <c r="PDL273" s="2"/>
      <c r="PDM273" s="2"/>
      <c r="PDN273" s="2"/>
      <c r="PDO273" s="2"/>
      <c r="PDP273" s="2"/>
      <c r="PDQ273" s="2"/>
      <c r="PDR273" s="2"/>
      <c r="PDS273" s="2"/>
      <c r="PDT273" s="2"/>
      <c r="PDU273" s="2"/>
      <c r="PDV273" s="2"/>
      <c r="PDW273" s="2"/>
      <c r="PDX273" s="2"/>
      <c r="PDY273" s="2"/>
      <c r="PDZ273" s="2"/>
      <c r="PEA273" s="2"/>
      <c r="PEB273" s="2"/>
      <c r="PEC273" s="2"/>
      <c r="PED273" s="2"/>
      <c r="PEE273" s="2"/>
      <c r="PEF273" s="2"/>
      <c r="PEG273" s="2"/>
      <c r="PEH273" s="2"/>
      <c r="PEI273" s="2"/>
      <c r="PEJ273" s="2"/>
      <c r="PEK273" s="2"/>
      <c r="PEL273" s="2"/>
      <c r="PEM273" s="2"/>
      <c r="PEN273" s="2"/>
      <c r="PEO273" s="2"/>
      <c r="PEP273" s="2"/>
      <c r="PEQ273" s="2"/>
      <c r="PER273" s="2"/>
      <c r="PES273" s="2"/>
      <c r="PET273" s="2"/>
      <c r="PEU273" s="2"/>
      <c r="PEV273" s="2"/>
      <c r="PEW273" s="2"/>
      <c r="PEX273" s="2"/>
      <c r="PEY273" s="2"/>
      <c r="PEZ273" s="2"/>
      <c r="PFA273" s="2"/>
      <c r="PFB273" s="2"/>
      <c r="PFC273" s="2"/>
      <c r="PFD273" s="2"/>
      <c r="PFE273" s="2"/>
      <c r="PFF273" s="2"/>
      <c r="PFG273" s="2"/>
      <c r="PFH273" s="2"/>
      <c r="PFI273" s="2"/>
      <c r="PFJ273" s="2"/>
      <c r="PFK273" s="2"/>
      <c r="PFL273" s="2"/>
      <c r="PFM273" s="2"/>
      <c r="PFN273" s="2"/>
      <c r="PFO273" s="2"/>
      <c r="PFP273" s="2"/>
      <c r="PFQ273" s="2"/>
      <c r="PFR273" s="2"/>
      <c r="PFS273" s="2"/>
      <c r="PFT273" s="2"/>
      <c r="PFU273" s="2"/>
      <c r="PFV273" s="2"/>
      <c r="PFW273" s="2"/>
      <c r="PFX273" s="2"/>
      <c r="PFY273" s="2"/>
      <c r="PFZ273" s="2"/>
      <c r="PGA273" s="2"/>
      <c r="PGB273" s="2"/>
      <c r="PGC273" s="2"/>
      <c r="PGD273" s="2"/>
      <c r="PGE273" s="2"/>
      <c r="PGF273" s="2"/>
      <c r="PGG273" s="2"/>
      <c r="PGH273" s="2"/>
      <c r="PGI273" s="2"/>
      <c r="PGJ273" s="2"/>
      <c r="PGK273" s="2"/>
      <c r="PGL273" s="2"/>
      <c r="PGM273" s="2"/>
      <c r="PGN273" s="2"/>
      <c r="PGO273" s="2"/>
      <c r="PGP273" s="2"/>
      <c r="PGQ273" s="2"/>
      <c r="PGR273" s="2"/>
      <c r="PGS273" s="2"/>
      <c r="PGT273" s="2"/>
      <c r="PGU273" s="2"/>
      <c r="PGV273" s="2"/>
      <c r="PGW273" s="2"/>
      <c r="PGX273" s="2"/>
      <c r="PGY273" s="2"/>
      <c r="PGZ273" s="2"/>
      <c r="PHA273" s="2"/>
      <c r="PHB273" s="2"/>
      <c r="PHC273" s="2"/>
      <c r="PHD273" s="2"/>
      <c r="PHE273" s="2"/>
      <c r="PHF273" s="2"/>
      <c r="PHG273" s="2"/>
      <c r="PHH273" s="2"/>
      <c r="PHI273" s="2"/>
      <c r="PHJ273" s="2"/>
      <c r="PHK273" s="2"/>
      <c r="PHL273" s="2"/>
      <c r="PHM273" s="2"/>
      <c r="PHN273" s="2"/>
      <c r="PHO273" s="2"/>
      <c r="PHP273" s="2"/>
      <c r="PHQ273" s="2"/>
      <c r="PHR273" s="2"/>
      <c r="PHS273" s="2"/>
      <c r="PHT273" s="2"/>
      <c r="PHU273" s="2"/>
      <c r="PHV273" s="2"/>
      <c r="PHW273" s="2"/>
      <c r="PHX273" s="2"/>
      <c r="PHY273" s="2"/>
      <c r="PHZ273" s="2"/>
      <c r="PIA273" s="2"/>
      <c r="PIB273" s="2"/>
      <c r="PIC273" s="2"/>
      <c r="PID273" s="2"/>
      <c r="PIE273" s="2"/>
      <c r="PIF273" s="2"/>
      <c r="PIG273" s="2"/>
      <c r="PIH273" s="2"/>
      <c r="PII273" s="2"/>
      <c r="PIJ273" s="2"/>
      <c r="PIK273" s="2"/>
      <c r="PIL273" s="2"/>
      <c r="PIM273" s="2"/>
      <c r="PIN273" s="2"/>
      <c r="PIO273" s="2"/>
      <c r="PIP273" s="2"/>
      <c r="PIQ273" s="2"/>
      <c r="PIR273" s="2"/>
      <c r="PIS273" s="2"/>
      <c r="PIT273" s="2"/>
      <c r="PIU273" s="2"/>
      <c r="PIV273" s="2"/>
      <c r="PIW273" s="2"/>
      <c r="PIX273" s="2"/>
      <c r="PIY273" s="2"/>
      <c r="PIZ273" s="2"/>
      <c r="PJA273" s="2"/>
      <c r="PJB273" s="2"/>
      <c r="PJC273" s="2"/>
      <c r="PJD273" s="2"/>
      <c r="PJE273" s="2"/>
      <c r="PJF273" s="2"/>
      <c r="PJG273" s="2"/>
      <c r="PJH273" s="2"/>
      <c r="PJI273" s="2"/>
      <c r="PJJ273" s="2"/>
      <c r="PJK273" s="2"/>
      <c r="PJL273" s="2"/>
      <c r="PJM273" s="2"/>
      <c r="PJN273" s="2"/>
      <c r="PJO273" s="2"/>
      <c r="PJP273" s="2"/>
      <c r="PJQ273" s="2"/>
      <c r="PJR273" s="2"/>
      <c r="PJS273" s="2"/>
      <c r="PJT273" s="2"/>
      <c r="PJU273" s="2"/>
      <c r="PJV273" s="2"/>
      <c r="PJW273" s="2"/>
      <c r="PJX273" s="2"/>
      <c r="PJY273" s="2"/>
      <c r="PJZ273" s="2"/>
      <c r="PKA273" s="2"/>
      <c r="PKB273" s="2"/>
      <c r="PKC273" s="2"/>
      <c r="PKD273" s="2"/>
      <c r="PKE273" s="2"/>
      <c r="PKF273" s="2"/>
      <c r="PKG273" s="2"/>
      <c r="PKH273" s="2"/>
      <c r="PKI273" s="2"/>
      <c r="PKJ273" s="2"/>
      <c r="PKK273" s="2"/>
      <c r="PKL273" s="2"/>
      <c r="PKM273" s="2"/>
      <c r="PKN273" s="2"/>
      <c r="PKO273" s="2"/>
      <c r="PKP273" s="2"/>
      <c r="PKQ273" s="2"/>
      <c r="PKR273" s="2"/>
      <c r="PKS273" s="2"/>
      <c r="PKT273" s="2"/>
      <c r="PKU273" s="2"/>
      <c r="PKV273" s="2"/>
      <c r="PKW273" s="2"/>
      <c r="PKX273" s="2"/>
      <c r="PKY273" s="2"/>
      <c r="PKZ273" s="2"/>
      <c r="PLA273" s="2"/>
      <c r="PLB273" s="2"/>
      <c r="PLC273" s="2"/>
      <c r="PLD273" s="2"/>
      <c r="PLE273" s="2"/>
      <c r="PLF273" s="2"/>
      <c r="PLG273" s="2"/>
      <c r="PLH273" s="2"/>
      <c r="PLI273" s="2"/>
      <c r="PLJ273" s="2"/>
      <c r="PLK273" s="2"/>
      <c r="PLL273" s="2"/>
      <c r="PLM273" s="2"/>
      <c r="PLN273" s="2"/>
      <c r="PLO273" s="2"/>
      <c r="PLP273" s="2"/>
      <c r="PLQ273" s="2"/>
      <c r="PLR273" s="2"/>
      <c r="PLS273" s="2"/>
      <c r="PLT273" s="2"/>
      <c r="PLU273" s="2"/>
      <c r="PLV273" s="2"/>
      <c r="PLW273" s="2"/>
      <c r="PLX273" s="2"/>
      <c r="PLY273" s="2"/>
      <c r="PLZ273" s="2"/>
      <c r="PMA273" s="2"/>
      <c r="PMB273" s="2"/>
      <c r="PMC273" s="2"/>
      <c r="PMD273" s="2"/>
      <c r="PME273" s="2"/>
      <c r="PMF273" s="2"/>
      <c r="PMG273" s="2"/>
      <c r="PMH273" s="2"/>
      <c r="PMI273" s="2"/>
      <c r="PMJ273" s="2"/>
      <c r="PMK273" s="2"/>
      <c r="PML273" s="2"/>
      <c r="PMM273" s="2"/>
      <c r="PMN273" s="2"/>
      <c r="PMO273" s="2"/>
      <c r="PMP273" s="2"/>
      <c r="PMQ273" s="2"/>
      <c r="PMR273" s="2"/>
      <c r="PMS273" s="2"/>
      <c r="PMT273" s="2"/>
      <c r="PMU273" s="2"/>
      <c r="PMV273" s="2"/>
      <c r="PMW273" s="2"/>
      <c r="PMX273" s="2"/>
      <c r="PMY273" s="2"/>
      <c r="PMZ273" s="2"/>
      <c r="PNA273" s="2"/>
      <c r="PNB273" s="2"/>
      <c r="PNC273" s="2"/>
      <c r="PND273" s="2"/>
      <c r="PNE273" s="2"/>
      <c r="PNF273" s="2"/>
      <c r="PNG273" s="2"/>
      <c r="PNH273" s="2"/>
      <c r="PNI273" s="2"/>
      <c r="PNJ273" s="2"/>
      <c r="PNK273" s="2"/>
      <c r="PNL273" s="2"/>
      <c r="PNM273" s="2"/>
      <c r="PNN273" s="2"/>
      <c r="PNO273" s="2"/>
      <c r="PNP273" s="2"/>
      <c r="PNQ273" s="2"/>
      <c r="PNR273" s="2"/>
      <c r="PNS273" s="2"/>
      <c r="PNT273" s="2"/>
      <c r="PNU273" s="2"/>
      <c r="PNV273" s="2"/>
      <c r="PNW273" s="2"/>
      <c r="PNX273" s="2"/>
      <c r="PNY273" s="2"/>
      <c r="PNZ273" s="2"/>
      <c r="POA273" s="2"/>
      <c r="POB273" s="2"/>
      <c r="POC273" s="2"/>
      <c r="POD273" s="2"/>
      <c r="POE273" s="2"/>
      <c r="POF273" s="2"/>
      <c r="POG273" s="2"/>
      <c r="POH273" s="2"/>
      <c r="POI273" s="2"/>
      <c r="POJ273" s="2"/>
      <c r="POK273" s="2"/>
      <c r="POL273" s="2"/>
      <c r="POM273" s="2"/>
      <c r="PON273" s="2"/>
      <c r="POO273" s="2"/>
      <c r="POP273" s="2"/>
      <c r="POQ273" s="2"/>
      <c r="POR273" s="2"/>
      <c r="POS273" s="2"/>
      <c r="POT273" s="2"/>
      <c r="POU273" s="2"/>
      <c r="POV273" s="2"/>
      <c r="POW273" s="2"/>
      <c r="POX273" s="2"/>
      <c r="POY273" s="2"/>
      <c r="POZ273" s="2"/>
      <c r="PPA273" s="2"/>
      <c r="PPB273" s="2"/>
      <c r="PPC273" s="2"/>
      <c r="PPD273" s="2"/>
      <c r="PPE273" s="2"/>
      <c r="PPF273" s="2"/>
      <c r="PPG273" s="2"/>
      <c r="PPH273" s="2"/>
      <c r="PPI273" s="2"/>
      <c r="PPJ273" s="2"/>
      <c r="PPK273" s="2"/>
      <c r="PPL273" s="2"/>
      <c r="PPM273" s="2"/>
      <c r="PPN273" s="2"/>
      <c r="PPO273" s="2"/>
      <c r="PPP273" s="2"/>
      <c r="PPQ273" s="2"/>
      <c r="PPR273" s="2"/>
      <c r="PPS273" s="2"/>
      <c r="PPT273" s="2"/>
      <c r="PPU273" s="2"/>
      <c r="PPV273" s="2"/>
      <c r="PPW273" s="2"/>
      <c r="PPX273" s="2"/>
      <c r="PPY273" s="2"/>
      <c r="PPZ273" s="2"/>
      <c r="PQA273" s="2"/>
      <c r="PQB273" s="2"/>
      <c r="PQC273" s="2"/>
      <c r="PQD273" s="2"/>
      <c r="PQE273" s="2"/>
      <c r="PQF273" s="2"/>
      <c r="PQG273" s="2"/>
      <c r="PQH273" s="2"/>
      <c r="PQI273" s="2"/>
      <c r="PQJ273" s="2"/>
      <c r="PQK273" s="2"/>
      <c r="PQL273" s="2"/>
      <c r="PQM273" s="2"/>
      <c r="PQN273" s="2"/>
      <c r="PQO273" s="2"/>
      <c r="PQP273" s="2"/>
      <c r="PQQ273" s="2"/>
      <c r="PQR273" s="2"/>
      <c r="PQS273" s="2"/>
      <c r="PQT273" s="2"/>
      <c r="PQU273" s="2"/>
      <c r="PQV273" s="2"/>
      <c r="PQW273" s="2"/>
      <c r="PQX273" s="2"/>
      <c r="PQY273" s="2"/>
      <c r="PQZ273" s="2"/>
      <c r="PRA273" s="2"/>
      <c r="PRB273" s="2"/>
      <c r="PRC273" s="2"/>
      <c r="PRD273" s="2"/>
      <c r="PRE273" s="2"/>
      <c r="PRF273" s="2"/>
      <c r="PRG273" s="2"/>
      <c r="PRH273" s="2"/>
      <c r="PRI273" s="2"/>
      <c r="PRJ273" s="2"/>
      <c r="PRK273" s="2"/>
      <c r="PRL273" s="2"/>
      <c r="PRM273" s="2"/>
      <c r="PRN273" s="2"/>
      <c r="PRO273" s="2"/>
      <c r="PRP273" s="2"/>
      <c r="PRQ273" s="2"/>
      <c r="PRR273" s="2"/>
      <c r="PRS273" s="2"/>
      <c r="PRT273" s="2"/>
      <c r="PRU273" s="2"/>
      <c r="PRV273" s="2"/>
      <c r="PRW273" s="2"/>
      <c r="PRX273" s="2"/>
      <c r="PRY273" s="2"/>
      <c r="PRZ273" s="2"/>
      <c r="PSA273" s="2"/>
      <c r="PSB273" s="2"/>
      <c r="PSC273" s="2"/>
      <c r="PSD273" s="2"/>
      <c r="PSE273" s="2"/>
      <c r="PSF273" s="2"/>
      <c r="PSG273" s="2"/>
      <c r="PSH273" s="2"/>
      <c r="PSI273" s="2"/>
      <c r="PSJ273" s="2"/>
      <c r="PSK273" s="2"/>
      <c r="PSL273" s="2"/>
      <c r="PSM273" s="2"/>
      <c r="PSN273" s="2"/>
      <c r="PSO273" s="2"/>
      <c r="PSP273" s="2"/>
      <c r="PSQ273" s="2"/>
      <c r="PSR273" s="2"/>
      <c r="PSS273" s="2"/>
      <c r="PST273" s="2"/>
      <c r="PSU273" s="2"/>
      <c r="PSV273" s="2"/>
      <c r="PSW273" s="2"/>
      <c r="PSX273" s="2"/>
      <c r="PSY273" s="2"/>
      <c r="PSZ273" s="2"/>
      <c r="PTA273" s="2"/>
      <c r="PTB273" s="2"/>
      <c r="PTC273" s="2"/>
      <c r="PTD273" s="2"/>
      <c r="PTE273" s="2"/>
      <c r="PTF273" s="2"/>
      <c r="PTG273" s="2"/>
      <c r="PTH273" s="2"/>
      <c r="PTI273" s="2"/>
      <c r="PTJ273" s="2"/>
      <c r="PTK273" s="2"/>
      <c r="PTL273" s="2"/>
      <c r="PTM273" s="2"/>
      <c r="PTN273" s="2"/>
      <c r="PTO273" s="2"/>
      <c r="PTP273" s="2"/>
      <c r="PTQ273" s="2"/>
      <c r="PTR273" s="2"/>
      <c r="PTS273" s="2"/>
      <c r="PTT273" s="2"/>
      <c r="PTU273" s="2"/>
      <c r="PTV273" s="2"/>
      <c r="PTW273" s="2"/>
      <c r="PTX273" s="2"/>
      <c r="PTY273" s="2"/>
      <c r="PTZ273" s="2"/>
      <c r="PUA273" s="2"/>
      <c r="PUB273" s="2"/>
      <c r="PUC273" s="2"/>
      <c r="PUD273" s="2"/>
      <c r="PUE273" s="2"/>
      <c r="PUF273" s="2"/>
      <c r="PUG273" s="2"/>
      <c r="PUH273" s="2"/>
      <c r="PUI273" s="2"/>
      <c r="PUJ273" s="2"/>
      <c r="PUK273" s="2"/>
      <c r="PUL273" s="2"/>
      <c r="PUM273" s="2"/>
      <c r="PUN273" s="2"/>
      <c r="PUO273" s="2"/>
      <c r="PUP273" s="2"/>
      <c r="PUQ273" s="2"/>
      <c r="PUR273" s="2"/>
      <c r="PUS273" s="2"/>
      <c r="PUT273" s="2"/>
      <c r="PUU273" s="2"/>
      <c r="PUV273" s="2"/>
      <c r="PUW273" s="2"/>
      <c r="PUX273" s="2"/>
      <c r="PUY273" s="2"/>
      <c r="PUZ273" s="2"/>
      <c r="PVA273" s="2"/>
      <c r="PVB273" s="2"/>
      <c r="PVC273" s="2"/>
      <c r="PVD273" s="2"/>
      <c r="PVE273" s="2"/>
      <c r="PVF273" s="2"/>
      <c r="PVG273" s="2"/>
      <c r="PVH273" s="2"/>
      <c r="PVI273" s="2"/>
      <c r="PVJ273" s="2"/>
      <c r="PVK273" s="2"/>
      <c r="PVL273" s="2"/>
      <c r="PVM273" s="2"/>
      <c r="PVN273" s="2"/>
      <c r="PVO273" s="2"/>
      <c r="PVP273" s="2"/>
      <c r="PVQ273" s="2"/>
      <c r="PVR273" s="2"/>
      <c r="PVS273" s="2"/>
      <c r="PVT273" s="2"/>
      <c r="PVU273" s="2"/>
      <c r="PVV273" s="2"/>
      <c r="PVW273" s="2"/>
      <c r="PVX273" s="2"/>
      <c r="PVY273" s="2"/>
      <c r="PVZ273" s="2"/>
      <c r="PWA273" s="2"/>
      <c r="PWB273" s="2"/>
      <c r="PWC273" s="2"/>
      <c r="PWD273" s="2"/>
      <c r="PWE273" s="2"/>
      <c r="PWF273" s="2"/>
      <c r="PWG273" s="2"/>
      <c r="PWH273" s="2"/>
      <c r="PWI273" s="2"/>
      <c r="PWJ273" s="2"/>
      <c r="PWK273" s="2"/>
      <c r="PWL273" s="2"/>
      <c r="PWM273" s="2"/>
      <c r="PWN273" s="2"/>
      <c r="PWO273" s="2"/>
      <c r="PWP273" s="2"/>
      <c r="PWQ273" s="2"/>
      <c r="PWR273" s="2"/>
      <c r="PWS273" s="2"/>
      <c r="PWT273" s="2"/>
      <c r="PWU273" s="2"/>
      <c r="PWV273" s="2"/>
      <c r="PWW273" s="2"/>
      <c r="PWX273" s="2"/>
      <c r="PWY273" s="2"/>
      <c r="PWZ273" s="2"/>
      <c r="PXA273" s="2"/>
      <c r="PXB273" s="2"/>
      <c r="PXC273" s="2"/>
      <c r="PXD273" s="2"/>
      <c r="PXE273" s="2"/>
      <c r="PXF273" s="2"/>
      <c r="PXG273" s="2"/>
      <c r="PXH273" s="2"/>
      <c r="PXI273" s="2"/>
      <c r="PXJ273" s="2"/>
      <c r="PXK273" s="2"/>
      <c r="PXL273" s="2"/>
      <c r="PXM273" s="2"/>
      <c r="PXN273" s="2"/>
      <c r="PXO273" s="2"/>
      <c r="PXP273" s="2"/>
      <c r="PXQ273" s="2"/>
      <c r="PXR273" s="2"/>
      <c r="PXS273" s="2"/>
      <c r="PXT273" s="2"/>
      <c r="PXU273" s="2"/>
      <c r="PXV273" s="2"/>
      <c r="PXW273" s="2"/>
      <c r="PXX273" s="2"/>
      <c r="PXY273" s="2"/>
      <c r="PXZ273" s="2"/>
      <c r="PYA273" s="2"/>
      <c r="PYB273" s="2"/>
      <c r="PYC273" s="2"/>
      <c r="PYD273" s="2"/>
      <c r="PYE273" s="2"/>
      <c r="PYF273" s="2"/>
      <c r="PYG273" s="2"/>
      <c r="PYH273" s="2"/>
      <c r="PYI273" s="2"/>
      <c r="PYJ273" s="2"/>
      <c r="PYK273" s="2"/>
      <c r="PYL273" s="2"/>
      <c r="PYM273" s="2"/>
      <c r="PYN273" s="2"/>
      <c r="PYO273" s="2"/>
      <c r="PYP273" s="2"/>
      <c r="PYQ273" s="2"/>
      <c r="PYR273" s="2"/>
      <c r="PYS273" s="2"/>
      <c r="PYT273" s="2"/>
      <c r="PYU273" s="2"/>
      <c r="PYV273" s="2"/>
      <c r="PYW273" s="2"/>
      <c r="PYX273" s="2"/>
      <c r="PYY273" s="2"/>
      <c r="PYZ273" s="2"/>
      <c r="PZA273" s="2"/>
      <c r="PZB273" s="2"/>
      <c r="PZC273" s="2"/>
      <c r="PZD273" s="2"/>
      <c r="PZE273" s="2"/>
      <c r="PZF273" s="2"/>
      <c r="PZG273" s="2"/>
      <c r="PZH273" s="2"/>
      <c r="PZI273" s="2"/>
      <c r="PZJ273" s="2"/>
      <c r="PZK273" s="2"/>
      <c r="PZL273" s="2"/>
      <c r="PZM273" s="2"/>
      <c r="PZN273" s="2"/>
      <c r="PZO273" s="2"/>
      <c r="PZP273" s="2"/>
      <c r="PZQ273" s="2"/>
      <c r="PZR273" s="2"/>
      <c r="PZS273" s="2"/>
      <c r="PZT273" s="2"/>
      <c r="PZU273" s="2"/>
      <c r="PZV273" s="2"/>
      <c r="PZW273" s="2"/>
      <c r="PZX273" s="2"/>
      <c r="PZY273" s="2"/>
      <c r="PZZ273" s="2"/>
      <c r="QAA273" s="2"/>
      <c r="QAB273" s="2"/>
      <c r="QAC273" s="2"/>
      <c r="QAD273" s="2"/>
      <c r="QAE273" s="2"/>
      <c r="QAF273" s="2"/>
      <c r="QAG273" s="2"/>
      <c r="QAH273" s="2"/>
      <c r="QAI273" s="2"/>
      <c r="QAJ273" s="2"/>
      <c r="QAK273" s="2"/>
      <c r="QAL273" s="2"/>
      <c r="QAM273" s="2"/>
      <c r="QAN273" s="2"/>
      <c r="QAO273" s="2"/>
      <c r="QAP273" s="2"/>
      <c r="QAQ273" s="2"/>
      <c r="QAR273" s="2"/>
      <c r="QAS273" s="2"/>
      <c r="QAT273" s="2"/>
      <c r="QAU273" s="2"/>
      <c r="QAV273" s="2"/>
      <c r="QAW273" s="2"/>
      <c r="QAX273" s="2"/>
      <c r="QAY273" s="2"/>
      <c r="QAZ273" s="2"/>
      <c r="QBA273" s="2"/>
      <c r="QBB273" s="2"/>
      <c r="QBC273" s="2"/>
      <c r="QBD273" s="2"/>
      <c r="QBE273" s="2"/>
      <c r="QBF273" s="2"/>
      <c r="QBG273" s="2"/>
      <c r="QBH273" s="2"/>
      <c r="QBI273" s="2"/>
      <c r="QBJ273" s="2"/>
      <c r="QBK273" s="2"/>
      <c r="QBL273" s="2"/>
      <c r="QBM273" s="2"/>
      <c r="QBN273" s="2"/>
      <c r="QBO273" s="2"/>
      <c r="QBP273" s="2"/>
      <c r="QBQ273" s="2"/>
      <c r="QBR273" s="2"/>
      <c r="QBS273" s="2"/>
      <c r="QBT273" s="2"/>
      <c r="QBU273" s="2"/>
      <c r="QBV273" s="2"/>
      <c r="QBW273" s="2"/>
      <c r="QBX273" s="2"/>
      <c r="QBY273" s="2"/>
      <c r="QBZ273" s="2"/>
      <c r="QCA273" s="2"/>
      <c r="QCB273" s="2"/>
      <c r="QCC273" s="2"/>
      <c r="QCD273" s="2"/>
      <c r="QCE273" s="2"/>
      <c r="QCF273" s="2"/>
      <c r="QCG273" s="2"/>
      <c r="QCH273" s="2"/>
      <c r="QCI273" s="2"/>
      <c r="QCJ273" s="2"/>
      <c r="QCK273" s="2"/>
      <c r="QCL273" s="2"/>
      <c r="QCM273" s="2"/>
      <c r="QCN273" s="2"/>
      <c r="QCO273" s="2"/>
      <c r="QCP273" s="2"/>
      <c r="QCQ273" s="2"/>
      <c r="QCR273" s="2"/>
      <c r="QCS273" s="2"/>
      <c r="QCT273" s="2"/>
      <c r="QCU273" s="2"/>
      <c r="QCV273" s="2"/>
      <c r="QCW273" s="2"/>
      <c r="QCX273" s="2"/>
      <c r="QCY273" s="2"/>
      <c r="QCZ273" s="2"/>
      <c r="QDA273" s="2"/>
      <c r="QDB273" s="2"/>
      <c r="QDC273" s="2"/>
      <c r="QDD273" s="2"/>
      <c r="QDE273" s="2"/>
      <c r="QDF273" s="2"/>
      <c r="QDG273" s="2"/>
      <c r="QDH273" s="2"/>
      <c r="QDI273" s="2"/>
      <c r="QDJ273" s="2"/>
      <c r="QDK273" s="2"/>
      <c r="QDL273" s="2"/>
      <c r="QDM273" s="2"/>
      <c r="QDN273" s="2"/>
      <c r="QDO273" s="2"/>
      <c r="QDP273" s="2"/>
      <c r="QDQ273" s="2"/>
      <c r="QDR273" s="2"/>
      <c r="QDS273" s="2"/>
      <c r="QDT273" s="2"/>
      <c r="QDU273" s="2"/>
      <c r="QDV273" s="2"/>
      <c r="QDW273" s="2"/>
      <c r="QDX273" s="2"/>
      <c r="QDY273" s="2"/>
      <c r="QDZ273" s="2"/>
      <c r="QEA273" s="2"/>
      <c r="QEB273" s="2"/>
      <c r="QEC273" s="2"/>
      <c r="QED273" s="2"/>
      <c r="QEE273" s="2"/>
      <c r="QEF273" s="2"/>
      <c r="QEG273" s="2"/>
      <c r="QEH273" s="2"/>
      <c r="QEI273" s="2"/>
      <c r="QEJ273" s="2"/>
      <c r="QEK273" s="2"/>
      <c r="QEL273" s="2"/>
      <c r="QEM273" s="2"/>
      <c r="QEN273" s="2"/>
      <c r="QEO273" s="2"/>
      <c r="QEP273" s="2"/>
      <c r="QEQ273" s="2"/>
      <c r="QER273" s="2"/>
      <c r="QES273" s="2"/>
      <c r="QET273" s="2"/>
      <c r="QEU273" s="2"/>
      <c r="QEV273" s="2"/>
      <c r="QEW273" s="2"/>
      <c r="QEX273" s="2"/>
      <c r="QEY273" s="2"/>
      <c r="QEZ273" s="2"/>
      <c r="QFA273" s="2"/>
      <c r="QFB273" s="2"/>
      <c r="QFC273" s="2"/>
      <c r="QFD273" s="2"/>
      <c r="QFE273" s="2"/>
      <c r="QFF273" s="2"/>
      <c r="QFG273" s="2"/>
      <c r="QFH273" s="2"/>
      <c r="QFI273" s="2"/>
      <c r="QFJ273" s="2"/>
      <c r="QFK273" s="2"/>
      <c r="QFL273" s="2"/>
      <c r="QFM273" s="2"/>
      <c r="QFN273" s="2"/>
      <c r="QFO273" s="2"/>
      <c r="QFP273" s="2"/>
      <c r="QFQ273" s="2"/>
      <c r="QFR273" s="2"/>
      <c r="QFS273" s="2"/>
      <c r="QFT273" s="2"/>
      <c r="QFU273" s="2"/>
      <c r="QFV273" s="2"/>
      <c r="QFW273" s="2"/>
      <c r="QFX273" s="2"/>
      <c r="QFY273" s="2"/>
      <c r="QFZ273" s="2"/>
      <c r="QGA273" s="2"/>
      <c r="QGB273" s="2"/>
      <c r="QGC273" s="2"/>
      <c r="QGD273" s="2"/>
      <c r="QGE273" s="2"/>
      <c r="QGF273" s="2"/>
      <c r="QGG273" s="2"/>
      <c r="QGH273" s="2"/>
      <c r="QGI273" s="2"/>
      <c r="QGJ273" s="2"/>
      <c r="QGK273" s="2"/>
      <c r="QGL273" s="2"/>
      <c r="QGM273" s="2"/>
      <c r="QGN273" s="2"/>
      <c r="QGO273" s="2"/>
      <c r="QGP273" s="2"/>
      <c r="QGQ273" s="2"/>
      <c r="QGR273" s="2"/>
      <c r="QGS273" s="2"/>
      <c r="QGT273" s="2"/>
      <c r="QGU273" s="2"/>
      <c r="QGV273" s="2"/>
      <c r="QGW273" s="2"/>
      <c r="QGX273" s="2"/>
      <c r="QGY273" s="2"/>
      <c r="QGZ273" s="2"/>
      <c r="QHA273" s="2"/>
      <c r="QHB273" s="2"/>
      <c r="QHC273" s="2"/>
      <c r="QHD273" s="2"/>
      <c r="QHE273" s="2"/>
      <c r="QHF273" s="2"/>
      <c r="QHG273" s="2"/>
      <c r="QHH273" s="2"/>
      <c r="QHI273" s="2"/>
      <c r="QHJ273" s="2"/>
      <c r="QHK273" s="2"/>
      <c r="QHL273" s="2"/>
      <c r="QHM273" s="2"/>
      <c r="QHN273" s="2"/>
      <c r="QHO273" s="2"/>
      <c r="QHP273" s="2"/>
      <c r="QHQ273" s="2"/>
      <c r="QHR273" s="2"/>
      <c r="QHS273" s="2"/>
      <c r="QHT273" s="2"/>
      <c r="QHU273" s="2"/>
      <c r="QHV273" s="2"/>
      <c r="QHW273" s="2"/>
      <c r="QHX273" s="2"/>
      <c r="QHY273" s="2"/>
      <c r="QHZ273" s="2"/>
      <c r="QIA273" s="2"/>
      <c r="QIB273" s="2"/>
      <c r="QIC273" s="2"/>
      <c r="QID273" s="2"/>
      <c r="QIE273" s="2"/>
      <c r="QIF273" s="2"/>
      <c r="QIG273" s="2"/>
      <c r="QIH273" s="2"/>
      <c r="QII273" s="2"/>
      <c r="QIJ273" s="2"/>
      <c r="QIK273" s="2"/>
      <c r="QIL273" s="2"/>
      <c r="QIM273" s="2"/>
      <c r="QIN273" s="2"/>
      <c r="QIO273" s="2"/>
      <c r="QIP273" s="2"/>
      <c r="QIQ273" s="2"/>
      <c r="QIR273" s="2"/>
      <c r="QIS273" s="2"/>
      <c r="QIT273" s="2"/>
      <c r="QIU273" s="2"/>
      <c r="QIV273" s="2"/>
      <c r="QIW273" s="2"/>
      <c r="QIX273" s="2"/>
      <c r="QIY273" s="2"/>
      <c r="QIZ273" s="2"/>
      <c r="QJA273" s="2"/>
      <c r="QJB273" s="2"/>
      <c r="QJC273" s="2"/>
      <c r="QJD273" s="2"/>
      <c r="QJE273" s="2"/>
      <c r="QJF273" s="2"/>
      <c r="QJG273" s="2"/>
      <c r="QJH273" s="2"/>
      <c r="QJI273" s="2"/>
      <c r="QJJ273" s="2"/>
      <c r="QJK273" s="2"/>
      <c r="QJL273" s="2"/>
      <c r="QJM273" s="2"/>
      <c r="QJN273" s="2"/>
      <c r="QJO273" s="2"/>
      <c r="QJP273" s="2"/>
      <c r="QJQ273" s="2"/>
      <c r="QJR273" s="2"/>
      <c r="QJS273" s="2"/>
      <c r="QJT273" s="2"/>
      <c r="QJU273" s="2"/>
      <c r="QJV273" s="2"/>
      <c r="QJW273" s="2"/>
      <c r="QJX273" s="2"/>
      <c r="QJY273" s="2"/>
      <c r="QJZ273" s="2"/>
      <c r="QKA273" s="2"/>
      <c r="QKB273" s="2"/>
      <c r="QKC273" s="2"/>
      <c r="QKD273" s="2"/>
      <c r="QKE273" s="2"/>
      <c r="QKF273" s="2"/>
      <c r="QKG273" s="2"/>
      <c r="QKH273" s="2"/>
      <c r="QKI273" s="2"/>
      <c r="QKJ273" s="2"/>
      <c r="QKK273" s="2"/>
      <c r="QKL273" s="2"/>
      <c r="QKM273" s="2"/>
      <c r="QKN273" s="2"/>
      <c r="QKO273" s="2"/>
      <c r="QKP273" s="2"/>
      <c r="QKQ273" s="2"/>
      <c r="QKR273" s="2"/>
      <c r="QKS273" s="2"/>
      <c r="QKT273" s="2"/>
      <c r="QKU273" s="2"/>
      <c r="QKV273" s="2"/>
      <c r="QKW273" s="2"/>
      <c r="QKX273" s="2"/>
      <c r="QKY273" s="2"/>
      <c r="QKZ273" s="2"/>
      <c r="QLA273" s="2"/>
      <c r="QLB273" s="2"/>
      <c r="QLC273" s="2"/>
      <c r="QLD273" s="2"/>
      <c r="QLE273" s="2"/>
      <c r="QLF273" s="2"/>
      <c r="QLG273" s="2"/>
      <c r="QLH273" s="2"/>
      <c r="QLI273" s="2"/>
      <c r="QLJ273" s="2"/>
      <c r="QLK273" s="2"/>
      <c r="QLL273" s="2"/>
      <c r="QLM273" s="2"/>
      <c r="QLN273" s="2"/>
      <c r="QLO273" s="2"/>
      <c r="QLP273" s="2"/>
      <c r="QLQ273" s="2"/>
      <c r="QLR273" s="2"/>
      <c r="QLS273" s="2"/>
      <c r="QLT273" s="2"/>
      <c r="QLU273" s="2"/>
      <c r="QLV273" s="2"/>
      <c r="QLW273" s="2"/>
      <c r="QLX273" s="2"/>
      <c r="QLY273" s="2"/>
      <c r="QLZ273" s="2"/>
      <c r="QMA273" s="2"/>
      <c r="QMB273" s="2"/>
      <c r="QMC273" s="2"/>
      <c r="QMD273" s="2"/>
      <c r="QME273" s="2"/>
      <c r="QMF273" s="2"/>
      <c r="QMG273" s="2"/>
      <c r="QMH273" s="2"/>
      <c r="QMI273" s="2"/>
      <c r="QMJ273" s="2"/>
      <c r="QMK273" s="2"/>
      <c r="QML273" s="2"/>
      <c r="QMM273" s="2"/>
      <c r="QMN273" s="2"/>
      <c r="QMO273" s="2"/>
      <c r="QMP273" s="2"/>
      <c r="QMQ273" s="2"/>
      <c r="QMR273" s="2"/>
      <c r="QMS273" s="2"/>
      <c r="QMT273" s="2"/>
      <c r="QMU273" s="2"/>
      <c r="QMV273" s="2"/>
      <c r="QMW273" s="2"/>
      <c r="QMX273" s="2"/>
      <c r="QMY273" s="2"/>
      <c r="QMZ273" s="2"/>
      <c r="QNA273" s="2"/>
      <c r="QNB273" s="2"/>
      <c r="QNC273" s="2"/>
      <c r="QND273" s="2"/>
      <c r="QNE273" s="2"/>
      <c r="QNF273" s="2"/>
      <c r="QNG273" s="2"/>
      <c r="QNH273" s="2"/>
      <c r="QNI273" s="2"/>
      <c r="QNJ273" s="2"/>
      <c r="QNK273" s="2"/>
      <c r="QNL273" s="2"/>
      <c r="QNM273" s="2"/>
      <c r="QNN273" s="2"/>
      <c r="QNO273" s="2"/>
      <c r="QNP273" s="2"/>
      <c r="QNQ273" s="2"/>
      <c r="QNR273" s="2"/>
      <c r="QNS273" s="2"/>
      <c r="QNT273" s="2"/>
      <c r="QNU273" s="2"/>
      <c r="QNV273" s="2"/>
      <c r="QNW273" s="2"/>
      <c r="QNX273" s="2"/>
      <c r="QNY273" s="2"/>
      <c r="QNZ273" s="2"/>
      <c r="QOA273" s="2"/>
      <c r="QOB273" s="2"/>
      <c r="QOC273" s="2"/>
      <c r="QOD273" s="2"/>
      <c r="QOE273" s="2"/>
      <c r="QOF273" s="2"/>
      <c r="QOG273" s="2"/>
      <c r="QOH273" s="2"/>
      <c r="QOI273" s="2"/>
      <c r="QOJ273" s="2"/>
      <c r="QOK273" s="2"/>
      <c r="QOL273" s="2"/>
      <c r="QOM273" s="2"/>
      <c r="QON273" s="2"/>
      <c r="QOO273" s="2"/>
      <c r="QOP273" s="2"/>
      <c r="QOQ273" s="2"/>
      <c r="QOR273" s="2"/>
      <c r="QOS273" s="2"/>
      <c r="QOT273" s="2"/>
      <c r="QOU273" s="2"/>
      <c r="QOV273" s="2"/>
      <c r="QOW273" s="2"/>
      <c r="QOX273" s="2"/>
      <c r="QOY273" s="2"/>
      <c r="QOZ273" s="2"/>
      <c r="QPA273" s="2"/>
      <c r="QPB273" s="2"/>
      <c r="QPC273" s="2"/>
      <c r="QPD273" s="2"/>
      <c r="QPE273" s="2"/>
      <c r="QPF273" s="2"/>
      <c r="QPG273" s="2"/>
      <c r="QPH273" s="2"/>
      <c r="QPI273" s="2"/>
      <c r="QPJ273" s="2"/>
      <c r="QPK273" s="2"/>
      <c r="QPL273" s="2"/>
      <c r="QPM273" s="2"/>
      <c r="QPN273" s="2"/>
      <c r="QPO273" s="2"/>
      <c r="QPP273" s="2"/>
      <c r="QPQ273" s="2"/>
      <c r="QPR273" s="2"/>
      <c r="QPS273" s="2"/>
      <c r="QPT273" s="2"/>
      <c r="QPU273" s="2"/>
      <c r="QPV273" s="2"/>
      <c r="QPW273" s="2"/>
      <c r="QPX273" s="2"/>
      <c r="QPY273" s="2"/>
      <c r="QPZ273" s="2"/>
      <c r="QQA273" s="2"/>
      <c r="QQB273" s="2"/>
      <c r="QQC273" s="2"/>
      <c r="QQD273" s="2"/>
      <c r="QQE273" s="2"/>
      <c r="QQF273" s="2"/>
      <c r="QQG273" s="2"/>
      <c r="QQH273" s="2"/>
      <c r="QQI273" s="2"/>
      <c r="QQJ273" s="2"/>
      <c r="QQK273" s="2"/>
      <c r="QQL273" s="2"/>
      <c r="QQM273" s="2"/>
      <c r="QQN273" s="2"/>
      <c r="QQO273" s="2"/>
      <c r="QQP273" s="2"/>
      <c r="QQQ273" s="2"/>
      <c r="QQR273" s="2"/>
      <c r="QQS273" s="2"/>
      <c r="QQT273" s="2"/>
      <c r="QQU273" s="2"/>
      <c r="QQV273" s="2"/>
      <c r="QQW273" s="2"/>
      <c r="QQX273" s="2"/>
      <c r="QQY273" s="2"/>
      <c r="QQZ273" s="2"/>
      <c r="QRA273" s="2"/>
      <c r="QRB273" s="2"/>
      <c r="QRC273" s="2"/>
      <c r="QRD273" s="2"/>
      <c r="QRE273" s="2"/>
      <c r="QRF273" s="2"/>
      <c r="QRG273" s="2"/>
      <c r="QRH273" s="2"/>
      <c r="QRI273" s="2"/>
      <c r="QRJ273" s="2"/>
      <c r="QRK273" s="2"/>
      <c r="QRL273" s="2"/>
      <c r="QRM273" s="2"/>
      <c r="QRN273" s="2"/>
      <c r="QRO273" s="2"/>
      <c r="QRP273" s="2"/>
      <c r="QRQ273" s="2"/>
      <c r="QRR273" s="2"/>
      <c r="QRS273" s="2"/>
      <c r="QRT273" s="2"/>
      <c r="QRU273" s="2"/>
      <c r="QRV273" s="2"/>
      <c r="QRW273" s="2"/>
      <c r="QRX273" s="2"/>
      <c r="QRY273" s="2"/>
      <c r="QRZ273" s="2"/>
      <c r="QSA273" s="2"/>
      <c r="QSB273" s="2"/>
      <c r="QSC273" s="2"/>
      <c r="QSD273" s="2"/>
      <c r="QSE273" s="2"/>
      <c r="QSF273" s="2"/>
      <c r="QSG273" s="2"/>
      <c r="QSH273" s="2"/>
      <c r="QSI273" s="2"/>
      <c r="QSJ273" s="2"/>
      <c r="QSK273" s="2"/>
      <c r="QSL273" s="2"/>
      <c r="QSM273" s="2"/>
      <c r="QSN273" s="2"/>
      <c r="QSO273" s="2"/>
      <c r="QSP273" s="2"/>
      <c r="QSQ273" s="2"/>
      <c r="QSR273" s="2"/>
      <c r="QSS273" s="2"/>
      <c r="QST273" s="2"/>
      <c r="QSU273" s="2"/>
      <c r="QSV273" s="2"/>
      <c r="QSW273" s="2"/>
      <c r="QSX273" s="2"/>
      <c r="QSY273" s="2"/>
      <c r="QSZ273" s="2"/>
      <c r="QTA273" s="2"/>
      <c r="QTB273" s="2"/>
      <c r="QTC273" s="2"/>
      <c r="QTD273" s="2"/>
      <c r="QTE273" s="2"/>
      <c r="QTF273" s="2"/>
      <c r="QTG273" s="2"/>
      <c r="QTH273" s="2"/>
      <c r="QTI273" s="2"/>
      <c r="QTJ273" s="2"/>
      <c r="QTK273" s="2"/>
      <c r="QTL273" s="2"/>
      <c r="QTM273" s="2"/>
      <c r="QTN273" s="2"/>
      <c r="QTO273" s="2"/>
      <c r="QTP273" s="2"/>
      <c r="QTQ273" s="2"/>
      <c r="QTR273" s="2"/>
      <c r="QTS273" s="2"/>
      <c r="QTT273" s="2"/>
      <c r="QTU273" s="2"/>
      <c r="QTV273" s="2"/>
      <c r="QTW273" s="2"/>
      <c r="QTX273" s="2"/>
      <c r="QTY273" s="2"/>
      <c r="QTZ273" s="2"/>
      <c r="QUA273" s="2"/>
      <c r="QUB273" s="2"/>
      <c r="QUC273" s="2"/>
      <c r="QUD273" s="2"/>
      <c r="QUE273" s="2"/>
      <c r="QUF273" s="2"/>
      <c r="QUG273" s="2"/>
      <c r="QUH273" s="2"/>
      <c r="QUI273" s="2"/>
      <c r="QUJ273" s="2"/>
      <c r="QUK273" s="2"/>
      <c r="QUL273" s="2"/>
      <c r="QUM273" s="2"/>
      <c r="QUN273" s="2"/>
      <c r="QUO273" s="2"/>
      <c r="QUP273" s="2"/>
      <c r="QUQ273" s="2"/>
      <c r="QUR273" s="2"/>
      <c r="QUS273" s="2"/>
      <c r="QUT273" s="2"/>
      <c r="QUU273" s="2"/>
      <c r="QUV273" s="2"/>
      <c r="QUW273" s="2"/>
      <c r="QUX273" s="2"/>
      <c r="QUY273" s="2"/>
      <c r="QUZ273" s="2"/>
      <c r="QVA273" s="2"/>
      <c r="QVB273" s="2"/>
      <c r="QVC273" s="2"/>
      <c r="QVD273" s="2"/>
      <c r="QVE273" s="2"/>
      <c r="QVF273" s="2"/>
      <c r="QVG273" s="2"/>
      <c r="QVH273" s="2"/>
      <c r="QVI273" s="2"/>
      <c r="QVJ273" s="2"/>
      <c r="QVK273" s="2"/>
      <c r="QVL273" s="2"/>
      <c r="QVM273" s="2"/>
      <c r="QVN273" s="2"/>
      <c r="QVO273" s="2"/>
      <c r="QVP273" s="2"/>
      <c r="QVQ273" s="2"/>
      <c r="QVR273" s="2"/>
      <c r="QVS273" s="2"/>
      <c r="QVT273" s="2"/>
      <c r="QVU273" s="2"/>
      <c r="QVV273" s="2"/>
      <c r="QVW273" s="2"/>
      <c r="QVX273" s="2"/>
      <c r="QVY273" s="2"/>
      <c r="QVZ273" s="2"/>
      <c r="QWA273" s="2"/>
      <c r="QWB273" s="2"/>
      <c r="QWC273" s="2"/>
      <c r="QWD273" s="2"/>
      <c r="QWE273" s="2"/>
      <c r="QWF273" s="2"/>
      <c r="QWG273" s="2"/>
      <c r="QWH273" s="2"/>
      <c r="QWI273" s="2"/>
      <c r="QWJ273" s="2"/>
      <c r="QWK273" s="2"/>
      <c r="QWL273" s="2"/>
      <c r="QWM273" s="2"/>
      <c r="QWN273" s="2"/>
      <c r="QWO273" s="2"/>
      <c r="QWP273" s="2"/>
      <c r="QWQ273" s="2"/>
      <c r="QWR273" s="2"/>
      <c r="QWS273" s="2"/>
      <c r="QWT273" s="2"/>
      <c r="QWU273" s="2"/>
      <c r="QWV273" s="2"/>
      <c r="QWW273" s="2"/>
      <c r="QWX273" s="2"/>
      <c r="QWY273" s="2"/>
      <c r="QWZ273" s="2"/>
      <c r="QXA273" s="2"/>
      <c r="QXB273" s="2"/>
      <c r="QXC273" s="2"/>
      <c r="QXD273" s="2"/>
      <c r="QXE273" s="2"/>
      <c r="QXF273" s="2"/>
      <c r="QXG273" s="2"/>
      <c r="QXH273" s="2"/>
      <c r="QXI273" s="2"/>
      <c r="QXJ273" s="2"/>
      <c r="QXK273" s="2"/>
      <c r="QXL273" s="2"/>
      <c r="QXM273" s="2"/>
      <c r="QXN273" s="2"/>
      <c r="QXO273" s="2"/>
      <c r="QXP273" s="2"/>
      <c r="QXQ273" s="2"/>
      <c r="QXR273" s="2"/>
      <c r="QXS273" s="2"/>
      <c r="QXT273" s="2"/>
      <c r="QXU273" s="2"/>
      <c r="QXV273" s="2"/>
      <c r="QXW273" s="2"/>
      <c r="QXX273" s="2"/>
      <c r="QXY273" s="2"/>
      <c r="QXZ273" s="2"/>
      <c r="QYA273" s="2"/>
      <c r="QYB273" s="2"/>
      <c r="QYC273" s="2"/>
      <c r="QYD273" s="2"/>
      <c r="QYE273" s="2"/>
      <c r="QYF273" s="2"/>
      <c r="QYG273" s="2"/>
      <c r="QYH273" s="2"/>
      <c r="QYI273" s="2"/>
      <c r="QYJ273" s="2"/>
      <c r="QYK273" s="2"/>
      <c r="QYL273" s="2"/>
      <c r="QYM273" s="2"/>
      <c r="QYN273" s="2"/>
      <c r="QYO273" s="2"/>
      <c r="QYP273" s="2"/>
      <c r="QYQ273" s="2"/>
      <c r="QYR273" s="2"/>
      <c r="QYS273" s="2"/>
      <c r="QYT273" s="2"/>
      <c r="QYU273" s="2"/>
      <c r="QYV273" s="2"/>
      <c r="QYW273" s="2"/>
      <c r="QYX273" s="2"/>
      <c r="QYY273" s="2"/>
      <c r="QYZ273" s="2"/>
      <c r="QZA273" s="2"/>
      <c r="QZB273" s="2"/>
      <c r="QZC273" s="2"/>
      <c r="QZD273" s="2"/>
      <c r="QZE273" s="2"/>
      <c r="QZF273" s="2"/>
      <c r="QZG273" s="2"/>
      <c r="QZH273" s="2"/>
      <c r="QZI273" s="2"/>
      <c r="QZJ273" s="2"/>
      <c r="QZK273" s="2"/>
      <c r="QZL273" s="2"/>
      <c r="QZM273" s="2"/>
      <c r="QZN273" s="2"/>
      <c r="QZO273" s="2"/>
      <c r="QZP273" s="2"/>
      <c r="QZQ273" s="2"/>
      <c r="QZR273" s="2"/>
      <c r="QZS273" s="2"/>
      <c r="QZT273" s="2"/>
      <c r="QZU273" s="2"/>
      <c r="QZV273" s="2"/>
      <c r="QZW273" s="2"/>
      <c r="QZX273" s="2"/>
      <c r="QZY273" s="2"/>
      <c r="QZZ273" s="2"/>
      <c r="RAA273" s="2"/>
      <c r="RAB273" s="2"/>
      <c r="RAC273" s="2"/>
      <c r="RAD273" s="2"/>
      <c r="RAE273" s="2"/>
      <c r="RAF273" s="2"/>
      <c r="RAG273" s="2"/>
      <c r="RAH273" s="2"/>
      <c r="RAI273" s="2"/>
      <c r="RAJ273" s="2"/>
      <c r="RAK273" s="2"/>
      <c r="RAL273" s="2"/>
      <c r="RAM273" s="2"/>
      <c r="RAN273" s="2"/>
      <c r="RAO273" s="2"/>
      <c r="RAP273" s="2"/>
      <c r="RAQ273" s="2"/>
      <c r="RAR273" s="2"/>
      <c r="RAS273" s="2"/>
      <c r="RAT273" s="2"/>
      <c r="RAU273" s="2"/>
      <c r="RAV273" s="2"/>
      <c r="RAW273" s="2"/>
      <c r="RAX273" s="2"/>
      <c r="RAY273" s="2"/>
      <c r="RAZ273" s="2"/>
      <c r="RBA273" s="2"/>
      <c r="RBB273" s="2"/>
      <c r="RBC273" s="2"/>
      <c r="RBD273" s="2"/>
      <c r="RBE273" s="2"/>
      <c r="RBF273" s="2"/>
      <c r="RBG273" s="2"/>
      <c r="RBH273" s="2"/>
      <c r="RBI273" s="2"/>
      <c r="RBJ273" s="2"/>
      <c r="RBK273" s="2"/>
      <c r="RBL273" s="2"/>
      <c r="RBM273" s="2"/>
      <c r="RBN273" s="2"/>
      <c r="RBO273" s="2"/>
      <c r="RBP273" s="2"/>
      <c r="RBQ273" s="2"/>
      <c r="RBR273" s="2"/>
      <c r="RBS273" s="2"/>
      <c r="RBT273" s="2"/>
      <c r="RBU273" s="2"/>
      <c r="RBV273" s="2"/>
      <c r="RBW273" s="2"/>
      <c r="RBX273" s="2"/>
      <c r="RBY273" s="2"/>
      <c r="RBZ273" s="2"/>
      <c r="RCA273" s="2"/>
      <c r="RCB273" s="2"/>
      <c r="RCC273" s="2"/>
      <c r="RCD273" s="2"/>
      <c r="RCE273" s="2"/>
      <c r="RCF273" s="2"/>
      <c r="RCG273" s="2"/>
      <c r="RCH273" s="2"/>
      <c r="RCI273" s="2"/>
      <c r="RCJ273" s="2"/>
      <c r="RCK273" s="2"/>
      <c r="RCL273" s="2"/>
      <c r="RCM273" s="2"/>
      <c r="RCN273" s="2"/>
      <c r="RCO273" s="2"/>
      <c r="RCP273" s="2"/>
      <c r="RCQ273" s="2"/>
      <c r="RCR273" s="2"/>
      <c r="RCS273" s="2"/>
      <c r="RCT273" s="2"/>
      <c r="RCU273" s="2"/>
      <c r="RCV273" s="2"/>
      <c r="RCW273" s="2"/>
      <c r="RCX273" s="2"/>
      <c r="RCY273" s="2"/>
      <c r="RCZ273" s="2"/>
      <c r="RDA273" s="2"/>
      <c r="RDB273" s="2"/>
      <c r="RDC273" s="2"/>
      <c r="RDD273" s="2"/>
      <c r="RDE273" s="2"/>
      <c r="RDF273" s="2"/>
      <c r="RDG273" s="2"/>
      <c r="RDH273" s="2"/>
      <c r="RDI273" s="2"/>
      <c r="RDJ273" s="2"/>
      <c r="RDK273" s="2"/>
      <c r="RDL273" s="2"/>
      <c r="RDM273" s="2"/>
      <c r="RDN273" s="2"/>
      <c r="RDO273" s="2"/>
      <c r="RDP273" s="2"/>
      <c r="RDQ273" s="2"/>
      <c r="RDR273" s="2"/>
      <c r="RDS273" s="2"/>
      <c r="RDT273" s="2"/>
      <c r="RDU273" s="2"/>
      <c r="RDV273" s="2"/>
      <c r="RDW273" s="2"/>
      <c r="RDX273" s="2"/>
      <c r="RDY273" s="2"/>
      <c r="RDZ273" s="2"/>
      <c r="REA273" s="2"/>
      <c r="REB273" s="2"/>
      <c r="REC273" s="2"/>
      <c r="RED273" s="2"/>
      <c r="REE273" s="2"/>
      <c r="REF273" s="2"/>
      <c r="REG273" s="2"/>
      <c r="REH273" s="2"/>
      <c r="REI273" s="2"/>
      <c r="REJ273" s="2"/>
      <c r="REK273" s="2"/>
      <c r="REL273" s="2"/>
      <c r="REM273" s="2"/>
      <c r="REN273" s="2"/>
      <c r="REO273" s="2"/>
      <c r="REP273" s="2"/>
      <c r="REQ273" s="2"/>
      <c r="RER273" s="2"/>
      <c r="RES273" s="2"/>
      <c r="RET273" s="2"/>
      <c r="REU273" s="2"/>
      <c r="REV273" s="2"/>
      <c r="REW273" s="2"/>
      <c r="REX273" s="2"/>
      <c r="REY273" s="2"/>
      <c r="REZ273" s="2"/>
      <c r="RFA273" s="2"/>
      <c r="RFB273" s="2"/>
      <c r="RFC273" s="2"/>
      <c r="RFD273" s="2"/>
      <c r="RFE273" s="2"/>
      <c r="RFF273" s="2"/>
      <c r="RFG273" s="2"/>
      <c r="RFH273" s="2"/>
      <c r="RFI273" s="2"/>
      <c r="RFJ273" s="2"/>
      <c r="RFK273" s="2"/>
      <c r="RFL273" s="2"/>
      <c r="RFM273" s="2"/>
      <c r="RFN273" s="2"/>
      <c r="RFO273" s="2"/>
      <c r="RFP273" s="2"/>
      <c r="RFQ273" s="2"/>
      <c r="RFR273" s="2"/>
      <c r="RFS273" s="2"/>
      <c r="RFT273" s="2"/>
      <c r="RFU273" s="2"/>
      <c r="RFV273" s="2"/>
      <c r="RFW273" s="2"/>
      <c r="RFX273" s="2"/>
      <c r="RFY273" s="2"/>
      <c r="RFZ273" s="2"/>
      <c r="RGA273" s="2"/>
      <c r="RGB273" s="2"/>
      <c r="RGC273" s="2"/>
      <c r="RGD273" s="2"/>
      <c r="RGE273" s="2"/>
      <c r="RGF273" s="2"/>
      <c r="RGG273" s="2"/>
      <c r="RGH273" s="2"/>
      <c r="RGI273" s="2"/>
      <c r="RGJ273" s="2"/>
      <c r="RGK273" s="2"/>
      <c r="RGL273" s="2"/>
      <c r="RGM273" s="2"/>
      <c r="RGN273" s="2"/>
      <c r="RGO273" s="2"/>
      <c r="RGP273" s="2"/>
      <c r="RGQ273" s="2"/>
      <c r="RGR273" s="2"/>
      <c r="RGS273" s="2"/>
      <c r="RGT273" s="2"/>
      <c r="RGU273" s="2"/>
      <c r="RGV273" s="2"/>
      <c r="RGW273" s="2"/>
      <c r="RGX273" s="2"/>
      <c r="RGY273" s="2"/>
      <c r="RGZ273" s="2"/>
      <c r="RHA273" s="2"/>
      <c r="RHB273" s="2"/>
      <c r="RHC273" s="2"/>
      <c r="RHD273" s="2"/>
      <c r="RHE273" s="2"/>
      <c r="RHF273" s="2"/>
      <c r="RHG273" s="2"/>
      <c r="RHH273" s="2"/>
      <c r="RHI273" s="2"/>
      <c r="RHJ273" s="2"/>
      <c r="RHK273" s="2"/>
      <c r="RHL273" s="2"/>
      <c r="RHM273" s="2"/>
      <c r="RHN273" s="2"/>
      <c r="RHO273" s="2"/>
      <c r="RHP273" s="2"/>
      <c r="RHQ273" s="2"/>
      <c r="RHR273" s="2"/>
      <c r="RHS273" s="2"/>
      <c r="RHT273" s="2"/>
      <c r="RHU273" s="2"/>
      <c r="RHV273" s="2"/>
      <c r="RHW273" s="2"/>
      <c r="RHX273" s="2"/>
      <c r="RHY273" s="2"/>
      <c r="RHZ273" s="2"/>
      <c r="RIA273" s="2"/>
      <c r="RIB273" s="2"/>
      <c r="RIC273" s="2"/>
      <c r="RID273" s="2"/>
      <c r="RIE273" s="2"/>
      <c r="RIF273" s="2"/>
      <c r="RIG273" s="2"/>
      <c r="RIH273" s="2"/>
      <c r="RII273" s="2"/>
      <c r="RIJ273" s="2"/>
      <c r="RIK273" s="2"/>
      <c r="RIL273" s="2"/>
      <c r="RIM273" s="2"/>
      <c r="RIN273" s="2"/>
      <c r="RIO273" s="2"/>
      <c r="RIP273" s="2"/>
      <c r="RIQ273" s="2"/>
      <c r="RIR273" s="2"/>
      <c r="RIS273" s="2"/>
      <c r="RIT273" s="2"/>
      <c r="RIU273" s="2"/>
      <c r="RIV273" s="2"/>
      <c r="RIW273" s="2"/>
      <c r="RIX273" s="2"/>
      <c r="RIY273" s="2"/>
      <c r="RIZ273" s="2"/>
      <c r="RJA273" s="2"/>
      <c r="RJB273" s="2"/>
      <c r="RJC273" s="2"/>
      <c r="RJD273" s="2"/>
      <c r="RJE273" s="2"/>
      <c r="RJF273" s="2"/>
      <c r="RJG273" s="2"/>
      <c r="RJH273" s="2"/>
      <c r="RJI273" s="2"/>
      <c r="RJJ273" s="2"/>
      <c r="RJK273" s="2"/>
      <c r="RJL273" s="2"/>
      <c r="RJM273" s="2"/>
      <c r="RJN273" s="2"/>
      <c r="RJO273" s="2"/>
      <c r="RJP273" s="2"/>
      <c r="RJQ273" s="2"/>
      <c r="RJR273" s="2"/>
      <c r="RJS273" s="2"/>
      <c r="RJT273" s="2"/>
      <c r="RJU273" s="2"/>
      <c r="RJV273" s="2"/>
      <c r="RJW273" s="2"/>
      <c r="RJX273" s="2"/>
      <c r="RJY273" s="2"/>
      <c r="RJZ273" s="2"/>
      <c r="RKA273" s="2"/>
      <c r="RKB273" s="2"/>
      <c r="RKC273" s="2"/>
      <c r="RKD273" s="2"/>
      <c r="RKE273" s="2"/>
      <c r="RKF273" s="2"/>
      <c r="RKG273" s="2"/>
      <c r="RKH273" s="2"/>
      <c r="RKI273" s="2"/>
      <c r="RKJ273" s="2"/>
      <c r="RKK273" s="2"/>
      <c r="RKL273" s="2"/>
      <c r="RKM273" s="2"/>
      <c r="RKN273" s="2"/>
      <c r="RKO273" s="2"/>
      <c r="RKP273" s="2"/>
      <c r="RKQ273" s="2"/>
      <c r="RKR273" s="2"/>
      <c r="RKS273" s="2"/>
      <c r="RKT273" s="2"/>
      <c r="RKU273" s="2"/>
      <c r="RKV273" s="2"/>
      <c r="RKW273" s="2"/>
      <c r="RKX273" s="2"/>
      <c r="RKY273" s="2"/>
      <c r="RKZ273" s="2"/>
      <c r="RLA273" s="2"/>
      <c r="RLB273" s="2"/>
      <c r="RLC273" s="2"/>
      <c r="RLD273" s="2"/>
      <c r="RLE273" s="2"/>
      <c r="RLF273" s="2"/>
      <c r="RLG273" s="2"/>
      <c r="RLH273" s="2"/>
      <c r="RLI273" s="2"/>
      <c r="RLJ273" s="2"/>
      <c r="RLK273" s="2"/>
      <c r="RLL273" s="2"/>
      <c r="RLM273" s="2"/>
      <c r="RLN273" s="2"/>
      <c r="RLO273" s="2"/>
      <c r="RLP273" s="2"/>
      <c r="RLQ273" s="2"/>
      <c r="RLR273" s="2"/>
      <c r="RLS273" s="2"/>
      <c r="RLT273" s="2"/>
      <c r="RLU273" s="2"/>
      <c r="RLV273" s="2"/>
      <c r="RLW273" s="2"/>
      <c r="RLX273" s="2"/>
      <c r="RLY273" s="2"/>
      <c r="RLZ273" s="2"/>
      <c r="RMA273" s="2"/>
      <c r="RMB273" s="2"/>
      <c r="RMC273" s="2"/>
      <c r="RMD273" s="2"/>
      <c r="RME273" s="2"/>
      <c r="RMF273" s="2"/>
      <c r="RMG273" s="2"/>
      <c r="RMH273" s="2"/>
      <c r="RMI273" s="2"/>
      <c r="RMJ273" s="2"/>
      <c r="RMK273" s="2"/>
      <c r="RML273" s="2"/>
      <c r="RMM273" s="2"/>
      <c r="RMN273" s="2"/>
      <c r="RMO273" s="2"/>
      <c r="RMP273" s="2"/>
      <c r="RMQ273" s="2"/>
      <c r="RMR273" s="2"/>
      <c r="RMS273" s="2"/>
      <c r="RMT273" s="2"/>
      <c r="RMU273" s="2"/>
      <c r="RMV273" s="2"/>
      <c r="RMW273" s="2"/>
      <c r="RMX273" s="2"/>
      <c r="RMY273" s="2"/>
      <c r="RMZ273" s="2"/>
      <c r="RNA273" s="2"/>
      <c r="RNB273" s="2"/>
      <c r="RNC273" s="2"/>
      <c r="RND273" s="2"/>
      <c r="RNE273" s="2"/>
      <c r="RNF273" s="2"/>
      <c r="RNG273" s="2"/>
      <c r="RNH273" s="2"/>
      <c r="RNI273" s="2"/>
      <c r="RNJ273" s="2"/>
      <c r="RNK273" s="2"/>
      <c r="RNL273" s="2"/>
      <c r="RNM273" s="2"/>
      <c r="RNN273" s="2"/>
      <c r="RNO273" s="2"/>
      <c r="RNP273" s="2"/>
      <c r="RNQ273" s="2"/>
      <c r="RNR273" s="2"/>
      <c r="RNS273" s="2"/>
      <c r="RNT273" s="2"/>
      <c r="RNU273" s="2"/>
      <c r="RNV273" s="2"/>
      <c r="RNW273" s="2"/>
      <c r="RNX273" s="2"/>
      <c r="RNY273" s="2"/>
      <c r="RNZ273" s="2"/>
      <c r="ROA273" s="2"/>
      <c r="ROB273" s="2"/>
      <c r="ROC273" s="2"/>
      <c r="ROD273" s="2"/>
      <c r="ROE273" s="2"/>
      <c r="ROF273" s="2"/>
      <c r="ROG273" s="2"/>
      <c r="ROH273" s="2"/>
      <c r="ROI273" s="2"/>
      <c r="ROJ273" s="2"/>
      <c r="ROK273" s="2"/>
      <c r="ROL273" s="2"/>
      <c r="ROM273" s="2"/>
      <c r="RON273" s="2"/>
      <c r="ROO273" s="2"/>
      <c r="ROP273" s="2"/>
      <c r="ROQ273" s="2"/>
      <c r="ROR273" s="2"/>
      <c r="ROS273" s="2"/>
      <c r="ROT273" s="2"/>
      <c r="ROU273" s="2"/>
      <c r="ROV273" s="2"/>
      <c r="ROW273" s="2"/>
      <c r="ROX273" s="2"/>
      <c r="ROY273" s="2"/>
      <c r="ROZ273" s="2"/>
      <c r="RPA273" s="2"/>
      <c r="RPB273" s="2"/>
      <c r="RPC273" s="2"/>
      <c r="RPD273" s="2"/>
      <c r="RPE273" s="2"/>
      <c r="RPF273" s="2"/>
      <c r="RPG273" s="2"/>
      <c r="RPH273" s="2"/>
      <c r="RPI273" s="2"/>
      <c r="RPJ273" s="2"/>
      <c r="RPK273" s="2"/>
      <c r="RPL273" s="2"/>
      <c r="RPM273" s="2"/>
      <c r="RPN273" s="2"/>
      <c r="RPO273" s="2"/>
      <c r="RPP273" s="2"/>
      <c r="RPQ273" s="2"/>
      <c r="RPR273" s="2"/>
      <c r="RPS273" s="2"/>
      <c r="RPT273" s="2"/>
      <c r="RPU273" s="2"/>
      <c r="RPV273" s="2"/>
      <c r="RPW273" s="2"/>
      <c r="RPX273" s="2"/>
      <c r="RPY273" s="2"/>
      <c r="RPZ273" s="2"/>
      <c r="RQA273" s="2"/>
      <c r="RQB273" s="2"/>
      <c r="RQC273" s="2"/>
      <c r="RQD273" s="2"/>
      <c r="RQE273" s="2"/>
      <c r="RQF273" s="2"/>
      <c r="RQG273" s="2"/>
      <c r="RQH273" s="2"/>
      <c r="RQI273" s="2"/>
      <c r="RQJ273" s="2"/>
      <c r="RQK273" s="2"/>
      <c r="RQL273" s="2"/>
      <c r="RQM273" s="2"/>
      <c r="RQN273" s="2"/>
      <c r="RQO273" s="2"/>
      <c r="RQP273" s="2"/>
      <c r="RQQ273" s="2"/>
      <c r="RQR273" s="2"/>
      <c r="RQS273" s="2"/>
      <c r="RQT273" s="2"/>
      <c r="RQU273" s="2"/>
      <c r="RQV273" s="2"/>
      <c r="RQW273" s="2"/>
      <c r="RQX273" s="2"/>
      <c r="RQY273" s="2"/>
      <c r="RQZ273" s="2"/>
      <c r="RRA273" s="2"/>
      <c r="RRB273" s="2"/>
      <c r="RRC273" s="2"/>
      <c r="RRD273" s="2"/>
      <c r="RRE273" s="2"/>
      <c r="RRF273" s="2"/>
      <c r="RRG273" s="2"/>
      <c r="RRH273" s="2"/>
      <c r="RRI273" s="2"/>
      <c r="RRJ273" s="2"/>
      <c r="RRK273" s="2"/>
      <c r="RRL273" s="2"/>
      <c r="RRM273" s="2"/>
      <c r="RRN273" s="2"/>
      <c r="RRO273" s="2"/>
      <c r="RRP273" s="2"/>
      <c r="RRQ273" s="2"/>
      <c r="RRR273" s="2"/>
      <c r="RRS273" s="2"/>
      <c r="RRT273" s="2"/>
      <c r="RRU273" s="2"/>
      <c r="RRV273" s="2"/>
      <c r="RRW273" s="2"/>
      <c r="RRX273" s="2"/>
      <c r="RRY273" s="2"/>
      <c r="RRZ273" s="2"/>
      <c r="RSA273" s="2"/>
      <c r="RSB273" s="2"/>
      <c r="RSC273" s="2"/>
      <c r="RSD273" s="2"/>
      <c r="RSE273" s="2"/>
      <c r="RSF273" s="2"/>
      <c r="RSG273" s="2"/>
      <c r="RSH273" s="2"/>
      <c r="RSI273" s="2"/>
      <c r="RSJ273" s="2"/>
      <c r="RSK273" s="2"/>
      <c r="RSL273" s="2"/>
      <c r="RSM273" s="2"/>
      <c r="RSN273" s="2"/>
      <c r="RSO273" s="2"/>
      <c r="RSP273" s="2"/>
      <c r="RSQ273" s="2"/>
      <c r="RSR273" s="2"/>
      <c r="RSS273" s="2"/>
      <c r="RST273" s="2"/>
      <c r="RSU273" s="2"/>
      <c r="RSV273" s="2"/>
      <c r="RSW273" s="2"/>
      <c r="RSX273" s="2"/>
      <c r="RSY273" s="2"/>
      <c r="RSZ273" s="2"/>
      <c r="RTA273" s="2"/>
      <c r="RTB273" s="2"/>
      <c r="RTC273" s="2"/>
      <c r="RTD273" s="2"/>
      <c r="RTE273" s="2"/>
      <c r="RTF273" s="2"/>
      <c r="RTG273" s="2"/>
      <c r="RTH273" s="2"/>
      <c r="RTI273" s="2"/>
      <c r="RTJ273" s="2"/>
      <c r="RTK273" s="2"/>
      <c r="RTL273" s="2"/>
      <c r="RTM273" s="2"/>
      <c r="RTN273" s="2"/>
      <c r="RTO273" s="2"/>
      <c r="RTP273" s="2"/>
      <c r="RTQ273" s="2"/>
      <c r="RTR273" s="2"/>
      <c r="RTS273" s="2"/>
      <c r="RTT273" s="2"/>
      <c r="RTU273" s="2"/>
      <c r="RTV273" s="2"/>
      <c r="RTW273" s="2"/>
      <c r="RTX273" s="2"/>
      <c r="RTY273" s="2"/>
      <c r="RTZ273" s="2"/>
      <c r="RUA273" s="2"/>
      <c r="RUB273" s="2"/>
      <c r="RUC273" s="2"/>
      <c r="RUD273" s="2"/>
      <c r="RUE273" s="2"/>
      <c r="RUF273" s="2"/>
      <c r="RUG273" s="2"/>
      <c r="RUH273" s="2"/>
      <c r="RUI273" s="2"/>
      <c r="RUJ273" s="2"/>
      <c r="RUK273" s="2"/>
      <c r="RUL273" s="2"/>
      <c r="RUM273" s="2"/>
      <c r="RUN273" s="2"/>
      <c r="RUO273" s="2"/>
      <c r="RUP273" s="2"/>
      <c r="RUQ273" s="2"/>
      <c r="RUR273" s="2"/>
      <c r="RUS273" s="2"/>
      <c r="RUT273" s="2"/>
      <c r="RUU273" s="2"/>
      <c r="RUV273" s="2"/>
      <c r="RUW273" s="2"/>
      <c r="RUX273" s="2"/>
      <c r="RUY273" s="2"/>
      <c r="RUZ273" s="2"/>
      <c r="RVA273" s="2"/>
      <c r="RVB273" s="2"/>
      <c r="RVC273" s="2"/>
      <c r="RVD273" s="2"/>
      <c r="RVE273" s="2"/>
      <c r="RVF273" s="2"/>
      <c r="RVG273" s="2"/>
      <c r="RVH273" s="2"/>
      <c r="RVI273" s="2"/>
      <c r="RVJ273" s="2"/>
      <c r="RVK273" s="2"/>
      <c r="RVL273" s="2"/>
      <c r="RVM273" s="2"/>
      <c r="RVN273" s="2"/>
      <c r="RVO273" s="2"/>
      <c r="RVP273" s="2"/>
      <c r="RVQ273" s="2"/>
      <c r="RVR273" s="2"/>
      <c r="RVS273" s="2"/>
      <c r="RVT273" s="2"/>
      <c r="RVU273" s="2"/>
      <c r="RVV273" s="2"/>
      <c r="RVW273" s="2"/>
      <c r="RVX273" s="2"/>
      <c r="RVY273" s="2"/>
      <c r="RVZ273" s="2"/>
      <c r="RWA273" s="2"/>
      <c r="RWB273" s="2"/>
      <c r="RWC273" s="2"/>
      <c r="RWD273" s="2"/>
      <c r="RWE273" s="2"/>
      <c r="RWF273" s="2"/>
      <c r="RWG273" s="2"/>
      <c r="RWH273" s="2"/>
      <c r="RWI273" s="2"/>
      <c r="RWJ273" s="2"/>
      <c r="RWK273" s="2"/>
      <c r="RWL273" s="2"/>
      <c r="RWM273" s="2"/>
      <c r="RWN273" s="2"/>
      <c r="RWO273" s="2"/>
      <c r="RWP273" s="2"/>
      <c r="RWQ273" s="2"/>
      <c r="RWR273" s="2"/>
      <c r="RWS273" s="2"/>
      <c r="RWT273" s="2"/>
      <c r="RWU273" s="2"/>
      <c r="RWV273" s="2"/>
      <c r="RWW273" s="2"/>
      <c r="RWX273" s="2"/>
      <c r="RWY273" s="2"/>
      <c r="RWZ273" s="2"/>
      <c r="RXA273" s="2"/>
      <c r="RXB273" s="2"/>
      <c r="RXC273" s="2"/>
      <c r="RXD273" s="2"/>
      <c r="RXE273" s="2"/>
      <c r="RXF273" s="2"/>
      <c r="RXG273" s="2"/>
      <c r="RXH273" s="2"/>
      <c r="RXI273" s="2"/>
      <c r="RXJ273" s="2"/>
      <c r="RXK273" s="2"/>
      <c r="RXL273" s="2"/>
      <c r="RXM273" s="2"/>
      <c r="RXN273" s="2"/>
      <c r="RXO273" s="2"/>
      <c r="RXP273" s="2"/>
      <c r="RXQ273" s="2"/>
      <c r="RXR273" s="2"/>
      <c r="RXS273" s="2"/>
      <c r="RXT273" s="2"/>
      <c r="RXU273" s="2"/>
      <c r="RXV273" s="2"/>
      <c r="RXW273" s="2"/>
      <c r="RXX273" s="2"/>
      <c r="RXY273" s="2"/>
      <c r="RXZ273" s="2"/>
      <c r="RYA273" s="2"/>
      <c r="RYB273" s="2"/>
      <c r="RYC273" s="2"/>
      <c r="RYD273" s="2"/>
      <c r="RYE273" s="2"/>
      <c r="RYF273" s="2"/>
      <c r="RYG273" s="2"/>
      <c r="RYH273" s="2"/>
      <c r="RYI273" s="2"/>
      <c r="RYJ273" s="2"/>
      <c r="RYK273" s="2"/>
      <c r="RYL273" s="2"/>
      <c r="RYM273" s="2"/>
      <c r="RYN273" s="2"/>
      <c r="RYO273" s="2"/>
      <c r="RYP273" s="2"/>
      <c r="RYQ273" s="2"/>
      <c r="RYR273" s="2"/>
      <c r="RYS273" s="2"/>
      <c r="RYT273" s="2"/>
      <c r="RYU273" s="2"/>
      <c r="RYV273" s="2"/>
      <c r="RYW273" s="2"/>
      <c r="RYX273" s="2"/>
      <c r="RYY273" s="2"/>
      <c r="RYZ273" s="2"/>
      <c r="RZA273" s="2"/>
      <c r="RZB273" s="2"/>
      <c r="RZC273" s="2"/>
      <c r="RZD273" s="2"/>
      <c r="RZE273" s="2"/>
      <c r="RZF273" s="2"/>
      <c r="RZG273" s="2"/>
      <c r="RZH273" s="2"/>
      <c r="RZI273" s="2"/>
      <c r="RZJ273" s="2"/>
      <c r="RZK273" s="2"/>
      <c r="RZL273" s="2"/>
      <c r="RZM273" s="2"/>
      <c r="RZN273" s="2"/>
      <c r="RZO273" s="2"/>
      <c r="RZP273" s="2"/>
      <c r="RZQ273" s="2"/>
      <c r="RZR273" s="2"/>
      <c r="RZS273" s="2"/>
      <c r="RZT273" s="2"/>
      <c r="RZU273" s="2"/>
      <c r="RZV273" s="2"/>
      <c r="RZW273" s="2"/>
      <c r="RZX273" s="2"/>
      <c r="RZY273" s="2"/>
      <c r="RZZ273" s="2"/>
      <c r="SAA273" s="2"/>
      <c r="SAB273" s="2"/>
      <c r="SAC273" s="2"/>
      <c r="SAD273" s="2"/>
      <c r="SAE273" s="2"/>
      <c r="SAF273" s="2"/>
      <c r="SAG273" s="2"/>
      <c r="SAH273" s="2"/>
      <c r="SAI273" s="2"/>
      <c r="SAJ273" s="2"/>
      <c r="SAK273" s="2"/>
      <c r="SAL273" s="2"/>
      <c r="SAM273" s="2"/>
      <c r="SAN273" s="2"/>
      <c r="SAO273" s="2"/>
      <c r="SAP273" s="2"/>
      <c r="SAQ273" s="2"/>
      <c r="SAR273" s="2"/>
      <c r="SAS273" s="2"/>
      <c r="SAT273" s="2"/>
      <c r="SAU273" s="2"/>
      <c r="SAV273" s="2"/>
      <c r="SAW273" s="2"/>
      <c r="SAX273" s="2"/>
      <c r="SAY273" s="2"/>
      <c r="SAZ273" s="2"/>
      <c r="SBA273" s="2"/>
      <c r="SBB273" s="2"/>
      <c r="SBC273" s="2"/>
      <c r="SBD273" s="2"/>
      <c r="SBE273" s="2"/>
      <c r="SBF273" s="2"/>
      <c r="SBG273" s="2"/>
      <c r="SBH273" s="2"/>
      <c r="SBI273" s="2"/>
      <c r="SBJ273" s="2"/>
      <c r="SBK273" s="2"/>
      <c r="SBL273" s="2"/>
      <c r="SBM273" s="2"/>
      <c r="SBN273" s="2"/>
      <c r="SBO273" s="2"/>
      <c r="SBP273" s="2"/>
      <c r="SBQ273" s="2"/>
      <c r="SBR273" s="2"/>
      <c r="SBS273" s="2"/>
      <c r="SBT273" s="2"/>
      <c r="SBU273" s="2"/>
      <c r="SBV273" s="2"/>
      <c r="SBW273" s="2"/>
      <c r="SBX273" s="2"/>
      <c r="SBY273" s="2"/>
      <c r="SBZ273" s="2"/>
      <c r="SCA273" s="2"/>
      <c r="SCB273" s="2"/>
      <c r="SCC273" s="2"/>
      <c r="SCD273" s="2"/>
      <c r="SCE273" s="2"/>
      <c r="SCF273" s="2"/>
      <c r="SCG273" s="2"/>
      <c r="SCH273" s="2"/>
      <c r="SCI273" s="2"/>
      <c r="SCJ273" s="2"/>
      <c r="SCK273" s="2"/>
      <c r="SCL273" s="2"/>
      <c r="SCM273" s="2"/>
      <c r="SCN273" s="2"/>
      <c r="SCO273" s="2"/>
      <c r="SCP273" s="2"/>
      <c r="SCQ273" s="2"/>
      <c r="SCR273" s="2"/>
      <c r="SCS273" s="2"/>
      <c r="SCT273" s="2"/>
      <c r="SCU273" s="2"/>
      <c r="SCV273" s="2"/>
      <c r="SCW273" s="2"/>
      <c r="SCX273" s="2"/>
      <c r="SCY273" s="2"/>
      <c r="SCZ273" s="2"/>
      <c r="SDA273" s="2"/>
      <c r="SDB273" s="2"/>
      <c r="SDC273" s="2"/>
      <c r="SDD273" s="2"/>
      <c r="SDE273" s="2"/>
      <c r="SDF273" s="2"/>
      <c r="SDG273" s="2"/>
      <c r="SDH273" s="2"/>
      <c r="SDI273" s="2"/>
      <c r="SDJ273" s="2"/>
      <c r="SDK273" s="2"/>
      <c r="SDL273" s="2"/>
      <c r="SDM273" s="2"/>
      <c r="SDN273" s="2"/>
      <c r="SDO273" s="2"/>
      <c r="SDP273" s="2"/>
      <c r="SDQ273" s="2"/>
      <c r="SDR273" s="2"/>
      <c r="SDS273" s="2"/>
      <c r="SDT273" s="2"/>
      <c r="SDU273" s="2"/>
      <c r="SDV273" s="2"/>
      <c r="SDW273" s="2"/>
      <c r="SDX273" s="2"/>
      <c r="SDY273" s="2"/>
      <c r="SDZ273" s="2"/>
      <c r="SEA273" s="2"/>
      <c r="SEB273" s="2"/>
      <c r="SEC273" s="2"/>
      <c r="SED273" s="2"/>
      <c r="SEE273" s="2"/>
      <c r="SEF273" s="2"/>
      <c r="SEG273" s="2"/>
      <c r="SEH273" s="2"/>
      <c r="SEI273" s="2"/>
      <c r="SEJ273" s="2"/>
      <c r="SEK273" s="2"/>
      <c r="SEL273" s="2"/>
      <c r="SEM273" s="2"/>
      <c r="SEN273" s="2"/>
      <c r="SEO273" s="2"/>
      <c r="SEP273" s="2"/>
      <c r="SEQ273" s="2"/>
      <c r="SER273" s="2"/>
      <c r="SES273" s="2"/>
      <c r="SET273" s="2"/>
      <c r="SEU273" s="2"/>
      <c r="SEV273" s="2"/>
      <c r="SEW273" s="2"/>
      <c r="SEX273" s="2"/>
      <c r="SEY273" s="2"/>
      <c r="SEZ273" s="2"/>
      <c r="SFA273" s="2"/>
      <c r="SFB273" s="2"/>
      <c r="SFC273" s="2"/>
      <c r="SFD273" s="2"/>
      <c r="SFE273" s="2"/>
      <c r="SFF273" s="2"/>
      <c r="SFG273" s="2"/>
      <c r="SFH273" s="2"/>
      <c r="SFI273" s="2"/>
      <c r="SFJ273" s="2"/>
      <c r="SFK273" s="2"/>
      <c r="SFL273" s="2"/>
      <c r="SFM273" s="2"/>
      <c r="SFN273" s="2"/>
      <c r="SFO273" s="2"/>
      <c r="SFP273" s="2"/>
      <c r="SFQ273" s="2"/>
      <c r="SFR273" s="2"/>
      <c r="SFS273" s="2"/>
      <c r="SFT273" s="2"/>
      <c r="SFU273" s="2"/>
      <c r="SFV273" s="2"/>
      <c r="SFW273" s="2"/>
      <c r="SFX273" s="2"/>
      <c r="SFY273" s="2"/>
      <c r="SFZ273" s="2"/>
      <c r="SGA273" s="2"/>
      <c r="SGB273" s="2"/>
      <c r="SGC273" s="2"/>
      <c r="SGD273" s="2"/>
      <c r="SGE273" s="2"/>
      <c r="SGF273" s="2"/>
      <c r="SGG273" s="2"/>
      <c r="SGH273" s="2"/>
      <c r="SGI273" s="2"/>
      <c r="SGJ273" s="2"/>
      <c r="SGK273" s="2"/>
      <c r="SGL273" s="2"/>
      <c r="SGM273" s="2"/>
      <c r="SGN273" s="2"/>
      <c r="SGO273" s="2"/>
      <c r="SGP273" s="2"/>
      <c r="SGQ273" s="2"/>
      <c r="SGR273" s="2"/>
      <c r="SGS273" s="2"/>
      <c r="SGT273" s="2"/>
      <c r="SGU273" s="2"/>
      <c r="SGV273" s="2"/>
      <c r="SGW273" s="2"/>
      <c r="SGX273" s="2"/>
      <c r="SGY273" s="2"/>
      <c r="SGZ273" s="2"/>
      <c r="SHA273" s="2"/>
      <c r="SHB273" s="2"/>
      <c r="SHC273" s="2"/>
      <c r="SHD273" s="2"/>
      <c r="SHE273" s="2"/>
      <c r="SHF273" s="2"/>
      <c r="SHG273" s="2"/>
      <c r="SHH273" s="2"/>
      <c r="SHI273" s="2"/>
      <c r="SHJ273" s="2"/>
      <c r="SHK273" s="2"/>
      <c r="SHL273" s="2"/>
      <c r="SHM273" s="2"/>
      <c r="SHN273" s="2"/>
      <c r="SHO273" s="2"/>
      <c r="SHP273" s="2"/>
      <c r="SHQ273" s="2"/>
      <c r="SHR273" s="2"/>
      <c r="SHS273" s="2"/>
      <c r="SHT273" s="2"/>
      <c r="SHU273" s="2"/>
      <c r="SHV273" s="2"/>
      <c r="SHW273" s="2"/>
      <c r="SHX273" s="2"/>
      <c r="SHY273" s="2"/>
      <c r="SHZ273" s="2"/>
      <c r="SIA273" s="2"/>
      <c r="SIB273" s="2"/>
      <c r="SIC273" s="2"/>
      <c r="SID273" s="2"/>
      <c r="SIE273" s="2"/>
      <c r="SIF273" s="2"/>
      <c r="SIG273" s="2"/>
      <c r="SIH273" s="2"/>
      <c r="SII273" s="2"/>
      <c r="SIJ273" s="2"/>
      <c r="SIK273" s="2"/>
      <c r="SIL273" s="2"/>
      <c r="SIM273" s="2"/>
      <c r="SIN273" s="2"/>
      <c r="SIO273" s="2"/>
      <c r="SIP273" s="2"/>
      <c r="SIQ273" s="2"/>
      <c r="SIR273" s="2"/>
      <c r="SIS273" s="2"/>
      <c r="SIT273" s="2"/>
      <c r="SIU273" s="2"/>
      <c r="SIV273" s="2"/>
      <c r="SIW273" s="2"/>
      <c r="SIX273" s="2"/>
      <c r="SIY273" s="2"/>
      <c r="SIZ273" s="2"/>
      <c r="SJA273" s="2"/>
      <c r="SJB273" s="2"/>
      <c r="SJC273" s="2"/>
      <c r="SJD273" s="2"/>
      <c r="SJE273" s="2"/>
      <c r="SJF273" s="2"/>
      <c r="SJG273" s="2"/>
      <c r="SJH273" s="2"/>
      <c r="SJI273" s="2"/>
      <c r="SJJ273" s="2"/>
      <c r="SJK273" s="2"/>
      <c r="SJL273" s="2"/>
      <c r="SJM273" s="2"/>
      <c r="SJN273" s="2"/>
      <c r="SJO273" s="2"/>
      <c r="SJP273" s="2"/>
      <c r="SJQ273" s="2"/>
      <c r="SJR273" s="2"/>
      <c r="SJS273" s="2"/>
      <c r="SJT273" s="2"/>
      <c r="SJU273" s="2"/>
      <c r="SJV273" s="2"/>
      <c r="SJW273" s="2"/>
      <c r="SJX273" s="2"/>
      <c r="SJY273" s="2"/>
      <c r="SJZ273" s="2"/>
      <c r="SKA273" s="2"/>
      <c r="SKB273" s="2"/>
      <c r="SKC273" s="2"/>
      <c r="SKD273" s="2"/>
      <c r="SKE273" s="2"/>
      <c r="SKF273" s="2"/>
      <c r="SKG273" s="2"/>
      <c r="SKH273" s="2"/>
      <c r="SKI273" s="2"/>
      <c r="SKJ273" s="2"/>
      <c r="SKK273" s="2"/>
      <c r="SKL273" s="2"/>
      <c r="SKM273" s="2"/>
      <c r="SKN273" s="2"/>
      <c r="SKO273" s="2"/>
      <c r="SKP273" s="2"/>
      <c r="SKQ273" s="2"/>
      <c r="SKR273" s="2"/>
      <c r="SKS273" s="2"/>
      <c r="SKT273" s="2"/>
      <c r="SKU273" s="2"/>
      <c r="SKV273" s="2"/>
      <c r="SKW273" s="2"/>
      <c r="SKX273" s="2"/>
      <c r="SKY273" s="2"/>
      <c r="SKZ273" s="2"/>
      <c r="SLA273" s="2"/>
      <c r="SLB273" s="2"/>
      <c r="SLC273" s="2"/>
      <c r="SLD273" s="2"/>
      <c r="SLE273" s="2"/>
      <c r="SLF273" s="2"/>
      <c r="SLG273" s="2"/>
      <c r="SLH273" s="2"/>
      <c r="SLI273" s="2"/>
      <c r="SLJ273" s="2"/>
      <c r="SLK273" s="2"/>
      <c r="SLL273" s="2"/>
      <c r="SLM273" s="2"/>
      <c r="SLN273" s="2"/>
      <c r="SLO273" s="2"/>
      <c r="SLP273" s="2"/>
      <c r="SLQ273" s="2"/>
      <c r="SLR273" s="2"/>
      <c r="SLS273" s="2"/>
      <c r="SLT273" s="2"/>
      <c r="SLU273" s="2"/>
      <c r="SLV273" s="2"/>
      <c r="SLW273" s="2"/>
      <c r="SLX273" s="2"/>
      <c r="SLY273" s="2"/>
      <c r="SLZ273" s="2"/>
      <c r="SMA273" s="2"/>
      <c r="SMB273" s="2"/>
      <c r="SMC273" s="2"/>
      <c r="SMD273" s="2"/>
      <c r="SME273" s="2"/>
      <c r="SMF273" s="2"/>
      <c r="SMG273" s="2"/>
      <c r="SMH273" s="2"/>
      <c r="SMI273" s="2"/>
      <c r="SMJ273" s="2"/>
      <c r="SMK273" s="2"/>
      <c r="SML273" s="2"/>
      <c r="SMM273" s="2"/>
      <c r="SMN273" s="2"/>
      <c r="SMO273" s="2"/>
      <c r="SMP273" s="2"/>
      <c r="SMQ273" s="2"/>
      <c r="SMR273" s="2"/>
      <c r="SMS273" s="2"/>
      <c r="SMT273" s="2"/>
      <c r="SMU273" s="2"/>
      <c r="SMV273" s="2"/>
      <c r="SMW273" s="2"/>
      <c r="SMX273" s="2"/>
      <c r="SMY273" s="2"/>
      <c r="SMZ273" s="2"/>
      <c r="SNA273" s="2"/>
      <c r="SNB273" s="2"/>
      <c r="SNC273" s="2"/>
      <c r="SND273" s="2"/>
      <c r="SNE273" s="2"/>
      <c r="SNF273" s="2"/>
      <c r="SNG273" s="2"/>
      <c r="SNH273" s="2"/>
      <c r="SNI273" s="2"/>
      <c r="SNJ273" s="2"/>
      <c r="SNK273" s="2"/>
      <c r="SNL273" s="2"/>
      <c r="SNM273" s="2"/>
      <c r="SNN273" s="2"/>
      <c r="SNO273" s="2"/>
      <c r="SNP273" s="2"/>
      <c r="SNQ273" s="2"/>
      <c r="SNR273" s="2"/>
      <c r="SNS273" s="2"/>
      <c r="SNT273" s="2"/>
      <c r="SNU273" s="2"/>
      <c r="SNV273" s="2"/>
      <c r="SNW273" s="2"/>
      <c r="SNX273" s="2"/>
      <c r="SNY273" s="2"/>
      <c r="SNZ273" s="2"/>
      <c r="SOA273" s="2"/>
      <c r="SOB273" s="2"/>
      <c r="SOC273" s="2"/>
      <c r="SOD273" s="2"/>
      <c r="SOE273" s="2"/>
      <c r="SOF273" s="2"/>
      <c r="SOG273" s="2"/>
      <c r="SOH273" s="2"/>
      <c r="SOI273" s="2"/>
      <c r="SOJ273" s="2"/>
      <c r="SOK273" s="2"/>
      <c r="SOL273" s="2"/>
      <c r="SOM273" s="2"/>
      <c r="SON273" s="2"/>
      <c r="SOO273" s="2"/>
      <c r="SOP273" s="2"/>
      <c r="SOQ273" s="2"/>
      <c r="SOR273" s="2"/>
      <c r="SOS273" s="2"/>
      <c r="SOT273" s="2"/>
      <c r="SOU273" s="2"/>
      <c r="SOV273" s="2"/>
      <c r="SOW273" s="2"/>
      <c r="SOX273" s="2"/>
      <c r="SOY273" s="2"/>
      <c r="SOZ273" s="2"/>
      <c r="SPA273" s="2"/>
      <c r="SPB273" s="2"/>
      <c r="SPC273" s="2"/>
      <c r="SPD273" s="2"/>
      <c r="SPE273" s="2"/>
      <c r="SPF273" s="2"/>
      <c r="SPG273" s="2"/>
      <c r="SPH273" s="2"/>
      <c r="SPI273" s="2"/>
      <c r="SPJ273" s="2"/>
      <c r="SPK273" s="2"/>
      <c r="SPL273" s="2"/>
      <c r="SPM273" s="2"/>
      <c r="SPN273" s="2"/>
      <c r="SPO273" s="2"/>
      <c r="SPP273" s="2"/>
      <c r="SPQ273" s="2"/>
      <c r="SPR273" s="2"/>
      <c r="SPS273" s="2"/>
      <c r="SPT273" s="2"/>
      <c r="SPU273" s="2"/>
      <c r="SPV273" s="2"/>
      <c r="SPW273" s="2"/>
      <c r="SPX273" s="2"/>
      <c r="SPY273" s="2"/>
      <c r="SPZ273" s="2"/>
      <c r="SQA273" s="2"/>
      <c r="SQB273" s="2"/>
      <c r="SQC273" s="2"/>
      <c r="SQD273" s="2"/>
      <c r="SQE273" s="2"/>
      <c r="SQF273" s="2"/>
      <c r="SQG273" s="2"/>
      <c r="SQH273" s="2"/>
      <c r="SQI273" s="2"/>
      <c r="SQJ273" s="2"/>
      <c r="SQK273" s="2"/>
      <c r="SQL273" s="2"/>
      <c r="SQM273" s="2"/>
      <c r="SQN273" s="2"/>
      <c r="SQO273" s="2"/>
      <c r="SQP273" s="2"/>
      <c r="SQQ273" s="2"/>
      <c r="SQR273" s="2"/>
      <c r="SQS273" s="2"/>
      <c r="SQT273" s="2"/>
      <c r="SQU273" s="2"/>
      <c r="SQV273" s="2"/>
      <c r="SQW273" s="2"/>
      <c r="SQX273" s="2"/>
      <c r="SQY273" s="2"/>
      <c r="SQZ273" s="2"/>
      <c r="SRA273" s="2"/>
      <c r="SRB273" s="2"/>
      <c r="SRC273" s="2"/>
      <c r="SRD273" s="2"/>
      <c r="SRE273" s="2"/>
      <c r="SRF273" s="2"/>
      <c r="SRG273" s="2"/>
      <c r="SRH273" s="2"/>
      <c r="SRI273" s="2"/>
      <c r="SRJ273" s="2"/>
      <c r="SRK273" s="2"/>
      <c r="SRL273" s="2"/>
      <c r="SRM273" s="2"/>
      <c r="SRN273" s="2"/>
      <c r="SRO273" s="2"/>
      <c r="SRP273" s="2"/>
      <c r="SRQ273" s="2"/>
      <c r="SRR273" s="2"/>
      <c r="SRS273" s="2"/>
      <c r="SRT273" s="2"/>
      <c r="SRU273" s="2"/>
      <c r="SRV273" s="2"/>
      <c r="SRW273" s="2"/>
      <c r="SRX273" s="2"/>
      <c r="SRY273" s="2"/>
      <c r="SRZ273" s="2"/>
      <c r="SSA273" s="2"/>
      <c r="SSB273" s="2"/>
      <c r="SSC273" s="2"/>
      <c r="SSD273" s="2"/>
      <c r="SSE273" s="2"/>
      <c r="SSF273" s="2"/>
      <c r="SSG273" s="2"/>
      <c r="SSH273" s="2"/>
      <c r="SSI273" s="2"/>
      <c r="SSJ273" s="2"/>
      <c r="SSK273" s="2"/>
      <c r="SSL273" s="2"/>
      <c r="SSM273" s="2"/>
      <c r="SSN273" s="2"/>
      <c r="SSO273" s="2"/>
      <c r="SSP273" s="2"/>
      <c r="SSQ273" s="2"/>
      <c r="SSR273" s="2"/>
      <c r="SSS273" s="2"/>
      <c r="SST273" s="2"/>
      <c r="SSU273" s="2"/>
      <c r="SSV273" s="2"/>
      <c r="SSW273" s="2"/>
      <c r="SSX273" s="2"/>
      <c r="SSY273" s="2"/>
      <c r="SSZ273" s="2"/>
      <c r="STA273" s="2"/>
      <c r="STB273" s="2"/>
      <c r="STC273" s="2"/>
      <c r="STD273" s="2"/>
      <c r="STE273" s="2"/>
      <c r="STF273" s="2"/>
      <c r="STG273" s="2"/>
      <c r="STH273" s="2"/>
      <c r="STI273" s="2"/>
      <c r="STJ273" s="2"/>
      <c r="STK273" s="2"/>
      <c r="STL273" s="2"/>
      <c r="STM273" s="2"/>
      <c r="STN273" s="2"/>
      <c r="STO273" s="2"/>
      <c r="STP273" s="2"/>
      <c r="STQ273" s="2"/>
      <c r="STR273" s="2"/>
      <c r="STS273" s="2"/>
      <c r="STT273" s="2"/>
      <c r="STU273" s="2"/>
      <c r="STV273" s="2"/>
      <c r="STW273" s="2"/>
      <c r="STX273" s="2"/>
      <c r="STY273" s="2"/>
      <c r="STZ273" s="2"/>
      <c r="SUA273" s="2"/>
      <c r="SUB273" s="2"/>
      <c r="SUC273" s="2"/>
      <c r="SUD273" s="2"/>
      <c r="SUE273" s="2"/>
      <c r="SUF273" s="2"/>
      <c r="SUG273" s="2"/>
      <c r="SUH273" s="2"/>
      <c r="SUI273" s="2"/>
      <c r="SUJ273" s="2"/>
      <c r="SUK273" s="2"/>
      <c r="SUL273" s="2"/>
      <c r="SUM273" s="2"/>
      <c r="SUN273" s="2"/>
      <c r="SUO273" s="2"/>
      <c r="SUP273" s="2"/>
      <c r="SUQ273" s="2"/>
      <c r="SUR273" s="2"/>
      <c r="SUS273" s="2"/>
      <c r="SUT273" s="2"/>
      <c r="SUU273" s="2"/>
      <c r="SUV273" s="2"/>
      <c r="SUW273" s="2"/>
      <c r="SUX273" s="2"/>
      <c r="SUY273" s="2"/>
      <c r="SUZ273" s="2"/>
      <c r="SVA273" s="2"/>
      <c r="SVB273" s="2"/>
      <c r="SVC273" s="2"/>
      <c r="SVD273" s="2"/>
      <c r="SVE273" s="2"/>
      <c r="SVF273" s="2"/>
      <c r="SVG273" s="2"/>
      <c r="SVH273" s="2"/>
      <c r="SVI273" s="2"/>
      <c r="SVJ273" s="2"/>
      <c r="SVK273" s="2"/>
      <c r="SVL273" s="2"/>
      <c r="SVM273" s="2"/>
      <c r="SVN273" s="2"/>
      <c r="SVO273" s="2"/>
      <c r="SVP273" s="2"/>
      <c r="SVQ273" s="2"/>
      <c r="SVR273" s="2"/>
      <c r="SVS273" s="2"/>
      <c r="SVT273" s="2"/>
      <c r="SVU273" s="2"/>
      <c r="SVV273" s="2"/>
      <c r="SVW273" s="2"/>
      <c r="SVX273" s="2"/>
      <c r="SVY273" s="2"/>
      <c r="SVZ273" s="2"/>
      <c r="SWA273" s="2"/>
      <c r="SWB273" s="2"/>
      <c r="SWC273" s="2"/>
      <c r="SWD273" s="2"/>
      <c r="SWE273" s="2"/>
      <c r="SWF273" s="2"/>
      <c r="SWG273" s="2"/>
      <c r="SWH273" s="2"/>
      <c r="SWI273" s="2"/>
      <c r="SWJ273" s="2"/>
      <c r="SWK273" s="2"/>
      <c r="SWL273" s="2"/>
      <c r="SWM273" s="2"/>
      <c r="SWN273" s="2"/>
      <c r="SWO273" s="2"/>
      <c r="SWP273" s="2"/>
      <c r="SWQ273" s="2"/>
      <c r="SWR273" s="2"/>
      <c r="SWS273" s="2"/>
      <c r="SWT273" s="2"/>
      <c r="SWU273" s="2"/>
      <c r="SWV273" s="2"/>
      <c r="SWW273" s="2"/>
      <c r="SWX273" s="2"/>
      <c r="SWY273" s="2"/>
      <c r="SWZ273" s="2"/>
      <c r="SXA273" s="2"/>
      <c r="SXB273" s="2"/>
      <c r="SXC273" s="2"/>
      <c r="SXD273" s="2"/>
      <c r="SXE273" s="2"/>
      <c r="SXF273" s="2"/>
      <c r="SXG273" s="2"/>
      <c r="SXH273" s="2"/>
      <c r="SXI273" s="2"/>
      <c r="SXJ273" s="2"/>
      <c r="SXK273" s="2"/>
      <c r="SXL273" s="2"/>
      <c r="SXM273" s="2"/>
      <c r="SXN273" s="2"/>
      <c r="SXO273" s="2"/>
      <c r="SXP273" s="2"/>
      <c r="SXQ273" s="2"/>
      <c r="SXR273" s="2"/>
      <c r="SXS273" s="2"/>
      <c r="SXT273" s="2"/>
      <c r="SXU273" s="2"/>
      <c r="SXV273" s="2"/>
      <c r="SXW273" s="2"/>
      <c r="SXX273" s="2"/>
      <c r="SXY273" s="2"/>
      <c r="SXZ273" s="2"/>
      <c r="SYA273" s="2"/>
      <c r="SYB273" s="2"/>
      <c r="SYC273" s="2"/>
      <c r="SYD273" s="2"/>
      <c r="SYE273" s="2"/>
      <c r="SYF273" s="2"/>
      <c r="SYG273" s="2"/>
      <c r="SYH273" s="2"/>
      <c r="SYI273" s="2"/>
      <c r="SYJ273" s="2"/>
      <c r="SYK273" s="2"/>
      <c r="SYL273" s="2"/>
      <c r="SYM273" s="2"/>
      <c r="SYN273" s="2"/>
      <c r="SYO273" s="2"/>
      <c r="SYP273" s="2"/>
      <c r="SYQ273" s="2"/>
      <c r="SYR273" s="2"/>
      <c r="SYS273" s="2"/>
      <c r="SYT273" s="2"/>
      <c r="SYU273" s="2"/>
      <c r="SYV273" s="2"/>
      <c r="SYW273" s="2"/>
      <c r="SYX273" s="2"/>
      <c r="SYY273" s="2"/>
      <c r="SYZ273" s="2"/>
      <c r="SZA273" s="2"/>
      <c r="SZB273" s="2"/>
      <c r="SZC273" s="2"/>
      <c r="SZD273" s="2"/>
      <c r="SZE273" s="2"/>
      <c r="SZF273" s="2"/>
      <c r="SZG273" s="2"/>
      <c r="SZH273" s="2"/>
      <c r="SZI273" s="2"/>
      <c r="SZJ273" s="2"/>
      <c r="SZK273" s="2"/>
      <c r="SZL273" s="2"/>
      <c r="SZM273" s="2"/>
      <c r="SZN273" s="2"/>
      <c r="SZO273" s="2"/>
      <c r="SZP273" s="2"/>
      <c r="SZQ273" s="2"/>
      <c r="SZR273" s="2"/>
      <c r="SZS273" s="2"/>
      <c r="SZT273" s="2"/>
      <c r="SZU273" s="2"/>
      <c r="SZV273" s="2"/>
      <c r="SZW273" s="2"/>
      <c r="SZX273" s="2"/>
      <c r="SZY273" s="2"/>
      <c r="SZZ273" s="2"/>
      <c r="TAA273" s="2"/>
      <c r="TAB273" s="2"/>
      <c r="TAC273" s="2"/>
      <c r="TAD273" s="2"/>
      <c r="TAE273" s="2"/>
      <c r="TAF273" s="2"/>
      <c r="TAG273" s="2"/>
      <c r="TAH273" s="2"/>
      <c r="TAI273" s="2"/>
      <c r="TAJ273" s="2"/>
      <c r="TAK273" s="2"/>
      <c r="TAL273" s="2"/>
      <c r="TAM273" s="2"/>
      <c r="TAN273" s="2"/>
      <c r="TAO273" s="2"/>
      <c r="TAP273" s="2"/>
      <c r="TAQ273" s="2"/>
      <c r="TAR273" s="2"/>
      <c r="TAS273" s="2"/>
      <c r="TAT273" s="2"/>
      <c r="TAU273" s="2"/>
      <c r="TAV273" s="2"/>
      <c r="TAW273" s="2"/>
      <c r="TAX273" s="2"/>
      <c r="TAY273" s="2"/>
      <c r="TAZ273" s="2"/>
      <c r="TBA273" s="2"/>
      <c r="TBB273" s="2"/>
      <c r="TBC273" s="2"/>
      <c r="TBD273" s="2"/>
      <c r="TBE273" s="2"/>
      <c r="TBF273" s="2"/>
      <c r="TBG273" s="2"/>
      <c r="TBH273" s="2"/>
      <c r="TBI273" s="2"/>
      <c r="TBJ273" s="2"/>
      <c r="TBK273" s="2"/>
      <c r="TBL273" s="2"/>
      <c r="TBM273" s="2"/>
      <c r="TBN273" s="2"/>
      <c r="TBO273" s="2"/>
      <c r="TBP273" s="2"/>
      <c r="TBQ273" s="2"/>
      <c r="TBR273" s="2"/>
      <c r="TBS273" s="2"/>
      <c r="TBT273" s="2"/>
      <c r="TBU273" s="2"/>
      <c r="TBV273" s="2"/>
      <c r="TBW273" s="2"/>
      <c r="TBX273" s="2"/>
      <c r="TBY273" s="2"/>
      <c r="TBZ273" s="2"/>
      <c r="TCA273" s="2"/>
      <c r="TCB273" s="2"/>
      <c r="TCC273" s="2"/>
      <c r="TCD273" s="2"/>
      <c r="TCE273" s="2"/>
      <c r="TCF273" s="2"/>
      <c r="TCG273" s="2"/>
      <c r="TCH273" s="2"/>
      <c r="TCI273" s="2"/>
      <c r="TCJ273" s="2"/>
      <c r="TCK273" s="2"/>
      <c r="TCL273" s="2"/>
      <c r="TCM273" s="2"/>
      <c r="TCN273" s="2"/>
      <c r="TCO273" s="2"/>
      <c r="TCP273" s="2"/>
      <c r="TCQ273" s="2"/>
      <c r="TCR273" s="2"/>
      <c r="TCS273" s="2"/>
      <c r="TCT273" s="2"/>
      <c r="TCU273" s="2"/>
      <c r="TCV273" s="2"/>
      <c r="TCW273" s="2"/>
      <c r="TCX273" s="2"/>
      <c r="TCY273" s="2"/>
      <c r="TCZ273" s="2"/>
      <c r="TDA273" s="2"/>
      <c r="TDB273" s="2"/>
      <c r="TDC273" s="2"/>
      <c r="TDD273" s="2"/>
      <c r="TDE273" s="2"/>
      <c r="TDF273" s="2"/>
      <c r="TDG273" s="2"/>
      <c r="TDH273" s="2"/>
      <c r="TDI273" s="2"/>
      <c r="TDJ273" s="2"/>
      <c r="TDK273" s="2"/>
      <c r="TDL273" s="2"/>
      <c r="TDM273" s="2"/>
      <c r="TDN273" s="2"/>
      <c r="TDO273" s="2"/>
      <c r="TDP273" s="2"/>
      <c r="TDQ273" s="2"/>
      <c r="TDR273" s="2"/>
      <c r="TDS273" s="2"/>
      <c r="TDT273" s="2"/>
      <c r="TDU273" s="2"/>
      <c r="TDV273" s="2"/>
      <c r="TDW273" s="2"/>
      <c r="TDX273" s="2"/>
      <c r="TDY273" s="2"/>
      <c r="TDZ273" s="2"/>
      <c r="TEA273" s="2"/>
      <c r="TEB273" s="2"/>
      <c r="TEC273" s="2"/>
      <c r="TED273" s="2"/>
      <c r="TEE273" s="2"/>
      <c r="TEF273" s="2"/>
      <c r="TEG273" s="2"/>
      <c r="TEH273" s="2"/>
      <c r="TEI273" s="2"/>
      <c r="TEJ273" s="2"/>
      <c r="TEK273" s="2"/>
      <c r="TEL273" s="2"/>
      <c r="TEM273" s="2"/>
      <c r="TEN273" s="2"/>
      <c r="TEO273" s="2"/>
      <c r="TEP273" s="2"/>
      <c r="TEQ273" s="2"/>
      <c r="TER273" s="2"/>
      <c r="TES273" s="2"/>
      <c r="TET273" s="2"/>
      <c r="TEU273" s="2"/>
      <c r="TEV273" s="2"/>
      <c r="TEW273" s="2"/>
      <c r="TEX273" s="2"/>
      <c r="TEY273" s="2"/>
      <c r="TEZ273" s="2"/>
      <c r="TFA273" s="2"/>
      <c r="TFB273" s="2"/>
      <c r="TFC273" s="2"/>
      <c r="TFD273" s="2"/>
      <c r="TFE273" s="2"/>
      <c r="TFF273" s="2"/>
      <c r="TFG273" s="2"/>
      <c r="TFH273" s="2"/>
      <c r="TFI273" s="2"/>
      <c r="TFJ273" s="2"/>
      <c r="TFK273" s="2"/>
      <c r="TFL273" s="2"/>
      <c r="TFM273" s="2"/>
      <c r="TFN273" s="2"/>
      <c r="TFO273" s="2"/>
      <c r="TFP273" s="2"/>
      <c r="TFQ273" s="2"/>
      <c r="TFR273" s="2"/>
      <c r="TFS273" s="2"/>
      <c r="TFT273" s="2"/>
      <c r="TFU273" s="2"/>
      <c r="TFV273" s="2"/>
      <c r="TFW273" s="2"/>
      <c r="TFX273" s="2"/>
      <c r="TFY273" s="2"/>
      <c r="TFZ273" s="2"/>
      <c r="TGA273" s="2"/>
      <c r="TGB273" s="2"/>
      <c r="TGC273" s="2"/>
      <c r="TGD273" s="2"/>
      <c r="TGE273" s="2"/>
      <c r="TGF273" s="2"/>
      <c r="TGG273" s="2"/>
      <c r="TGH273" s="2"/>
      <c r="TGI273" s="2"/>
      <c r="TGJ273" s="2"/>
      <c r="TGK273" s="2"/>
      <c r="TGL273" s="2"/>
      <c r="TGM273" s="2"/>
      <c r="TGN273" s="2"/>
      <c r="TGO273" s="2"/>
      <c r="TGP273" s="2"/>
      <c r="TGQ273" s="2"/>
      <c r="TGR273" s="2"/>
      <c r="TGS273" s="2"/>
      <c r="TGT273" s="2"/>
      <c r="TGU273" s="2"/>
      <c r="TGV273" s="2"/>
      <c r="TGW273" s="2"/>
      <c r="TGX273" s="2"/>
      <c r="TGY273" s="2"/>
      <c r="TGZ273" s="2"/>
      <c r="THA273" s="2"/>
      <c r="THB273" s="2"/>
      <c r="THC273" s="2"/>
      <c r="THD273" s="2"/>
      <c r="THE273" s="2"/>
      <c r="THF273" s="2"/>
      <c r="THG273" s="2"/>
      <c r="THH273" s="2"/>
      <c r="THI273" s="2"/>
      <c r="THJ273" s="2"/>
      <c r="THK273" s="2"/>
      <c r="THL273" s="2"/>
      <c r="THM273" s="2"/>
      <c r="THN273" s="2"/>
      <c r="THO273" s="2"/>
      <c r="THP273" s="2"/>
      <c r="THQ273" s="2"/>
      <c r="THR273" s="2"/>
      <c r="THS273" s="2"/>
      <c r="THT273" s="2"/>
      <c r="THU273" s="2"/>
      <c r="THV273" s="2"/>
      <c r="THW273" s="2"/>
      <c r="THX273" s="2"/>
      <c r="THY273" s="2"/>
      <c r="THZ273" s="2"/>
      <c r="TIA273" s="2"/>
      <c r="TIB273" s="2"/>
      <c r="TIC273" s="2"/>
      <c r="TID273" s="2"/>
      <c r="TIE273" s="2"/>
      <c r="TIF273" s="2"/>
      <c r="TIG273" s="2"/>
      <c r="TIH273" s="2"/>
      <c r="TII273" s="2"/>
      <c r="TIJ273" s="2"/>
      <c r="TIK273" s="2"/>
      <c r="TIL273" s="2"/>
      <c r="TIM273" s="2"/>
      <c r="TIN273" s="2"/>
      <c r="TIO273" s="2"/>
      <c r="TIP273" s="2"/>
      <c r="TIQ273" s="2"/>
      <c r="TIR273" s="2"/>
      <c r="TIS273" s="2"/>
      <c r="TIT273" s="2"/>
      <c r="TIU273" s="2"/>
      <c r="TIV273" s="2"/>
      <c r="TIW273" s="2"/>
      <c r="TIX273" s="2"/>
      <c r="TIY273" s="2"/>
      <c r="TIZ273" s="2"/>
      <c r="TJA273" s="2"/>
      <c r="TJB273" s="2"/>
      <c r="TJC273" s="2"/>
      <c r="TJD273" s="2"/>
      <c r="TJE273" s="2"/>
      <c r="TJF273" s="2"/>
      <c r="TJG273" s="2"/>
      <c r="TJH273" s="2"/>
      <c r="TJI273" s="2"/>
      <c r="TJJ273" s="2"/>
      <c r="TJK273" s="2"/>
      <c r="TJL273" s="2"/>
      <c r="TJM273" s="2"/>
      <c r="TJN273" s="2"/>
      <c r="TJO273" s="2"/>
      <c r="TJP273" s="2"/>
      <c r="TJQ273" s="2"/>
      <c r="TJR273" s="2"/>
      <c r="TJS273" s="2"/>
      <c r="TJT273" s="2"/>
      <c r="TJU273" s="2"/>
      <c r="TJV273" s="2"/>
      <c r="TJW273" s="2"/>
      <c r="TJX273" s="2"/>
      <c r="TJY273" s="2"/>
      <c r="TJZ273" s="2"/>
      <c r="TKA273" s="2"/>
      <c r="TKB273" s="2"/>
      <c r="TKC273" s="2"/>
      <c r="TKD273" s="2"/>
      <c r="TKE273" s="2"/>
      <c r="TKF273" s="2"/>
      <c r="TKG273" s="2"/>
      <c r="TKH273" s="2"/>
      <c r="TKI273" s="2"/>
      <c r="TKJ273" s="2"/>
      <c r="TKK273" s="2"/>
      <c r="TKL273" s="2"/>
      <c r="TKM273" s="2"/>
      <c r="TKN273" s="2"/>
      <c r="TKO273" s="2"/>
      <c r="TKP273" s="2"/>
      <c r="TKQ273" s="2"/>
      <c r="TKR273" s="2"/>
      <c r="TKS273" s="2"/>
      <c r="TKT273" s="2"/>
      <c r="TKU273" s="2"/>
      <c r="TKV273" s="2"/>
      <c r="TKW273" s="2"/>
      <c r="TKX273" s="2"/>
      <c r="TKY273" s="2"/>
      <c r="TKZ273" s="2"/>
      <c r="TLA273" s="2"/>
      <c r="TLB273" s="2"/>
      <c r="TLC273" s="2"/>
      <c r="TLD273" s="2"/>
      <c r="TLE273" s="2"/>
      <c r="TLF273" s="2"/>
      <c r="TLG273" s="2"/>
      <c r="TLH273" s="2"/>
      <c r="TLI273" s="2"/>
      <c r="TLJ273" s="2"/>
      <c r="TLK273" s="2"/>
      <c r="TLL273" s="2"/>
      <c r="TLM273" s="2"/>
      <c r="TLN273" s="2"/>
      <c r="TLO273" s="2"/>
      <c r="TLP273" s="2"/>
      <c r="TLQ273" s="2"/>
      <c r="TLR273" s="2"/>
      <c r="TLS273" s="2"/>
      <c r="TLT273" s="2"/>
      <c r="TLU273" s="2"/>
      <c r="TLV273" s="2"/>
      <c r="TLW273" s="2"/>
      <c r="TLX273" s="2"/>
      <c r="TLY273" s="2"/>
      <c r="TLZ273" s="2"/>
      <c r="TMA273" s="2"/>
      <c r="TMB273" s="2"/>
      <c r="TMC273" s="2"/>
      <c r="TMD273" s="2"/>
      <c r="TME273" s="2"/>
      <c r="TMF273" s="2"/>
      <c r="TMG273" s="2"/>
      <c r="TMH273" s="2"/>
      <c r="TMI273" s="2"/>
      <c r="TMJ273" s="2"/>
      <c r="TMK273" s="2"/>
      <c r="TML273" s="2"/>
      <c r="TMM273" s="2"/>
      <c r="TMN273" s="2"/>
      <c r="TMO273" s="2"/>
      <c r="TMP273" s="2"/>
      <c r="TMQ273" s="2"/>
      <c r="TMR273" s="2"/>
      <c r="TMS273" s="2"/>
      <c r="TMT273" s="2"/>
      <c r="TMU273" s="2"/>
      <c r="TMV273" s="2"/>
      <c r="TMW273" s="2"/>
      <c r="TMX273" s="2"/>
      <c r="TMY273" s="2"/>
      <c r="TMZ273" s="2"/>
      <c r="TNA273" s="2"/>
      <c r="TNB273" s="2"/>
      <c r="TNC273" s="2"/>
      <c r="TND273" s="2"/>
      <c r="TNE273" s="2"/>
      <c r="TNF273" s="2"/>
      <c r="TNG273" s="2"/>
      <c r="TNH273" s="2"/>
      <c r="TNI273" s="2"/>
      <c r="TNJ273" s="2"/>
      <c r="TNK273" s="2"/>
      <c r="TNL273" s="2"/>
      <c r="TNM273" s="2"/>
      <c r="TNN273" s="2"/>
      <c r="TNO273" s="2"/>
      <c r="TNP273" s="2"/>
      <c r="TNQ273" s="2"/>
      <c r="TNR273" s="2"/>
      <c r="TNS273" s="2"/>
      <c r="TNT273" s="2"/>
      <c r="TNU273" s="2"/>
      <c r="TNV273" s="2"/>
      <c r="TNW273" s="2"/>
      <c r="TNX273" s="2"/>
      <c r="TNY273" s="2"/>
      <c r="TNZ273" s="2"/>
      <c r="TOA273" s="2"/>
      <c r="TOB273" s="2"/>
      <c r="TOC273" s="2"/>
      <c r="TOD273" s="2"/>
      <c r="TOE273" s="2"/>
      <c r="TOF273" s="2"/>
      <c r="TOG273" s="2"/>
      <c r="TOH273" s="2"/>
      <c r="TOI273" s="2"/>
      <c r="TOJ273" s="2"/>
      <c r="TOK273" s="2"/>
      <c r="TOL273" s="2"/>
      <c r="TOM273" s="2"/>
      <c r="TON273" s="2"/>
      <c r="TOO273" s="2"/>
      <c r="TOP273" s="2"/>
      <c r="TOQ273" s="2"/>
      <c r="TOR273" s="2"/>
      <c r="TOS273" s="2"/>
      <c r="TOT273" s="2"/>
      <c r="TOU273" s="2"/>
      <c r="TOV273" s="2"/>
      <c r="TOW273" s="2"/>
      <c r="TOX273" s="2"/>
      <c r="TOY273" s="2"/>
      <c r="TOZ273" s="2"/>
      <c r="TPA273" s="2"/>
      <c r="TPB273" s="2"/>
      <c r="TPC273" s="2"/>
      <c r="TPD273" s="2"/>
      <c r="TPE273" s="2"/>
      <c r="TPF273" s="2"/>
      <c r="TPG273" s="2"/>
      <c r="TPH273" s="2"/>
      <c r="TPI273" s="2"/>
      <c r="TPJ273" s="2"/>
      <c r="TPK273" s="2"/>
      <c r="TPL273" s="2"/>
      <c r="TPM273" s="2"/>
      <c r="TPN273" s="2"/>
      <c r="TPO273" s="2"/>
      <c r="TPP273" s="2"/>
      <c r="TPQ273" s="2"/>
      <c r="TPR273" s="2"/>
      <c r="TPS273" s="2"/>
      <c r="TPT273" s="2"/>
      <c r="TPU273" s="2"/>
      <c r="TPV273" s="2"/>
      <c r="TPW273" s="2"/>
      <c r="TPX273" s="2"/>
      <c r="TPY273" s="2"/>
      <c r="TPZ273" s="2"/>
      <c r="TQA273" s="2"/>
      <c r="TQB273" s="2"/>
      <c r="TQC273" s="2"/>
      <c r="TQD273" s="2"/>
      <c r="TQE273" s="2"/>
      <c r="TQF273" s="2"/>
      <c r="TQG273" s="2"/>
      <c r="TQH273" s="2"/>
      <c r="TQI273" s="2"/>
      <c r="TQJ273" s="2"/>
      <c r="TQK273" s="2"/>
      <c r="TQL273" s="2"/>
      <c r="TQM273" s="2"/>
      <c r="TQN273" s="2"/>
      <c r="TQO273" s="2"/>
      <c r="TQP273" s="2"/>
      <c r="TQQ273" s="2"/>
      <c r="TQR273" s="2"/>
      <c r="TQS273" s="2"/>
      <c r="TQT273" s="2"/>
      <c r="TQU273" s="2"/>
      <c r="TQV273" s="2"/>
      <c r="TQW273" s="2"/>
      <c r="TQX273" s="2"/>
      <c r="TQY273" s="2"/>
      <c r="TQZ273" s="2"/>
      <c r="TRA273" s="2"/>
      <c r="TRB273" s="2"/>
      <c r="TRC273" s="2"/>
      <c r="TRD273" s="2"/>
      <c r="TRE273" s="2"/>
      <c r="TRF273" s="2"/>
      <c r="TRG273" s="2"/>
      <c r="TRH273" s="2"/>
      <c r="TRI273" s="2"/>
      <c r="TRJ273" s="2"/>
      <c r="TRK273" s="2"/>
      <c r="TRL273" s="2"/>
      <c r="TRM273" s="2"/>
      <c r="TRN273" s="2"/>
      <c r="TRO273" s="2"/>
      <c r="TRP273" s="2"/>
      <c r="TRQ273" s="2"/>
      <c r="TRR273" s="2"/>
      <c r="TRS273" s="2"/>
      <c r="TRT273" s="2"/>
      <c r="TRU273" s="2"/>
      <c r="TRV273" s="2"/>
      <c r="TRW273" s="2"/>
      <c r="TRX273" s="2"/>
      <c r="TRY273" s="2"/>
      <c r="TRZ273" s="2"/>
      <c r="TSA273" s="2"/>
      <c r="TSB273" s="2"/>
      <c r="TSC273" s="2"/>
      <c r="TSD273" s="2"/>
      <c r="TSE273" s="2"/>
      <c r="TSF273" s="2"/>
      <c r="TSG273" s="2"/>
      <c r="TSH273" s="2"/>
      <c r="TSI273" s="2"/>
      <c r="TSJ273" s="2"/>
      <c r="TSK273" s="2"/>
      <c r="TSL273" s="2"/>
      <c r="TSM273" s="2"/>
      <c r="TSN273" s="2"/>
      <c r="TSO273" s="2"/>
      <c r="TSP273" s="2"/>
      <c r="TSQ273" s="2"/>
      <c r="TSR273" s="2"/>
      <c r="TSS273" s="2"/>
      <c r="TST273" s="2"/>
      <c r="TSU273" s="2"/>
      <c r="TSV273" s="2"/>
      <c r="TSW273" s="2"/>
      <c r="TSX273" s="2"/>
      <c r="TSY273" s="2"/>
      <c r="TSZ273" s="2"/>
      <c r="TTA273" s="2"/>
      <c r="TTB273" s="2"/>
      <c r="TTC273" s="2"/>
      <c r="TTD273" s="2"/>
      <c r="TTE273" s="2"/>
      <c r="TTF273" s="2"/>
      <c r="TTG273" s="2"/>
      <c r="TTH273" s="2"/>
      <c r="TTI273" s="2"/>
      <c r="TTJ273" s="2"/>
      <c r="TTK273" s="2"/>
      <c r="TTL273" s="2"/>
      <c r="TTM273" s="2"/>
      <c r="TTN273" s="2"/>
      <c r="TTO273" s="2"/>
      <c r="TTP273" s="2"/>
      <c r="TTQ273" s="2"/>
      <c r="TTR273" s="2"/>
      <c r="TTS273" s="2"/>
      <c r="TTT273" s="2"/>
      <c r="TTU273" s="2"/>
      <c r="TTV273" s="2"/>
      <c r="TTW273" s="2"/>
      <c r="TTX273" s="2"/>
      <c r="TTY273" s="2"/>
      <c r="TTZ273" s="2"/>
      <c r="TUA273" s="2"/>
      <c r="TUB273" s="2"/>
      <c r="TUC273" s="2"/>
      <c r="TUD273" s="2"/>
      <c r="TUE273" s="2"/>
      <c r="TUF273" s="2"/>
      <c r="TUG273" s="2"/>
      <c r="TUH273" s="2"/>
      <c r="TUI273" s="2"/>
      <c r="TUJ273" s="2"/>
      <c r="TUK273" s="2"/>
      <c r="TUL273" s="2"/>
      <c r="TUM273" s="2"/>
      <c r="TUN273" s="2"/>
      <c r="TUO273" s="2"/>
      <c r="TUP273" s="2"/>
      <c r="TUQ273" s="2"/>
      <c r="TUR273" s="2"/>
      <c r="TUS273" s="2"/>
      <c r="TUT273" s="2"/>
      <c r="TUU273" s="2"/>
      <c r="TUV273" s="2"/>
      <c r="TUW273" s="2"/>
      <c r="TUX273" s="2"/>
      <c r="TUY273" s="2"/>
      <c r="TUZ273" s="2"/>
      <c r="TVA273" s="2"/>
      <c r="TVB273" s="2"/>
      <c r="TVC273" s="2"/>
      <c r="TVD273" s="2"/>
      <c r="TVE273" s="2"/>
      <c r="TVF273" s="2"/>
      <c r="TVG273" s="2"/>
      <c r="TVH273" s="2"/>
      <c r="TVI273" s="2"/>
      <c r="TVJ273" s="2"/>
      <c r="TVK273" s="2"/>
      <c r="TVL273" s="2"/>
      <c r="TVM273" s="2"/>
      <c r="TVN273" s="2"/>
      <c r="TVO273" s="2"/>
      <c r="TVP273" s="2"/>
      <c r="TVQ273" s="2"/>
      <c r="TVR273" s="2"/>
      <c r="TVS273" s="2"/>
      <c r="TVT273" s="2"/>
      <c r="TVU273" s="2"/>
      <c r="TVV273" s="2"/>
      <c r="TVW273" s="2"/>
      <c r="TVX273" s="2"/>
      <c r="TVY273" s="2"/>
      <c r="TVZ273" s="2"/>
      <c r="TWA273" s="2"/>
      <c r="TWB273" s="2"/>
      <c r="TWC273" s="2"/>
      <c r="TWD273" s="2"/>
      <c r="TWE273" s="2"/>
      <c r="TWF273" s="2"/>
      <c r="TWG273" s="2"/>
      <c r="TWH273" s="2"/>
      <c r="TWI273" s="2"/>
      <c r="TWJ273" s="2"/>
      <c r="TWK273" s="2"/>
      <c r="TWL273" s="2"/>
      <c r="TWM273" s="2"/>
      <c r="TWN273" s="2"/>
      <c r="TWO273" s="2"/>
      <c r="TWP273" s="2"/>
      <c r="TWQ273" s="2"/>
      <c r="TWR273" s="2"/>
      <c r="TWS273" s="2"/>
      <c r="TWT273" s="2"/>
      <c r="TWU273" s="2"/>
      <c r="TWV273" s="2"/>
      <c r="TWW273" s="2"/>
      <c r="TWX273" s="2"/>
      <c r="TWY273" s="2"/>
      <c r="TWZ273" s="2"/>
      <c r="TXA273" s="2"/>
      <c r="TXB273" s="2"/>
      <c r="TXC273" s="2"/>
      <c r="TXD273" s="2"/>
      <c r="TXE273" s="2"/>
      <c r="TXF273" s="2"/>
      <c r="TXG273" s="2"/>
      <c r="TXH273" s="2"/>
      <c r="TXI273" s="2"/>
      <c r="TXJ273" s="2"/>
      <c r="TXK273" s="2"/>
      <c r="TXL273" s="2"/>
      <c r="TXM273" s="2"/>
      <c r="TXN273" s="2"/>
      <c r="TXO273" s="2"/>
      <c r="TXP273" s="2"/>
      <c r="TXQ273" s="2"/>
      <c r="TXR273" s="2"/>
      <c r="TXS273" s="2"/>
      <c r="TXT273" s="2"/>
      <c r="TXU273" s="2"/>
      <c r="TXV273" s="2"/>
      <c r="TXW273" s="2"/>
      <c r="TXX273" s="2"/>
      <c r="TXY273" s="2"/>
      <c r="TXZ273" s="2"/>
      <c r="TYA273" s="2"/>
      <c r="TYB273" s="2"/>
      <c r="TYC273" s="2"/>
      <c r="TYD273" s="2"/>
      <c r="TYE273" s="2"/>
      <c r="TYF273" s="2"/>
      <c r="TYG273" s="2"/>
      <c r="TYH273" s="2"/>
      <c r="TYI273" s="2"/>
      <c r="TYJ273" s="2"/>
      <c r="TYK273" s="2"/>
      <c r="TYL273" s="2"/>
      <c r="TYM273" s="2"/>
      <c r="TYN273" s="2"/>
      <c r="TYO273" s="2"/>
      <c r="TYP273" s="2"/>
      <c r="TYQ273" s="2"/>
      <c r="TYR273" s="2"/>
      <c r="TYS273" s="2"/>
      <c r="TYT273" s="2"/>
      <c r="TYU273" s="2"/>
      <c r="TYV273" s="2"/>
      <c r="TYW273" s="2"/>
      <c r="TYX273" s="2"/>
      <c r="TYY273" s="2"/>
      <c r="TYZ273" s="2"/>
      <c r="TZA273" s="2"/>
      <c r="TZB273" s="2"/>
      <c r="TZC273" s="2"/>
      <c r="TZD273" s="2"/>
      <c r="TZE273" s="2"/>
      <c r="TZF273" s="2"/>
      <c r="TZG273" s="2"/>
      <c r="TZH273" s="2"/>
      <c r="TZI273" s="2"/>
      <c r="TZJ273" s="2"/>
      <c r="TZK273" s="2"/>
      <c r="TZL273" s="2"/>
      <c r="TZM273" s="2"/>
      <c r="TZN273" s="2"/>
      <c r="TZO273" s="2"/>
      <c r="TZP273" s="2"/>
      <c r="TZQ273" s="2"/>
      <c r="TZR273" s="2"/>
      <c r="TZS273" s="2"/>
      <c r="TZT273" s="2"/>
      <c r="TZU273" s="2"/>
      <c r="TZV273" s="2"/>
      <c r="TZW273" s="2"/>
      <c r="TZX273" s="2"/>
      <c r="TZY273" s="2"/>
      <c r="TZZ273" s="2"/>
      <c r="UAA273" s="2"/>
      <c r="UAB273" s="2"/>
      <c r="UAC273" s="2"/>
      <c r="UAD273" s="2"/>
      <c r="UAE273" s="2"/>
      <c r="UAF273" s="2"/>
      <c r="UAG273" s="2"/>
      <c r="UAH273" s="2"/>
      <c r="UAI273" s="2"/>
      <c r="UAJ273" s="2"/>
      <c r="UAK273" s="2"/>
      <c r="UAL273" s="2"/>
      <c r="UAM273" s="2"/>
      <c r="UAN273" s="2"/>
      <c r="UAO273" s="2"/>
      <c r="UAP273" s="2"/>
      <c r="UAQ273" s="2"/>
      <c r="UAR273" s="2"/>
      <c r="UAS273" s="2"/>
      <c r="UAT273" s="2"/>
      <c r="UAU273" s="2"/>
      <c r="UAV273" s="2"/>
      <c r="UAW273" s="2"/>
      <c r="UAX273" s="2"/>
      <c r="UAY273" s="2"/>
      <c r="UAZ273" s="2"/>
      <c r="UBA273" s="2"/>
      <c r="UBB273" s="2"/>
      <c r="UBC273" s="2"/>
      <c r="UBD273" s="2"/>
      <c r="UBE273" s="2"/>
      <c r="UBF273" s="2"/>
      <c r="UBG273" s="2"/>
      <c r="UBH273" s="2"/>
      <c r="UBI273" s="2"/>
      <c r="UBJ273" s="2"/>
      <c r="UBK273" s="2"/>
      <c r="UBL273" s="2"/>
      <c r="UBM273" s="2"/>
      <c r="UBN273" s="2"/>
      <c r="UBO273" s="2"/>
      <c r="UBP273" s="2"/>
      <c r="UBQ273" s="2"/>
      <c r="UBR273" s="2"/>
      <c r="UBS273" s="2"/>
      <c r="UBT273" s="2"/>
      <c r="UBU273" s="2"/>
      <c r="UBV273" s="2"/>
      <c r="UBW273" s="2"/>
      <c r="UBX273" s="2"/>
      <c r="UBY273" s="2"/>
      <c r="UBZ273" s="2"/>
      <c r="UCA273" s="2"/>
      <c r="UCB273" s="2"/>
      <c r="UCC273" s="2"/>
      <c r="UCD273" s="2"/>
      <c r="UCE273" s="2"/>
      <c r="UCF273" s="2"/>
      <c r="UCG273" s="2"/>
      <c r="UCH273" s="2"/>
      <c r="UCI273" s="2"/>
      <c r="UCJ273" s="2"/>
      <c r="UCK273" s="2"/>
      <c r="UCL273" s="2"/>
      <c r="UCM273" s="2"/>
      <c r="UCN273" s="2"/>
      <c r="UCO273" s="2"/>
      <c r="UCP273" s="2"/>
      <c r="UCQ273" s="2"/>
      <c r="UCR273" s="2"/>
      <c r="UCS273" s="2"/>
      <c r="UCT273" s="2"/>
      <c r="UCU273" s="2"/>
      <c r="UCV273" s="2"/>
      <c r="UCW273" s="2"/>
      <c r="UCX273" s="2"/>
      <c r="UCY273" s="2"/>
      <c r="UCZ273" s="2"/>
      <c r="UDA273" s="2"/>
      <c r="UDB273" s="2"/>
      <c r="UDC273" s="2"/>
      <c r="UDD273" s="2"/>
      <c r="UDE273" s="2"/>
      <c r="UDF273" s="2"/>
      <c r="UDG273" s="2"/>
      <c r="UDH273" s="2"/>
      <c r="UDI273" s="2"/>
      <c r="UDJ273" s="2"/>
      <c r="UDK273" s="2"/>
      <c r="UDL273" s="2"/>
      <c r="UDM273" s="2"/>
      <c r="UDN273" s="2"/>
      <c r="UDO273" s="2"/>
      <c r="UDP273" s="2"/>
      <c r="UDQ273" s="2"/>
      <c r="UDR273" s="2"/>
      <c r="UDS273" s="2"/>
      <c r="UDT273" s="2"/>
      <c r="UDU273" s="2"/>
      <c r="UDV273" s="2"/>
      <c r="UDW273" s="2"/>
      <c r="UDX273" s="2"/>
      <c r="UDY273" s="2"/>
      <c r="UDZ273" s="2"/>
      <c r="UEA273" s="2"/>
      <c r="UEB273" s="2"/>
      <c r="UEC273" s="2"/>
      <c r="UED273" s="2"/>
      <c r="UEE273" s="2"/>
      <c r="UEF273" s="2"/>
      <c r="UEG273" s="2"/>
      <c r="UEH273" s="2"/>
      <c r="UEI273" s="2"/>
      <c r="UEJ273" s="2"/>
      <c r="UEK273" s="2"/>
      <c r="UEL273" s="2"/>
      <c r="UEM273" s="2"/>
      <c r="UEN273" s="2"/>
      <c r="UEO273" s="2"/>
      <c r="UEP273" s="2"/>
      <c r="UEQ273" s="2"/>
      <c r="UER273" s="2"/>
      <c r="UES273" s="2"/>
      <c r="UET273" s="2"/>
      <c r="UEU273" s="2"/>
      <c r="UEV273" s="2"/>
      <c r="UEW273" s="2"/>
      <c r="UEX273" s="2"/>
      <c r="UEY273" s="2"/>
      <c r="UEZ273" s="2"/>
      <c r="UFA273" s="2"/>
      <c r="UFB273" s="2"/>
      <c r="UFC273" s="2"/>
      <c r="UFD273" s="2"/>
      <c r="UFE273" s="2"/>
      <c r="UFF273" s="2"/>
      <c r="UFG273" s="2"/>
      <c r="UFH273" s="2"/>
      <c r="UFI273" s="2"/>
      <c r="UFJ273" s="2"/>
      <c r="UFK273" s="2"/>
      <c r="UFL273" s="2"/>
      <c r="UFM273" s="2"/>
      <c r="UFN273" s="2"/>
      <c r="UFO273" s="2"/>
      <c r="UFP273" s="2"/>
      <c r="UFQ273" s="2"/>
      <c r="UFR273" s="2"/>
      <c r="UFS273" s="2"/>
      <c r="UFT273" s="2"/>
      <c r="UFU273" s="2"/>
      <c r="UFV273" s="2"/>
      <c r="UFW273" s="2"/>
      <c r="UFX273" s="2"/>
      <c r="UFY273" s="2"/>
      <c r="UFZ273" s="2"/>
      <c r="UGA273" s="2"/>
      <c r="UGB273" s="2"/>
      <c r="UGC273" s="2"/>
      <c r="UGD273" s="2"/>
      <c r="UGE273" s="2"/>
      <c r="UGF273" s="2"/>
      <c r="UGG273" s="2"/>
      <c r="UGH273" s="2"/>
      <c r="UGI273" s="2"/>
      <c r="UGJ273" s="2"/>
      <c r="UGK273" s="2"/>
      <c r="UGL273" s="2"/>
      <c r="UGM273" s="2"/>
      <c r="UGN273" s="2"/>
      <c r="UGO273" s="2"/>
      <c r="UGP273" s="2"/>
      <c r="UGQ273" s="2"/>
      <c r="UGR273" s="2"/>
      <c r="UGS273" s="2"/>
      <c r="UGT273" s="2"/>
      <c r="UGU273" s="2"/>
      <c r="UGV273" s="2"/>
      <c r="UGW273" s="2"/>
      <c r="UGX273" s="2"/>
      <c r="UGY273" s="2"/>
      <c r="UGZ273" s="2"/>
      <c r="UHA273" s="2"/>
      <c r="UHB273" s="2"/>
      <c r="UHC273" s="2"/>
      <c r="UHD273" s="2"/>
      <c r="UHE273" s="2"/>
      <c r="UHF273" s="2"/>
      <c r="UHG273" s="2"/>
      <c r="UHH273" s="2"/>
      <c r="UHI273" s="2"/>
      <c r="UHJ273" s="2"/>
      <c r="UHK273" s="2"/>
      <c r="UHL273" s="2"/>
      <c r="UHM273" s="2"/>
      <c r="UHN273" s="2"/>
      <c r="UHO273" s="2"/>
      <c r="UHP273" s="2"/>
      <c r="UHQ273" s="2"/>
      <c r="UHR273" s="2"/>
      <c r="UHS273" s="2"/>
      <c r="UHT273" s="2"/>
      <c r="UHU273" s="2"/>
      <c r="UHV273" s="2"/>
      <c r="UHW273" s="2"/>
      <c r="UHX273" s="2"/>
      <c r="UHY273" s="2"/>
      <c r="UHZ273" s="2"/>
      <c r="UIA273" s="2"/>
      <c r="UIB273" s="2"/>
      <c r="UIC273" s="2"/>
      <c r="UID273" s="2"/>
      <c r="UIE273" s="2"/>
      <c r="UIF273" s="2"/>
      <c r="UIG273" s="2"/>
      <c r="UIH273" s="2"/>
      <c r="UII273" s="2"/>
      <c r="UIJ273" s="2"/>
      <c r="UIK273" s="2"/>
      <c r="UIL273" s="2"/>
      <c r="UIM273" s="2"/>
      <c r="UIN273" s="2"/>
      <c r="UIO273" s="2"/>
      <c r="UIP273" s="2"/>
      <c r="UIQ273" s="2"/>
      <c r="UIR273" s="2"/>
      <c r="UIS273" s="2"/>
      <c r="UIT273" s="2"/>
      <c r="UIU273" s="2"/>
      <c r="UIV273" s="2"/>
      <c r="UIW273" s="2"/>
      <c r="UIX273" s="2"/>
      <c r="UIY273" s="2"/>
      <c r="UIZ273" s="2"/>
      <c r="UJA273" s="2"/>
      <c r="UJB273" s="2"/>
      <c r="UJC273" s="2"/>
      <c r="UJD273" s="2"/>
      <c r="UJE273" s="2"/>
      <c r="UJF273" s="2"/>
      <c r="UJG273" s="2"/>
      <c r="UJH273" s="2"/>
      <c r="UJI273" s="2"/>
      <c r="UJJ273" s="2"/>
      <c r="UJK273" s="2"/>
      <c r="UJL273" s="2"/>
      <c r="UJM273" s="2"/>
      <c r="UJN273" s="2"/>
      <c r="UJO273" s="2"/>
      <c r="UJP273" s="2"/>
      <c r="UJQ273" s="2"/>
      <c r="UJR273" s="2"/>
      <c r="UJS273" s="2"/>
      <c r="UJT273" s="2"/>
      <c r="UJU273" s="2"/>
      <c r="UJV273" s="2"/>
      <c r="UJW273" s="2"/>
      <c r="UJX273" s="2"/>
      <c r="UJY273" s="2"/>
      <c r="UJZ273" s="2"/>
      <c r="UKA273" s="2"/>
      <c r="UKB273" s="2"/>
      <c r="UKC273" s="2"/>
      <c r="UKD273" s="2"/>
      <c r="UKE273" s="2"/>
      <c r="UKF273" s="2"/>
      <c r="UKG273" s="2"/>
      <c r="UKH273" s="2"/>
      <c r="UKI273" s="2"/>
      <c r="UKJ273" s="2"/>
      <c r="UKK273" s="2"/>
      <c r="UKL273" s="2"/>
      <c r="UKM273" s="2"/>
      <c r="UKN273" s="2"/>
      <c r="UKO273" s="2"/>
      <c r="UKP273" s="2"/>
      <c r="UKQ273" s="2"/>
      <c r="UKR273" s="2"/>
      <c r="UKS273" s="2"/>
      <c r="UKT273" s="2"/>
      <c r="UKU273" s="2"/>
      <c r="UKV273" s="2"/>
      <c r="UKW273" s="2"/>
      <c r="UKX273" s="2"/>
      <c r="UKY273" s="2"/>
      <c r="UKZ273" s="2"/>
      <c r="ULA273" s="2"/>
      <c r="ULB273" s="2"/>
      <c r="ULC273" s="2"/>
      <c r="ULD273" s="2"/>
      <c r="ULE273" s="2"/>
      <c r="ULF273" s="2"/>
      <c r="ULG273" s="2"/>
      <c r="ULH273" s="2"/>
      <c r="ULI273" s="2"/>
      <c r="ULJ273" s="2"/>
      <c r="ULK273" s="2"/>
      <c r="ULL273" s="2"/>
      <c r="ULM273" s="2"/>
      <c r="ULN273" s="2"/>
      <c r="ULO273" s="2"/>
      <c r="ULP273" s="2"/>
      <c r="ULQ273" s="2"/>
      <c r="ULR273" s="2"/>
      <c r="ULS273" s="2"/>
      <c r="ULT273" s="2"/>
      <c r="ULU273" s="2"/>
      <c r="ULV273" s="2"/>
      <c r="ULW273" s="2"/>
      <c r="ULX273" s="2"/>
      <c r="ULY273" s="2"/>
      <c r="ULZ273" s="2"/>
      <c r="UMA273" s="2"/>
      <c r="UMB273" s="2"/>
      <c r="UMC273" s="2"/>
      <c r="UMD273" s="2"/>
      <c r="UME273" s="2"/>
      <c r="UMF273" s="2"/>
      <c r="UMG273" s="2"/>
      <c r="UMH273" s="2"/>
      <c r="UMI273" s="2"/>
      <c r="UMJ273" s="2"/>
      <c r="UMK273" s="2"/>
      <c r="UML273" s="2"/>
      <c r="UMM273" s="2"/>
      <c r="UMN273" s="2"/>
      <c r="UMO273" s="2"/>
      <c r="UMP273" s="2"/>
      <c r="UMQ273" s="2"/>
      <c r="UMR273" s="2"/>
      <c r="UMS273" s="2"/>
      <c r="UMT273" s="2"/>
      <c r="UMU273" s="2"/>
      <c r="UMV273" s="2"/>
      <c r="UMW273" s="2"/>
      <c r="UMX273" s="2"/>
      <c r="UMY273" s="2"/>
      <c r="UMZ273" s="2"/>
      <c r="UNA273" s="2"/>
      <c r="UNB273" s="2"/>
      <c r="UNC273" s="2"/>
      <c r="UND273" s="2"/>
      <c r="UNE273" s="2"/>
      <c r="UNF273" s="2"/>
      <c r="UNG273" s="2"/>
      <c r="UNH273" s="2"/>
      <c r="UNI273" s="2"/>
      <c r="UNJ273" s="2"/>
      <c r="UNK273" s="2"/>
      <c r="UNL273" s="2"/>
      <c r="UNM273" s="2"/>
      <c r="UNN273" s="2"/>
      <c r="UNO273" s="2"/>
      <c r="UNP273" s="2"/>
      <c r="UNQ273" s="2"/>
      <c r="UNR273" s="2"/>
      <c r="UNS273" s="2"/>
      <c r="UNT273" s="2"/>
      <c r="UNU273" s="2"/>
      <c r="UNV273" s="2"/>
      <c r="UNW273" s="2"/>
      <c r="UNX273" s="2"/>
      <c r="UNY273" s="2"/>
      <c r="UNZ273" s="2"/>
      <c r="UOA273" s="2"/>
      <c r="UOB273" s="2"/>
      <c r="UOC273" s="2"/>
      <c r="UOD273" s="2"/>
      <c r="UOE273" s="2"/>
      <c r="UOF273" s="2"/>
      <c r="UOG273" s="2"/>
      <c r="UOH273" s="2"/>
      <c r="UOI273" s="2"/>
      <c r="UOJ273" s="2"/>
      <c r="UOK273" s="2"/>
      <c r="UOL273" s="2"/>
      <c r="UOM273" s="2"/>
      <c r="UON273" s="2"/>
      <c r="UOO273" s="2"/>
      <c r="UOP273" s="2"/>
      <c r="UOQ273" s="2"/>
      <c r="UOR273" s="2"/>
      <c r="UOS273" s="2"/>
      <c r="UOT273" s="2"/>
      <c r="UOU273" s="2"/>
      <c r="UOV273" s="2"/>
      <c r="UOW273" s="2"/>
      <c r="UOX273" s="2"/>
      <c r="UOY273" s="2"/>
      <c r="UOZ273" s="2"/>
      <c r="UPA273" s="2"/>
      <c r="UPB273" s="2"/>
      <c r="UPC273" s="2"/>
      <c r="UPD273" s="2"/>
      <c r="UPE273" s="2"/>
      <c r="UPF273" s="2"/>
      <c r="UPG273" s="2"/>
      <c r="UPH273" s="2"/>
      <c r="UPI273" s="2"/>
      <c r="UPJ273" s="2"/>
      <c r="UPK273" s="2"/>
      <c r="UPL273" s="2"/>
      <c r="UPM273" s="2"/>
      <c r="UPN273" s="2"/>
      <c r="UPO273" s="2"/>
      <c r="UPP273" s="2"/>
      <c r="UPQ273" s="2"/>
      <c r="UPR273" s="2"/>
      <c r="UPS273" s="2"/>
      <c r="UPT273" s="2"/>
      <c r="UPU273" s="2"/>
      <c r="UPV273" s="2"/>
      <c r="UPW273" s="2"/>
      <c r="UPX273" s="2"/>
      <c r="UPY273" s="2"/>
      <c r="UPZ273" s="2"/>
      <c r="UQA273" s="2"/>
      <c r="UQB273" s="2"/>
      <c r="UQC273" s="2"/>
      <c r="UQD273" s="2"/>
      <c r="UQE273" s="2"/>
      <c r="UQF273" s="2"/>
      <c r="UQG273" s="2"/>
      <c r="UQH273" s="2"/>
      <c r="UQI273" s="2"/>
      <c r="UQJ273" s="2"/>
      <c r="UQK273" s="2"/>
      <c r="UQL273" s="2"/>
      <c r="UQM273" s="2"/>
      <c r="UQN273" s="2"/>
      <c r="UQO273" s="2"/>
      <c r="UQP273" s="2"/>
      <c r="UQQ273" s="2"/>
      <c r="UQR273" s="2"/>
      <c r="UQS273" s="2"/>
      <c r="UQT273" s="2"/>
      <c r="UQU273" s="2"/>
      <c r="UQV273" s="2"/>
      <c r="UQW273" s="2"/>
      <c r="UQX273" s="2"/>
      <c r="UQY273" s="2"/>
      <c r="UQZ273" s="2"/>
      <c r="URA273" s="2"/>
      <c r="URB273" s="2"/>
      <c r="URC273" s="2"/>
      <c r="URD273" s="2"/>
      <c r="URE273" s="2"/>
      <c r="URF273" s="2"/>
      <c r="URG273" s="2"/>
      <c r="URH273" s="2"/>
      <c r="URI273" s="2"/>
      <c r="URJ273" s="2"/>
      <c r="URK273" s="2"/>
      <c r="URL273" s="2"/>
      <c r="URM273" s="2"/>
      <c r="URN273" s="2"/>
      <c r="URO273" s="2"/>
      <c r="URP273" s="2"/>
      <c r="URQ273" s="2"/>
      <c r="URR273" s="2"/>
      <c r="URS273" s="2"/>
      <c r="URT273" s="2"/>
      <c r="URU273" s="2"/>
      <c r="URV273" s="2"/>
      <c r="URW273" s="2"/>
      <c r="URX273" s="2"/>
      <c r="URY273" s="2"/>
      <c r="URZ273" s="2"/>
      <c r="USA273" s="2"/>
      <c r="USB273" s="2"/>
      <c r="USC273" s="2"/>
      <c r="USD273" s="2"/>
      <c r="USE273" s="2"/>
      <c r="USF273" s="2"/>
      <c r="USG273" s="2"/>
      <c r="USH273" s="2"/>
      <c r="USI273" s="2"/>
      <c r="USJ273" s="2"/>
      <c r="USK273" s="2"/>
      <c r="USL273" s="2"/>
      <c r="USM273" s="2"/>
      <c r="USN273" s="2"/>
      <c r="USO273" s="2"/>
      <c r="USP273" s="2"/>
      <c r="USQ273" s="2"/>
      <c r="USR273" s="2"/>
      <c r="USS273" s="2"/>
      <c r="UST273" s="2"/>
      <c r="USU273" s="2"/>
      <c r="USV273" s="2"/>
      <c r="USW273" s="2"/>
      <c r="USX273" s="2"/>
      <c r="USY273" s="2"/>
      <c r="USZ273" s="2"/>
      <c r="UTA273" s="2"/>
      <c r="UTB273" s="2"/>
      <c r="UTC273" s="2"/>
      <c r="UTD273" s="2"/>
      <c r="UTE273" s="2"/>
      <c r="UTF273" s="2"/>
      <c r="UTG273" s="2"/>
      <c r="UTH273" s="2"/>
      <c r="UTI273" s="2"/>
      <c r="UTJ273" s="2"/>
      <c r="UTK273" s="2"/>
      <c r="UTL273" s="2"/>
      <c r="UTM273" s="2"/>
      <c r="UTN273" s="2"/>
      <c r="UTO273" s="2"/>
      <c r="UTP273" s="2"/>
      <c r="UTQ273" s="2"/>
      <c r="UTR273" s="2"/>
      <c r="UTS273" s="2"/>
      <c r="UTT273" s="2"/>
      <c r="UTU273" s="2"/>
      <c r="UTV273" s="2"/>
      <c r="UTW273" s="2"/>
      <c r="UTX273" s="2"/>
      <c r="UTY273" s="2"/>
      <c r="UTZ273" s="2"/>
      <c r="UUA273" s="2"/>
      <c r="UUB273" s="2"/>
      <c r="UUC273" s="2"/>
      <c r="UUD273" s="2"/>
      <c r="UUE273" s="2"/>
      <c r="UUF273" s="2"/>
      <c r="UUG273" s="2"/>
      <c r="UUH273" s="2"/>
      <c r="UUI273" s="2"/>
      <c r="UUJ273" s="2"/>
      <c r="UUK273" s="2"/>
      <c r="UUL273" s="2"/>
      <c r="UUM273" s="2"/>
      <c r="UUN273" s="2"/>
      <c r="UUO273" s="2"/>
      <c r="UUP273" s="2"/>
      <c r="UUQ273" s="2"/>
      <c r="UUR273" s="2"/>
      <c r="UUS273" s="2"/>
      <c r="UUT273" s="2"/>
      <c r="UUU273" s="2"/>
      <c r="UUV273" s="2"/>
      <c r="UUW273" s="2"/>
      <c r="UUX273" s="2"/>
      <c r="UUY273" s="2"/>
      <c r="UUZ273" s="2"/>
      <c r="UVA273" s="2"/>
      <c r="UVB273" s="2"/>
      <c r="UVC273" s="2"/>
      <c r="UVD273" s="2"/>
      <c r="UVE273" s="2"/>
      <c r="UVF273" s="2"/>
      <c r="UVG273" s="2"/>
      <c r="UVH273" s="2"/>
      <c r="UVI273" s="2"/>
      <c r="UVJ273" s="2"/>
      <c r="UVK273" s="2"/>
      <c r="UVL273" s="2"/>
      <c r="UVM273" s="2"/>
      <c r="UVN273" s="2"/>
      <c r="UVO273" s="2"/>
      <c r="UVP273" s="2"/>
      <c r="UVQ273" s="2"/>
      <c r="UVR273" s="2"/>
      <c r="UVS273" s="2"/>
      <c r="UVT273" s="2"/>
      <c r="UVU273" s="2"/>
      <c r="UVV273" s="2"/>
      <c r="UVW273" s="2"/>
      <c r="UVX273" s="2"/>
      <c r="UVY273" s="2"/>
      <c r="UVZ273" s="2"/>
      <c r="UWA273" s="2"/>
      <c r="UWB273" s="2"/>
      <c r="UWC273" s="2"/>
      <c r="UWD273" s="2"/>
      <c r="UWE273" s="2"/>
      <c r="UWF273" s="2"/>
      <c r="UWG273" s="2"/>
      <c r="UWH273" s="2"/>
      <c r="UWI273" s="2"/>
      <c r="UWJ273" s="2"/>
      <c r="UWK273" s="2"/>
      <c r="UWL273" s="2"/>
      <c r="UWM273" s="2"/>
      <c r="UWN273" s="2"/>
      <c r="UWO273" s="2"/>
      <c r="UWP273" s="2"/>
      <c r="UWQ273" s="2"/>
      <c r="UWR273" s="2"/>
      <c r="UWS273" s="2"/>
      <c r="UWT273" s="2"/>
      <c r="UWU273" s="2"/>
      <c r="UWV273" s="2"/>
      <c r="UWW273" s="2"/>
      <c r="UWX273" s="2"/>
      <c r="UWY273" s="2"/>
      <c r="UWZ273" s="2"/>
      <c r="UXA273" s="2"/>
      <c r="UXB273" s="2"/>
      <c r="UXC273" s="2"/>
      <c r="UXD273" s="2"/>
      <c r="UXE273" s="2"/>
      <c r="UXF273" s="2"/>
      <c r="UXG273" s="2"/>
      <c r="UXH273" s="2"/>
      <c r="UXI273" s="2"/>
      <c r="UXJ273" s="2"/>
      <c r="UXK273" s="2"/>
      <c r="UXL273" s="2"/>
      <c r="UXM273" s="2"/>
      <c r="UXN273" s="2"/>
      <c r="UXO273" s="2"/>
      <c r="UXP273" s="2"/>
      <c r="UXQ273" s="2"/>
      <c r="UXR273" s="2"/>
      <c r="UXS273" s="2"/>
      <c r="UXT273" s="2"/>
      <c r="UXU273" s="2"/>
      <c r="UXV273" s="2"/>
      <c r="UXW273" s="2"/>
      <c r="UXX273" s="2"/>
      <c r="UXY273" s="2"/>
      <c r="UXZ273" s="2"/>
      <c r="UYA273" s="2"/>
      <c r="UYB273" s="2"/>
      <c r="UYC273" s="2"/>
      <c r="UYD273" s="2"/>
      <c r="UYE273" s="2"/>
      <c r="UYF273" s="2"/>
      <c r="UYG273" s="2"/>
      <c r="UYH273" s="2"/>
      <c r="UYI273" s="2"/>
      <c r="UYJ273" s="2"/>
      <c r="UYK273" s="2"/>
      <c r="UYL273" s="2"/>
      <c r="UYM273" s="2"/>
      <c r="UYN273" s="2"/>
      <c r="UYO273" s="2"/>
      <c r="UYP273" s="2"/>
      <c r="UYQ273" s="2"/>
      <c r="UYR273" s="2"/>
      <c r="UYS273" s="2"/>
      <c r="UYT273" s="2"/>
      <c r="UYU273" s="2"/>
      <c r="UYV273" s="2"/>
      <c r="UYW273" s="2"/>
      <c r="UYX273" s="2"/>
      <c r="UYY273" s="2"/>
      <c r="UYZ273" s="2"/>
      <c r="UZA273" s="2"/>
      <c r="UZB273" s="2"/>
      <c r="UZC273" s="2"/>
      <c r="UZD273" s="2"/>
      <c r="UZE273" s="2"/>
      <c r="UZF273" s="2"/>
      <c r="UZG273" s="2"/>
      <c r="UZH273" s="2"/>
      <c r="UZI273" s="2"/>
      <c r="UZJ273" s="2"/>
      <c r="UZK273" s="2"/>
      <c r="UZL273" s="2"/>
      <c r="UZM273" s="2"/>
      <c r="UZN273" s="2"/>
      <c r="UZO273" s="2"/>
      <c r="UZP273" s="2"/>
      <c r="UZQ273" s="2"/>
      <c r="UZR273" s="2"/>
      <c r="UZS273" s="2"/>
      <c r="UZT273" s="2"/>
      <c r="UZU273" s="2"/>
      <c r="UZV273" s="2"/>
      <c r="UZW273" s="2"/>
      <c r="UZX273" s="2"/>
      <c r="UZY273" s="2"/>
      <c r="UZZ273" s="2"/>
      <c r="VAA273" s="2"/>
      <c r="VAB273" s="2"/>
      <c r="VAC273" s="2"/>
      <c r="VAD273" s="2"/>
      <c r="VAE273" s="2"/>
      <c r="VAF273" s="2"/>
      <c r="VAG273" s="2"/>
      <c r="VAH273" s="2"/>
      <c r="VAI273" s="2"/>
      <c r="VAJ273" s="2"/>
      <c r="VAK273" s="2"/>
      <c r="VAL273" s="2"/>
      <c r="VAM273" s="2"/>
      <c r="VAN273" s="2"/>
      <c r="VAO273" s="2"/>
      <c r="VAP273" s="2"/>
      <c r="VAQ273" s="2"/>
      <c r="VAR273" s="2"/>
      <c r="VAS273" s="2"/>
      <c r="VAT273" s="2"/>
      <c r="VAU273" s="2"/>
      <c r="VAV273" s="2"/>
      <c r="VAW273" s="2"/>
      <c r="VAX273" s="2"/>
      <c r="VAY273" s="2"/>
      <c r="VAZ273" s="2"/>
      <c r="VBA273" s="2"/>
      <c r="VBB273" s="2"/>
      <c r="VBC273" s="2"/>
      <c r="VBD273" s="2"/>
      <c r="VBE273" s="2"/>
      <c r="VBF273" s="2"/>
      <c r="VBG273" s="2"/>
      <c r="VBH273" s="2"/>
      <c r="VBI273" s="2"/>
      <c r="VBJ273" s="2"/>
      <c r="VBK273" s="2"/>
      <c r="VBL273" s="2"/>
      <c r="VBM273" s="2"/>
      <c r="VBN273" s="2"/>
      <c r="VBO273" s="2"/>
      <c r="VBP273" s="2"/>
      <c r="VBQ273" s="2"/>
      <c r="VBR273" s="2"/>
      <c r="VBS273" s="2"/>
      <c r="VBT273" s="2"/>
      <c r="VBU273" s="2"/>
      <c r="VBV273" s="2"/>
      <c r="VBW273" s="2"/>
      <c r="VBX273" s="2"/>
      <c r="VBY273" s="2"/>
      <c r="VBZ273" s="2"/>
      <c r="VCA273" s="2"/>
      <c r="VCB273" s="2"/>
      <c r="VCC273" s="2"/>
      <c r="VCD273" s="2"/>
      <c r="VCE273" s="2"/>
      <c r="VCF273" s="2"/>
      <c r="VCG273" s="2"/>
      <c r="VCH273" s="2"/>
      <c r="VCI273" s="2"/>
      <c r="VCJ273" s="2"/>
      <c r="VCK273" s="2"/>
      <c r="VCL273" s="2"/>
      <c r="VCM273" s="2"/>
      <c r="VCN273" s="2"/>
      <c r="VCO273" s="2"/>
      <c r="VCP273" s="2"/>
      <c r="VCQ273" s="2"/>
      <c r="VCR273" s="2"/>
      <c r="VCS273" s="2"/>
      <c r="VCT273" s="2"/>
      <c r="VCU273" s="2"/>
      <c r="VCV273" s="2"/>
      <c r="VCW273" s="2"/>
      <c r="VCX273" s="2"/>
      <c r="VCY273" s="2"/>
      <c r="VCZ273" s="2"/>
      <c r="VDA273" s="2"/>
      <c r="VDB273" s="2"/>
      <c r="VDC273" s="2"/>
      <c r="VDD273" s="2"/>
      <c r="VDE273" s="2"/>
      <c r="VDF273" s="2"/>
      <c r="VDG273" s="2"/>
      <c r="VDH273" s="2"/>
      <c r="VDI273" s="2"/>
      <c r="VDJ273" s="2"/>
      <c r="VDK273" s="2"/>
      <c r="VDL273" s="2"/>
      <c r="VDM273" s="2"/>
      <c r="VDN273" s="2"/>
      <c r="VDO273" s="2"/>
      <c r="VDP273" s="2"/>
      <c r="VDQ273" s="2"/>
      <c r="VDR273" s="2"/>
      <c r="VDS273" s="2"/>
      <c r="VDT273" s="2"/>
      <c r="VDU273" s="2"/>
      <c r="VDV273" s="2"/>
      <c r="VDW273" s="2"/>
      <c r="VDX273" s="2"/>
      <c r="VDY273" s="2"/>
      <c r="VDZ273" s="2"/>
      <c r="VEA273" s="2"/>
      <c r="VEB273" s="2"/>
      <c r="VEC273" s="2"/>
      <c r="VED273" s="2"/>
      <c r="VEE273" s="2"/>
      <c r="VEF273" s="2"/>
      <c r="VEG273" s="2"/>
      <c r="VEH273" s="2"/>
      <c r="VEI273" s="2"/>
      <c r="VEJ273" s="2"/>
      <c r="VEK273" s="2"/>
      <c r="VEL273" s="2"/>
      <c r="VEM273" s="2"/>
      <c r="VEN273" s="2"/>
      <c r="VEO273" s="2"/>
      <c r="VEP273" s="2"/>
      <c r="VEQ273" s="2"/>
      <c r="VER273" s="2"/>
      <c r="VES273" s="2"/>
      <c r="VET273" s="2"/>
      <c r="VEU273" s="2"/>
      <c r="VEV273" s="2"/>
      <c r="VEW273" s="2"/>
      <c r="VEX273" s="2"/>
      <c r="VEY273" s="2"/>
      <c r="VEZ273" s="2"/>
      <c r="VFA273" s="2"/>
      <c r="VFB273" s="2"/>
      <c r="VFC273" s="2"/>
      <c r="VFD273" s="2"/>
      <c r="VFE273" s="2"/>
      <c r="VFF273" s="2"/>
      <c r="VFG273" s="2"/>
      <c r="VFH273" s="2"/>
      <c r="VFI273" s="2"/>
      <c r="VFJ273" s="2"/>
      <c r="VFK273" s="2"/>
      <c r="VFL273" s="2"/>
      <c r="VFM273" s="2"/>
      <c r="VFN273" s="2"/>
      <c r="VFO273" s="2"/>
      <c r="VFP273" s="2"/>
      <c r="VFQ273" s="2"/>
      <c r="VFR273" s="2"/>
      <c r="VFS273" s="2"/>
      <c r="VFT273" s="2"/>
      <c r="VFU273" s="2"/>
      <c r="VFV273" s="2"/>
      <c r="VFW273" s="2"/>
      <c r="VFX273" s="2"/>
      <c r="VFY273" s="2"/>
      <c r="VFZ273" s="2"/>
      <c r="VGA273" s="2"/>
      <c r="VGB273" s="2"/>
      <c r="VGC273" s="2"/>
      <c r="VGD273" s="2"/>
      <c r="VGE273" s="2"/>
      <c r="VGF273" s="2"/>
      <c r="VGG273" s="2"/>
      <c r="VGH273" s="2"/>
      <c r="VGI273" s="2"/>
      <c r="VGJ273" s="2"/>
      <c r="VGK273" s="2"/>
      <c r="VGL273" s="2"/>
      <c r="VGM273" s="2"/>
      <c r="VGN273" s="2"/>
      <c r="VGO273" s="2"/>
      <c r="VGP273" s="2"/>
      <c r="VGQ273" s="2"/>
      <c r="VGR273" s="2"/>
      <c r="VGS273" s="2"/>
      <c r="VGT273" s="2"/>
      <c r="VGU273" s="2"/>
      <c r="VGV273" s="2"/>
      <c r="VGW273" s="2"/>
      <c r="VGX273" s="2"/>
      <c r="VGY273" s="2"/>
      <c r="VGZ273" s="2"/>
      <c r="VHA273" s="2"/>
      <c r="VHB273" s="2"/>
      <c r="VHC273" s="2"/>
      <c r="VHD273" s="2"/>
      <c r="VHE273" s="2"/>
      <c r="VHF273" s="2"/>
      <c r="VHG273" s="2"/>
      <c r="VHH273" s="2"/>
      <c r="VHI273" s="2"/>
      <c r="VHJ273" s="2"/>
      <c r="VHK273" s="2"/>
      <c r="VHL273" s="2"/>
      <c r="VHM273" s="2"/>
      <c r="VHN273" s="2"/>
      <c r="VHO273" s="2"/>
      <c r="VHP273" s="2"/>
      <c r="VHQ273" s="2"/>
      <c r="VHR273" s="2"/>
      <c r="VHS273" s="2"/>
      <c r="VHT273" s="2"/>
      <c r="VHU273" s="2"/>
      <c r="VHV273" s="2"/>
      <c r="VHW273" s="2"/>
      <c r="VHX273" s="2"/>
      <c r="VHY273" s="2"/>
      <c r="VHZ273" s="2"/>
      <c r="VIA273" s="2"/>
      <c r="VIB273" s="2"/>
      <c r="VIC273" s="2"/>
      <c r="VID273" s="2"/>
      <c r="VIE273" s="2"/>
      <c r="VIF273" s="2"/>
      <c r="VIG273" s="2"/>
      <c r="VIH273" s="2"/>
      <c r="VII273" s="2"/>
      <c r="VIJ273" s="2"/>
      <c r="VIK273" s="2"/>
      <c r="VIL273" s="2"/>
      <c r="VIM273" s="2"/>
      <c r="VIN273" s="2"/>
      <c r="VIO273" s="2"/>
      <c r="VIP273" s="2"/>
      <c r="VIQ273" s="2"/>
      <c r="VIR273" s="2"/>
      <c r="VIS273" s="2"/>
      <c r="VIT273" s="2"/>
      <c r="VIU273" s="2"/>
      <c r="VIV273" s="2"/>
      <c r="VIW273" s="2"/>
      <c r="VIX273" s="2"/>
      <c r="VIY273" s="2"/>
      <c r="VIZ273" s="2"/>
      <c r="VJA273" s="2"/>
      <c r="VJB273" s="2"/>
      <c r="VJC273" s="2"/>
      <c r="VJD273" s="2"/>
      <c r="VJE273" s="2"/>
      <c r="VJF273" s="2"/>
      <c r="VJG273" s="2"/>
      <c r="VJH273" s="2"/>
      <c r="VJI273" s="2"/>
      <c r="VJJ273" s="2"/>
      <c r="VJK273" s="2"/>
      <c r="VJL273" s="2"/>
      <c r="VJM273" s="2"/>
      <c r="VJN273" s="2"/>
      <c r="VJO273" s="2"/>
      <c r="VJP273" s="2"/>
      <c r="VJQ273" s="2"/>
      <c r="VJR273" s="2"/>
      <c r="VJS273" s="2"/>
      <c r="VJT273" s="2"/>
      <c r="VJU273" s="2"/>
      <c r="VJV273" s="2"/>
      <c r="VJW273" s="2"/>
      <c r="VJX273" s="2"/>
      <c r="VJY273" s="2"/>
      <c r="VJZ273" s="2"/>
      <c r="VKA273" s="2"/>
      <c r="VKB273" s="2"/>
      <c r="VKC273" s="2"/>
      <c r="VKD273" s="2"/>
      <c r="VKE273" s="2"/>
      <c r="VKF273" s="2"/>
      <c r="VKG273" s="2"/>
      <c r="VKH273" s="2"/>
      <c r="VKI273" s="2"/>
      <c r="VKJ273" s="2"/>
      <c r="VKK273" s="2"/>
      <c r="VKL273" s="2"/>
      <c r="VKM273" s="2"/>
      <c r="VKN273" s="2"/>
      <c r="VKO273" s="2"/>
      <c r="VKP273" s="2"/>
      <c r="VKQ273" s="2"/>
      <c r="VKR273" s="2"/>
      <c r="VKS273" s="2"/>
      <c r="VKT273" s="2"/>
      <c r="VKU273" s="2"/>
      <c r="VKV273" s="2"/>
      <c r="VKW273" s="2"/>
      <c r="VKX273" s="2"/>
      <c r="VKY273" s="2"/>
      <c r="VKZ273" s="2"/>
      <c r="VLA273" s="2"/>
      <c r="VLB273" s="2"/>
      <c r="VLC273" s="2"/>
      <c r="VLD273" s="2"/>
      <c r="VLE273" s="2"/>
      <c r="VLF273" s="2"/>
      <c r="VLG273" s="2"/>
      <c r="VLH273" s="2"/>
      <c r="VLI273" s="2"/>
      <c r="VLJ273" s="2"/>
      <c r="VLK273" s="2"/>
      <c r="VLL273" s="2"/>
      <c r="VLM273" s="2"/>
      <c r="VLN273" s="2"/>
      <c r="VLO273" s="2"/>
      <c r="VLP273" s="2"/>
      <c r="VLQ273" s="2"/>
      <c r="VLR273" s="2"/>
      <c r="VLS273" s="2"/>
      <c r="VLT273" s="2"/>
      <c r="VLU273" s="2"/>
      <c r="VLV273" s="2"/>
      <c r="VLW273" s="2"/>
      <c r="VLX273" s="2"/>
      <c r="VLY273" s="2"/>
      <c r="VLZ273" s="2"/>
      <c r="VMA273" s="2"/>
      <c r="VMB273" s="2"/>
      <c r="VMC273" s="2"/>
      <c r="VMD273" s="2"/>
      <c r="VME273" s="2"/>
      <c r="VMF273" s="2"/>
      <c r="VMG273" s="2"/>
      <c r="VMH273" s="2"/>
      <c r="VMI273" s="2"/>
      <c r="VMJ273" s="2"/>
      <c r="VMK273" s="2"/>
      <c r="VML273" s="2"/>
      <c r="VMM273" s="2"/>
      <c r="VMN273" s="2"/>
      <c r="VMO273" s="2"/>
      <c r="VMP273" s="2"/>
      <c r="VMQ273" s="2"/>
      <c r="VMR273" s="2"/>
      <c r="VMS273" s="2"/>
      <c r="VMT273" s="2"/>
      <c r="VMU273" s="2"/>
      <c r="VMV273" s="2"/>
      <c r="VMW273" s="2"/>
      <c r="VMX273" s="2"/>
      <c r="VMY273" s="2"/>
      <c r="VMZ273" s="2"/>
      <c r="VNA273" s="2"/>
      <c r="VNB273" s="2"/>
      <c r="VNC273" s="2"/>
      <c r="VND273" s="2"/>
      <c r="VNE273" s="2"/>
      <c r="VNF273" s="2"/>
      <c r="VNG273" s="2"/>
      <c r="VNH273" s="2"/>
      <c r="VNI273" s="2"/>
      <c r="VNJ273" s="2"/>
      <c r="VNK273" s="2"/>
      <c r="VNL273" s="2"/>
      <c r="VNM273" s="2"/>
      <c r="VNN273" s="2"/>
      <c r="VNO273" s="2"/>
      <c r="VNP273" s="2"/>
      <c r="VNQ273" s="2"/>
      <c r="VNR273" s="2"/>
      <c r="VNS273" s="2"/>
      <c r="VNT273" s="2"/>
      <c r="VNU273" s="2"/>
      <c r="VNV273" s="2"/>
      <c r="VNW273" s="2"/>
      <c r="VNX273" s="2"/>
      <c r="VNY273" s="2"/>
      <c r="VNZ273" s="2"/>
      <c r="VOA273" s="2"/>
      <c r="VOB273" s="2"/>
      <c r="VOC273" s="2"/>
      <c r="VOD273" s="2"/>
      <c r="VOE273" s="2"/>
      <c r="VOF273" s="2"/>
      <c r="VOG273" s="2"/>
      <c r="VOH273" s="2"/>
      <c r="VOI273" s="2"/>
      <c r="VOJ273" s="2"/>
      <c r="VOK273" s="2"/>
      <c r="VOL273" s="2"/>
      <c r="VOM273" s="2"/>
      <c r="VON273" s="2"/>
      <c r="VOO273" s="2"/>
      <c r="VOP273" s="2"/>
      <c r="VOQ273" s="2"/>
      <c r="VOR273" s="2"/>
      <c r="VOS273" s="2"/>
      <c r="VOT273" s="2"/>
      <c r="VOU273" s="2"/>
      <c r="VOV273" s="2"/>
      <c r="VOW273" s="2"/>
      <c r="VOX273" s="2"/>
      <c r="VOY273" s="2"/>
      <c r="VOZ273" s="2"/>
      <c r="VPA273" s="2"/>
      <c r="VPB273" s="2"/>
      <c r="VPC273" s="2"/>
      <c r="VPD273" s="2"/>
      <c r="VPE273" s="2"/>
      <c r="VPF273" s="2"/>
      <c r="VPG273" s="2"/>
      <c r="VPH273" s="2"/>
      <c r="VPI273" s="2"/>
      <c r="VPJ273" s="2"/>
      <c r="VPK273" s="2"/>
      <c r="VPL273" s="2"/>
      <c r="VPM273" s="2"/>
      <c r="VPN273" s="2"/>
      <c r="VPO273" s="2"/>
      <c r="VPP273" s="2"/>
      <c r="VPQ273" s="2"/>
      <c r="VPR273" s="2"/>
      <c r="VPS273" s="2"/>
      <c r="VPT273" s="2"/>
      <c r="VPU273" s="2"/>
      <c r="VPV273" s="2"/>
      <c r="VPW273" s="2"/>
      <c r="VPX273" s="2"/>
      <c r="VPY273" s="2"/>
      <c r="VPZ273" s="2"/>
      <c r="VQA273" s="2"/>
      <c r="VQB273" s="2"/>
      <c r="VQC273" s="2"/>
      <c r="VQD273" s="2"/>
      <c r="VQE273" s="2"/>
      <c r="VQF273" s="2"/>
      <c r="VQG273" s="2"/>
      <c r="VQH273" s="2"/>
      <c r="VQI273" s="2"/>
      <c r="VQJ273" s="2"/>
      <c r="VQK273" s="2"/>
      <c r="VQL273" s="2"/>
      <c r="VQM273" s="2"/>
      <c r="VQN273" s="2"/>
      <c r="VQO273" s="2"/>
      <c r="VQP273" s="2"/>
      <c r="VQQ273" s="2"/>
      <c r="VQR273" s="2"/>
      <c r="VQS273" s="2"/>
      <c r="VQT273" s="2"/>
      <c r="VQU273" s="2"/>
      <c r="VQV273" s="2"/>
      <c r="VQW273" s="2"/>
      <c r="VQX273" s="2"/>
      <c r="VQY273" s="2"/>
      <c r="VQZ273" s="2"/>
      <c r="VRA273" s="2"/>
      <c r="VRB273" s="2"/>
      <c r="VRC273" s="2"/>
      <c r="VRD273" s="2"/>
      <c r="VRE273" s="2"/>
      <c r="VRF273" s="2"/>
      <c r="VRG273" s="2"/>
      <c r="VRH273" s="2"/>
      <c r="VRI273" s="2"/>
      <c r="VRJ273" s="2"/>
      <c r="VRK273" s="2"/>
      <c r="VRL273" s="2"/>
      <c r="VRM273" s="2"/>
      <c r="VRN273" s="2"/>
      <c r="VRO273" s="2"/>
      <c r="VRP273" s="2"/>
      <c r="VRQ273" s="2"/>
      <c r="VRR273" s="2"/>
      <c r="VRS273" s="2"/>
      <c r="VRT273" s="2"/>
      <c r="VRU273" s="2"/>
      <c r="VRV273" s="2"/>
      <c r="VRW273" s="2"/>
      <c r="VRX273" s="2"/>
      <c r="VRY273" s="2"/>
      <c r="VRZ273" s="2"/>
      <c r="VSA273" s="2"/>
      <c r="VSB273" s="2"/>
      <c r="VSC273" s="2"/>
      <c r="VSD273" s="2"/>
      <c r="VSE273" s="2"/>
      <c r="VSF273" s="2"/>
      <c r="VSG273" s="2"/>
      <c r="VSH273" s="2"/>
      <c r="VSI273" s="2"/>
      <c r="VSJ273" s="2"/>
      <c r="VSK273" s="2"/>
      <c r="VSL273" s="2"/>
      <c r="VSM273" s="2"/>
      <c r="VSN273" s="2"/>
      <c r="VSO273" s="2"/>
      <c r="VSP273" s="2"/>
      <c r="VSQ273" s="2"/>
      <c r="VSR273" s="2"/>
      <c r="VSS273" s="2"/>
      <c r="VST273" s="2"/>
      <c r="VSU273" s="2"/>
      <c r="VSV273" s="2"/>
      <c r="VSW273" s="2"/>
      <c r="VSX273" s="2"/>
      <c r="VSY273" s="2"/>
      <c r="VSZ273" s="2"/>
      <c r="VTA273" s="2"/>
      <c r="VTB273" s="2"/>
      <c r="VTC273" s="2"/>
      <c r="VTD273" s="2"/>
      <c r="VTE273" s="2"/>
      <c r="VTF273" s="2"/>
      <c r="VTG273" s="2"/>
      <c r="VTH273" s="2"/>
      <c r="VTI273" s="2"/>
      <c r="VTJ273" s="2"/>
      <c r="VTK273" s="2"/>
      <c r="VTL273" s="2"/>
      <c r="VTM273" s="2"/>
      <c r="VTN273" s="2"/>
      <c r="VTO273" s="2"/>
      <c r="VTP273" s="2"/>
      <c r="VTQ273" s="2"/>
      <c r="VTR273" s="2"/>
      <c r="VTS273" s="2"/>
      <c r="VTT273" s="2"/>
      <c r="VTU273" s="2"/>
      <c r="VTV273" s="2"/>
      <c r="VTW273" s="2"/>
      <c r="VTX273" s="2"/>
      <c r="VTY273" s="2"/>
      <c r="VTZ273" s="2"/>
      <c r="VUA273" s="2"/>
      <c r="VUB273" s="2"/>
      <c r="VUC273" s="2"/>
      <c r="VUD273" s="2"/>
      <c r="VUE273" s="2"/>
      <c r="VUF273" s="2"/>
      <c r="VUG273" s="2"/>
      <c r="VUH273" s="2"/>
      <c r="VUI273" s="2"/>
      <c r="VUJ273" s="2"/>
      <c r="VUK273" s="2"/>
      <c r="VUL273" s="2"/>
      <c r="VUM273" s="2"/>
      <c r="VUN273" s="2"/>
      <c r="VUO273" s="2"/>
      <c r="VUP273" s="2"/>
      <c r="VUQ273" s="2"/>
      <c r="VUR273" s="2"/>
      <c r="VUS273" s="2"/>
      <c r="VUT273" s="2"/>
      <c r="VUU273" s="2"/>
      <c r="VUV273" s="2"/>
      <c r="VUW273" s="2"/>
      <c r="VUX273" s="2"/>
      <c r="VUY273" s="2"/>
      <c r="VUZ273" s="2"/>
      <c r="VVA273" s="2"/>
      <c r="VVB273" s="2"/>
      <c r="VVC273" s="2"/>
      <c r="VVD273" s="2"/>
      <c r="VVE273" s="2"/>
      <c r="VVF273" s="2"/>
      <c r="VVG273" s="2"/>
      <c r="VVH273" s="2"/>
      <c r="VVI273" s="2"/>
      <c r="VVJ273" s="2"/>
      <c r="VVK273" s="2"/>
      <c r="VVL273" s="2"/>
      <c r="VVM273" s="2"/>
      <c r="VVN273" s="2"/>
      <c r="VVO273" s="2"/>
      <c r="VVP273" s="2"/>
      <c r="VVQ273" s="2"/>
      <c r="VVR273" s="2"/>
      <c r="VVS273" s="2"/>
      <c r="VVT273" s="2"/>
      <c r="VVU273" s="2"/>
      <c r="VVV273" s="2"/>
      <c r="VVW273" s="2"/>
      <c r="VVX273" s="2"/>
      <c r="VVY273" s="2"/>
      <c r="VVZ273" s="2"/>
      <c r="VWA273" s="2"/>
      <c r="VWB273" s="2"/>
      <c r="VWC273" s="2"/>
      <c r="VWD273" s="2"/>
      <c r="VWE273" s="2"/>
      <c r="VWF273" s="2"/>
      <c r="VWG273" s="2"/>
      <c r="VWH273" s="2"/>
      <c r="VWI273" s="2"/>
      <c r="VWJ273" s="2"/>
      <c r="VWK273" s="2"/>
      <c r="VWL273" s="2"/>
      <c r="VWM273" s="2"/>
      <c r="VWN273" s="2"/>
      <c r="VWO273" s="2"/>
      <c r="VWP273" s="2"/>
      <c r="VWQ273" s="2"/>
      <c r="VWR273" s="2"/>
      <c r="VWS273" s="2"/>
      <c r="VWT273" s="2"/>
      <c r="VWU273" s="2"/>
      <c r="VWV273" s="2"/>
      <c r="VWW273" s="2"/>
      <c r="VWX273" s="2"/>
      <c r="VWY273" s="2"/>
      <c r="VWZ273" s="2"/>
      <c r="VXA273" s="2"/>
      <c r="VXB273" s="2"/>
      <c r="VXC273" s="2"/>
      <c r="VXD273" s="2"/>
      <c r="VXE273" s="2"/>
      <c r="VXF273" s="2"/>
      <c r="VXG273" s="2"/>
      <c r="VXH273" s="2"/>
      <c r="VXI273" s="2"/>
      <c r="VXJ273" s="2"/>
      <c r="VXK273" s="2"/>
      <c r="VXL273" s="2"/>
      <c r="VXM273" s="2"/>
      <c r="VXN273" s="2"/>
      <c r="VXO273" s="2"/>
      <c r="VXP273" s="2"/>
      <c r="VXQ273" s="2"/>
      <c r="VXR273" s="2"/>
      <c r="VXS273" s="2"/>
      <c r="VXT273" s="2"/>
      <c r="VXU273" s="2"/>
      <c r="VXV273" s="2"/>
      <c r="VXW273" s="2"/>
      <c r="VXX273" s="2"/>
      <c r="VXY273" s="2"/>
      <c r="VXZ273" s="2"/>
      <c r="VYA273" s="2"/>
      <c r="VYB273" s="2"/>
      <c r="VYC273" s="2"/>
      <c r="VYD273" s="2"/>
      <c r="VYE273" s="2"/>
      <c r="VYF273" s="2"/>
      <c r="VYG273" s="2"/>
      <c r="VYH273" s="2"/>
      <c r="VYI273" s="2"/>
      <c r="VYJ273" s="2"/>
      <c r="VYK273" s="2"/>
      <c r="VYL273" s="2"/>
      <c r="VYM273" s="2"/>
      <c r="VYN273" s="2"/>
      <c r="VYO273" s="2"/>
      <c r="VYP273" s="2"/>
      <c r="VYQ273" s="2"/>
      <c r="VYR273" s="2"/>
      <c r="VYS273" s="2"/>
      <c r="VYT273" s="2"/>
      <c r="VYU273" s="2"/>
      <c r="VYV273" s="2"/>
      <c r="VYW273" s="2"/>
      <c r="VYX273" s="2"/>
      <c r="VYY273" s="2"/>
      <c r="VYZ273" s="2"/>
      <c r="VZA273" s="2"/>
      <c r="VZB273" s="2"/>
      <c r="VZC273" s="2"/>
      <c r="VZD273" s="2"/>
      <c r="VZE273" s="2"/>
      <c r="VZF273" s="2"/>
      <c r="VZG273" s="2"/>
      <c r="VZH273" s="2"/>
      <c r="VZI273" s="2"/>
      <c r="VZJ273" s="2"/>
      <c r="VZK273" s="2"/>
      <c r="VZL273" s="2"/>
      <c r="VZM273" s="2"/>
      <c r="VZN273" s="2"/>
      <c r="VZO273" s="2"/>
      <c r="VZP273" s="2"/>
      <c r="VZQ273" s="2"/>
      <c r="VZR273" s="2"/>
      <c r="VZS273" s="2"/>
      <c r="VZT273" s="2"/>
      <c r="VZU273" s="2"/>
      <c r="VZV273" s="2"/>
      <c r="VZW273" s="2"/>
      <c r="VZX273" s="2"/>
      <c r="VZY273" s="2"/>
      <c r="VZZ273" s="2"/>
      <c r="WAA273" s="2"/>
      <c r="WAB273" s="2"/>
      <c r="WAC273" s="2"/>
      <c r="WAD273" s="2"/>
      <c r="WAE273" s="2"/>
      <c r="WAF273" s="2"/>
      <c r="WAG273" s="2"/>
      <c r="WAH273" s="2"/>
      <c r="WAI273" s="2"/>
      <c r="WAJ273" s="2"/>
      <c r="WAK273" s="2"/>
      <c r="WAL273" s="2"/>
      <c r="WAM273" s="2"/>
      <c r="WAN273" s="2"/>
      <c r="WAO273" s="2"/>
      <c r="WAP273" s="2"/>
      <c r="WAQ273" s="2"/>
      <c r="WAR273" s="2"/>
      <c r="WAS273" s="2"/>
      <c r="WAT273" s="2"/>
      <c r="WAU273" s="2"/>
      <c r="WAV273" s="2"/>
      <c r="WAW273" s="2"/>
      <c r="WAX273" s="2"/>
      <c r="WAY273" s="2"/>
      <c r="WAZ273" s="2"/>
      <c r="WBA273" s="2"/>
      <c r="WBB273" s="2"/>
      <c r="WBC273" s="2"/>
      <c r="WBD273" s="2"/>
      <c r="WBE273" s="2"/>
      <c r="WBF273" s="2"/>
      <c r="WBG273" s="2"/>
      <c r="WBH273" s="2"/>
      <c r="WBI273" s="2"/>
      <c r="WBJ273" s="2"/>
      <c r="WBK273" s="2"/>
      <c r="WBL273" s="2"/>
      <c r="WBM273" s="2"/>
      <c r="WBN273" s="2"/>
      <c r="WBO273" s="2"/>
      <c r="WBP273" s="2"/>
      <c r="WBQ273" s="2"/>
      <c r="WBR273" s="2"/>
      <c r="WBS273" s="2"/>
      <c r="WBT273" s="2"/>
      <c r="WBU273" s="2"/>
      <c r="WBV273" s="2"/>
      <c r="WBW273" s="2"/>
      <c r="WBX273" s="2"/>
      <c r="WBY273" s="2"/>
      <c r="WBZ273" s="2"/>
      <c r="WCA273" s="2"/>
      <c r="WCB273" s="2"/>
      <c r="WCC273" s="2"/>
      <c r="WCD273" s="2"/>
      <c r="WCE273" s="2"/>
      <c r="WCF273" s="2"/>
      <c r="WCG273" s="2"/>
      <c r="WCH273" s="2"/>
      <c r="WCI273" s="2"/>
      <c r="WCJ273" s="2"/>
      <c r="WCK273" s="2"/>
      <c r="WCL273" s="2"/>
      <c r="WCM273" s="2"/>
      <c r="WCN273" s="2"/>
      <c r="WCO273" s="2"/>
      <c r="WCP273" s="2"/>
      <c r="WCQ273" s="2"/>
      <c r="WCR273" s="2"/>
      <c r="WCS273" s="2"/>
      <c r="WCT273" s="2"/>
      <c r="WCU273" s="2"/>
      <c r="WCV273" s="2"/>
      <c r="WCW273" s="2"/>
      <c r="WCX273" s="2"/>
      <c r="WCY273" s="2"/>
      <c r="WCZ273" s="2"/>
      <c r="WDA273" s="2"/>
      <c r="WDB273" s="2"/>
      <c r="WDC273" s="2"/>
      <c r="WDD273" s="2"/>
      <c r="WDE273" s="2"/>
      <c r="WDF273" s="2"/>
      <c r="WDG273" s="2"/>
      <c r="WDH273" s="2"/>
      <c r="WDI273" s="2"/>
      <c r="WDJ273" s="2"/>
      <c r="WDK273" s="2"/>
      <c r="WDL273" s="2"/>
      <c r="WDM273" s="2"/>
      <c r="WDN273" s="2"/>
      <c r="WDO273" s="2"/>
      <c r="WDP273" s="2"/>
      <c r="WDQ273" s="2"/>
      <c r="WDR273" s="2"/>
      <c r="WDS273" s="2"/>
      <c r="WDT273" s="2"/>
      <c r="WDU273" s="2"/>
      <c r="WDV273" s="2"/>
      <c r="WDW273" s="2"/>
      <c r="WDX273" s="2"/>
      <c r="WDY273" s="2"/>
      <c r="WDZ273" s="2"/>
      <c r="WEA273" s="2"/>
      <c r="WEB273" s="2"/>
      <c r="WEC273" s="2"/>
      <c r="WED273" s="2"/>
      <c r="WEE273" s="2"/>
      <c r="WEF273" s="2"/>
      <c r="WEG273" s="2"/>
      <c r="WEH273" s="2"/>
      <c r="WEI273" s="2"/>
      <c r="WEJ273" s="2"/>
      <c r="WEK273" s="2"/>
      <c r="WEL273" s="2"/>
      <c r="WEM273" s="2"/>
      <c r="WEN273" s="2"/>
      <c r="WEO273" s="2"/>
      <c r="WEP273" s="2"/>
      <c r="WEQ273" s="2"/>
      <c r="WER273" s="2"/>
      <c r="WES273" s="2"/>
      <c r="WET273" s="2"/>
      <c r="WEU273" s="2"/>
      <c r="WEV273" s="2"/>
      <c r="WEW273" s="2"/>
      <c r="WEX273" s="2"/>
      <c r="WEY273" s="2"/>
      <c r="WEZ273" s="2"/>
      <c r="WFA273" s="2"/>
      <c r="WFB273" s="2"/>
      <c r="WFC273" s="2"/>
      <c r="WFD273" s="2"/>
      <c r="WFE273" s="2"/>
      <c r="WFF273" s="2"/>
      <c r="WFG273" s="2"/>
      <c r="WFH273" s="2"/>
      <c r="WFI273" s="2"/>
      <c r="WFJ273" s="2"/>
      <c r="WFK273" s="2"/>
      <c r="WFL273" s="2"/>
      <c r="WFM273" s="2"/>
      <c r="WFN273" s="2"/>
      <c r="WFO273" s="2"/>
      <c r="WFP273" s="2"/>
      <c r="WFQ273" s="2"/>
      <c r="WFR273" s="2"/>
      <c r="WFS273" s="2"/>
      <c r="WFT273" s="2"/>
      <c r="WFU273" s="2"/>
      <c r="WFV273" s="2"/>
      <c r="WFW273" s="2"/>
      <c r="WFX273" s="2"/>
      <c r="WFY273" s="2"/>
      <c r="WFZ273" s="2"/>
      <c r="WGA273" s="2"/>
      <c r="WGB273" s="2"/>
      <c r="WGC273" s="2"/>
      <c r="WGD273" s="2"/>
      <c r="WGE273" s="2"/>
      <c r="WGF273" s="2"/>
      <c r="WGG273" s="2"/>
      <c r="WGH273" s="2"/>
      <c r="WGI273" s="2"/>
      <c r="WGJ273" s="2"/>
      <c r="WGK273" s="2"/>
      <c r="WGL273" s="2"/>
      <c r="WGM273" s="2"/>
      <c r="WGN273" s="2"/>
      <c r="WGO273" s="2"/>
      <c r="WGP273" s="2"/>
      <c r="WGQ273" s="2"/>
      <c r="WGR273" s="2"/>
      <c r="WGS273" s="2"/>
      <c r="WGT273" s="2"/>
      <c r="WGU273" s="2"/>
      <c r="WGV273" s="2"/>
      <c r="WGW273" s="2"/>
      <c r="WGX273" s="2"/>
      <c r="WGY273" s="2"/>
      <c r="WGZ273" s="2"/>
      <c r="WHA273" s="2"/>
      <c r="WHB273" s="2"/>
      <c r="WHC273" s="2"/>
      <c r="WHD273" s="2"/>
      <c r="WHE273" s="2"/>
      <c r="WHF273" s="2"/>
      <c r="WHG273" s="2"/>
      <c r="WHH273" s="2"/>
      <c r="WHI273" s="2"/>
      <c r="WHJ273" s="2"/>
      <c r="WHK273" s="2"/>
      <c r="WHL273" s="2"/>
      <c r="WHM273" s="2"/>
      <c r="WHN273" s="2"/>
      <c r="WHO273" s="2"/>
      <c r="WHP273" s="2"/>
      <c r="WHQ273" s="2"/>
      <c r="WHR273" s="2"/>
      <c r="WHS273" s="2"/>
      <c r="WHT273" s="2"/>
      <c r="WHU273" s="2"/>
      <c r="WHV273" s="2"/>
      <c r="WHW273" s="2"/>
      <c r="WHX273" s="2"/>
      <c r="WHY273" s="2"/>
      <c r="WHZ273" s="2"/>
      <c r="WIA273" s="2"/>
      <c r="WIB273" s="2"/>
      <c r="WIC273" s="2"/>
      <c r="WID273" s="2"/>
      <c r="WIE273" s="2"/>
      <c r="WIF273" s="2"/>
      <c r="WIG273" s="2"/>
      <c r="WIH273" s="2"/>
      <c r="WII273" s="2"/>
      <c r="WIJ273" s="2"/>
      <c r="WIK273" s="2"/>
      <c r="WIL273" s="2"/>
      <c r="WIM273" s="2"/>
      <c r="WIN273" s="2"/>
      <c r="WIO273" s="2"/>
      <c r="WIP273" s="2"/>
      <c r="WIQ273" s="2"/>
      <c r="WIR273" s="2"/>
      <c r="WIS273" s="2"/>
      <c r="WIT273" s="2"/>
      <c r="WIU273" s="2"/>
      <c r="WIV273" s="2"/>
      <c r="WIW273" s="2"/>
      <c r="WIX273" s="2"/>
      <c r="WIY273" s="2"/>
      <c r="WIZ273" s="2"/>
      <c r="WJA273" s="2"/>
      <c r="WJB273" s="2"/>
      <c r="WJC273" s="2"/>
      <c r="WJD273" s="2"/>
      <c r="WJE273" s="2"/>
      <c r="WJF273" s="2"/>
      <c r="WJG273" s="2"/>
      <c r="WJH273" s="2"/>
      <c r="WJI273" s="2"/>
      <c r="WJJ273" s="2"/>
      <c r="WJK273" s="2"/>
      <c r="WJL273" s="2"/>
      <c r="WJM273" s="2"/>
      <c r="WJN273" s="2"/>
      <c r="WJO273" s="2"/>
      <c r="WJP273" s="2"/>
      <c r="WJQ273" s="2"/>
      <c r="WJR273" s="2"/>
      <c r="WJS273" s="2"/>
      <c r="WJT273" s="2"/>
      <c r="WJU273" s="2"/>
      <c r="WJV273" s="2"/>
      <c r="WJW273" s="2"/>
      <c r="WJX273" s="2"/>
      <c r="WJY273" s="2"/>
      <c r="WJZ273" s="2"/>
      <c r="WKA273" s="2"/>
      <c r="WKB273" s="2"/>
      <c r="WKC273" s="2"/>
      <c r="WKD273" s="2"/>
      <c r="WKE273" s="2"/>
      <c r="WKF273" s="2"/>
      <c r="WKG273" s="2"/>
      <c r="WKH273" s="2"/>
      <c r="WKI273" s="2"/>
      <c r="WKJ273" s="2"/>
      <c r="WKK273" s="2"/>
      <c r="WKL273" s="2"/>
      <c r="WKM273" s="2"/>
      <c r="WKN273" s="2"/>
      <c r="WKO273" s="2"/>
      <c r="WKP273" s="2"/>
      <c r="WKQ273" s="2"/>
      <c r="WKR273" s="2"/>
      <c r="WKS273" s="2"/>
      <c r="WKT273" s="2"/>
      <c r="WKU273" s="2"/>
      <c r="WKV273" s="2"/>
      <c r="WKW273" s="2"/>
      <c r="WKX273" s="2"/>
      <c r="WKY273" s="2"/>
      <c r="WKZ273" s="2"/>
      <c r="WLA273" s="2"/>
      <c r="WLB273" s="2"/>
      <c r="WLC273" s="2"/>
      <c r="WLD273" s="2"/>
      <c r="WLE273" s="2"/>
      <c r="WLF273" s="2"/>
      <c r="WLG273" s="2"/>
      <c r="WLH273" s="2"/>
      <c r="WLI273" s="2"/>
      <c r="WLJ273" s="2"/>
      <c r="WLK273" s="2"/>
      <c r="WLL273" s="2"/>
      <c r="WLM273" s="2"/>
      <c r="WLN273" s="2"/>
      <c r="WLO273" s="2"/>
      <c r="WLP273" s="2"/>
      <c r="WLQ273" s="2"/>
      <c r="WLR273" s="2"/>
      <c r="WLS273" s="2"/>
      <c r="WLT273" s="2"/>
      <c r="WLU273" s="2"/>
      <c r="WLV273" s="2"/>
      <c r="WLW273" s="2"/>
      <c r="WLX273" s="2"/>
      <c r="WLY273" s="2"/>
      <c r="WLZ273" s="2"/>
      <c r="WMA273" s="2"/>
      <c r="WMB273" s="2"/>
      <c r="WMC273" s="2"/>
      <c r="WMD273" s="2"/>
      <c r="WME273" s="2"/>
      <c r="WMF273" s="2"/>
      <c r="WMG273" s="2"/>
      <c r="WMH273" s="2"/>
      <c r="WMI273" s="2"/>
      <c r="WMJ273" s="2"/>
      <c r="WMK273" s="2"/>
      <c r="WML273" s="2"/>
      <c r="WMM273" s="2"/>
      <c r="WMN273" s="2"/>
      <c r="WMO273" s="2"/>
      <c r="WMP273" s="2"/>
      <c r="WMQ273" s="2"/>
      <c r="WMR273" s="2"/>
      <c r="WMS273" s="2"/>
      <c r="WMT273" s="2"/>
      <c r="WMU273" s="2"/>
      <c r="WMV273" s="2"/>
      <c r="WMW273" s="2"/>
      <c r="WMX273" s="2"/>
      <c r="WMY273" s="2"/>
      <c r="WMZ273" s="2"/>
      <c r="WNA273" s="2"/>
      <c r="WNB273" s="2"/>
      <c r="WNC273" s="2"/>
      <c r="WND273" s="2"/>
      <c r="WNE273" s="2"/>
      <c r="WNF273" s="2"/>
      <c r="WNG273" s="2"/>
      <c r="WNH273" s="2"/>
      <c r="WNI273" s="2"/>
      <c r="WNJ273" s="2"/>
      <c r="WNK273" s="2"/>
      <c r="WNL273" s="2"/>
      <c r="WNM273" s="2"/>
      <c r="WNN273" s="2"/>
      <c r="WNO273" s="2"/>
      <c r="WNP273" s="2"/>
      <c r="WNQ273" s="2"/>
      <c r="WNR273" s="2"/>
      <c r="WNS273" s="2"/>
      <c r="WNT273" s="2"/>
      <c r="WNU273" s="2"/>
      <c r="WNV273" s="2"/>
      <c r="WNW273" s="2"/>
      <c r="WNX273" s="2"/>
      <c r="WNY273" s="2"/>
      <c r="WNZ273" s="2"/>
      <c r="WOA273" s="2"/>
      <c r="WOB273" s="2"/>
      <c r="WOC273" s="2"/>
      <c r="WOD273" s="2"/>
      <c r="WOE273" s="2"/>
      <c r="WOF273" s="2"/>
      <c r="WOG273" s="2"/>
      <c r="WOH273" s="2"/>
      <c r="WOI273" s="2"/>
      <c r="WOJ273" s="2"/>
      <c r="WOK273" s="2"/>
      <c r="WOL273" s="2"/>
      <c r="WOM273" s="2"/>
      <c r="WON273" s="2"/>
      <c r="WOO273" s="2"/>
      <c r="WOP273" s="2"/>
      <c r="WOQ273" s="2"/>
      <c r="WOR273" s="2"/>
      <c r="WOS273" s="2"/>
      <c r="WOT273" s="2"/>
      <c r="WOU273" s="2"/>
      <c r="WOV273" s="2"/>
      <c r="WOW273" s="2"/>
      <c r="WOX273" s="2"/>
      <c r="WOY273" s="2"/>
      <c r="WOZ273" s="2"/>
      <c r="WPA273" s="2"/>
      <c r="WPB273" s="2"/>
      <c r="WPC273" s="2"/>
      <c r="WPD273" s="2"/>
      <c r="WPE273" s="2"/>
      <c r="WPF273" s="2"/>
      <c r="WPG273" s="2"/>
      <c r="WPH273" s="2"/>
      <c r="WPI273" s="2"/>
      <c r="WPJ273" s="2"/>
      <c r="WPK273" s="2"/>
      <c r="WPL273" s="2"/>
      <c r="WPM273" s="2"/>
      <c r="WPN273" s="2"/>
      <c r="WPO273" s="2"/>
      <c r="WPP273" s="2"/>
      <c r="WPQ273" s="2"/>
      <c r="WPR273" s="2"/>
      <c r="WPS273" s="2"/>
      <c r="WPT273" s="2"/>
      <c r="WPU273" s="2"/>
      <c r="WPV273" s="2"/>
      <c r="WPW273" s="2"/>
      <c r="WPX273" s="2"/>
      <c r="WPY273" s="2"/>
      <c r="WPZ273" s="2"/>
      <c r="WQA273" s="2"/>
      <c r="WQB273" s="2"/>
      <c r="WQC273" s="2"/>
      <c r="WQD273" s="2"/>
      <c r="WQE273" s="2"/>
      <c r="WQF273" s="2"/>
      <c r="WQG273" s="2"/>
      <c r="WQH273" s="2"/>
      <c r="WQI273" s="2"/>
      <c r="WQJ273" s="2"/>
      <c r="WQK273" s="2"/>
      <c r="WQL273" s="2"/>
      <c r="WQM273" s="2"/>
      <c r="WQN273" s="2"/>
      <c r="WQO273" s="2"/>
      <c r="WQP273" s="2"/>
      <c r="WQQ273" s="2"/>
      <c r="WQR273" s="2"/>
      <c r="WQS273" s="2"/>
      <c r="WQT273" s="2"/>
      <c r="WQU273" s="2"/>
      <c r="WQV273" s="2"/>
      <c r="WQW273" s="2"/>
      <c r="WQX273" s="2"/>
      <c r="WQY273" s="2"/>
      <c r="WQZ273" s="2"/>
      <c r="WRA273" s="2"/>
      <c r="WRB273" s="2"/>
      <c r="WRC273" s="2"/>
      <c r="WRD273" s="2"/>
      <c r="WRE273" s="2"/>
      <c r="WRF273" s="2"/>
      <c r="WRG273" s="2"/>
      <c r="WRH273" s="2"/>
      <c r="WRI273" s="2"/>
      <c r="WRJ273" s="2"/>
      <c r="WRK273" s="2"/>
      <c r="WRL273" s="2"/>
      <c r="WRM273" s="2"/>
      <c r="WRN273" s="2"/>
      <c r="WRO273" s="2"/>
      <c r="WRP273" s="2"/>
      <c r="WRQ273" s="2"/>
      <c r="WRR273" s="2"/>
      <c r="WRS273" s="2"/>
      <c r="WRT273" s="2"/>
      <c r="WRU273" s="2"/>
      <c r="WRV273" s="2"/>
      <c r="WRW273" s="2"/>
      <c r="WRX273" s="2"/>
      <c r="WRY273" s="2"/>
      <c r="WRZ273" s="2"/>
      <c r="WSA273" s="2"/>
      <c r="WSB273" s="2"/>
      <c r="WSC273" s="2"/>
      <c r="WSD273" s="2"/>
      <c r="WSE273" s="2"/>
      <c r="WSF273" s="2"/>
      <c r="WSG273" s="2"/>
      <c r="WSH273" s="2"/>
      <c r="WSI273" s="2"/>
      <c r="WSJ273" s="2"/>
      <c r="WSK273" s="2"/>
      <c r="WSL273" s="2"/>
      <c r="WSM273" s="2"/>
      <c r="WSN273" s="2"/>
      <c r="WSO273" s="2"/>
      <c r="WSP273" s="2"/>
      <c r="WSQ273" s="2"/>
      <c r="WSR273" s="2"/>
      <c r="WSS273" s="2"/>
      <c r="WST273" s="2"/>
      <c r="WSU273" s="2"/>
      <c r="WSV273" s="2"/>
      <c r="WSW273" s="2"/>
      <c r="WSX273" s="2"/>
      <c r="WSY273" s="2"/>
      <c r="WSZ273" s="2"/>
      <c r="WTA273" s="2"/>
      <c r="WTB273" s="2"/>
      <c r="WTC273" s="2"/>
      <c r="WTD273" s="2"/>
      <c r="WTE273" s="2"/>
      <c r="WTF273" s="2"/>
      <c r="WTG273" s="2"/>
      <c r="WTH273" s="2"/>
      <c r="WTI273" s="2"/>
      <c r="WTJ273" s="2"/>
      <c r="WTK273" s="2"/>
      <c r="WTL273" s="2"/>
      <c r="WTM273" s="2"/>
      <c r="WTN273" s="2"/>
      <c r="WTO273" s="2"/>
      <c r="WTP273" s="2"/>
      <c r="WTQ273" s="2"/>
      <c r="WTR273" s="2"/>
      <c r="WTS273" s="2"/>
      <c r="WTT273" s="2"/>
      <c r="WTU273" s="2"/>
      <c r="WTV273" s="2"/>
      <c r="WTW273" s="2"/>
      <c r="WTX273" s="2"/>
      <c r="WTY273" s="2"/>
      <c r="WTZ273" s="2"/>
      <c r="WUA273" s="2"/>
      <c r="WUB273" s="2"/>
      <c r="WUC273" s="2"/>
      <c r="WUD273" s="2"/>
      <c r="WUE273" s="2"/>
      <c r="WUF273" s="2"/>
      <c r="WUG273" s="2"/>
      <c r="WUH273" s="2"/>
      <c r="WUI273" s="2"/>
      <c r="WUJ273" s="2"/>
      <c r="WUK273" s="2"/>
      <c r="WUL273" s="2"/>
      <c r="WUM273" s="2"/>
      <c r="WUN273" s="2"/>
      <c r="WUO273" s="2"/>
      <c r="WUP273" s="2"/>
      <c r="WUQ273" s="2"/>
      <c r="WUR273" s="2"/>
      <c r="WUS273" s="2"/>
      <c r="WUT273" s="2"/>
      <c r="WUU273" s="2"/>
      <c r="WUV273" s="2"/>
      <c r="WUW273" s="2"/>
      <c r="WUX273" s="2"/>
      <c r="WUY273" s="2"/>
      <c r="WUZ273" s="2"/>
      <c r="WVA273" s="2"/>
      <c r="WVB273" s="2"/>
      <c r="WVC273" s="2"/>
      <c r="WVD273" s="2"/>
      <c r="WVE273" s="2"/>
      <c r="WVF273" s="2"/>
      <c r="WVG273" s="2"/>
      <c r="WVH273" s="2"/>
      <c r="WVI273" s="2"/>
      <c r="WVJ273" s="2"/>
      <c r="WVK273" s="2"/>
      <c r="WVL273" s="2"/>
      <c r="WVM273" s="2"/>
      <c r="WVN273" s="2"/>
      <c r="WVO273" s="2"/>
    </row>
    <row r="274" spans="1:16135" s="359" customFormat="1" ht="97.5" x14ac:dyDescent="0.25">
      <c r="A274" s="409">
        <v>277</v>
      </c>
      <c r="B274" s="1" t="s">
        <v>2997</v>
      </c>
      <c r="C274" s="418" t="s">
        <v>2231</v>
      </c>
      <c r="D274" s="246" t="s">
        <v>22</v>
      </c>
      <c r="E274" s="241" t="s">
        <v>1468</v>
      </c>
      <c r="F274" s="1" t="s">
        <v>2230</v>
      </c>
      <c r="G274" s="242" t="s">
        <v>26</v>
      </c>
      <c r="H274" s="32" t="s">
        <v>2232</v>
      </c>
      <c r="I274" s="32" t="s">
        <v>138</v>
      </c>
      <c r="J274" s="247">
        <v>250</v>
      </c>
      <c r="K274" s="214" t="s">
        <v>582</v>
      </c>
      <c r="L274" s="8"/>
      <c r="M274" s="358"/>
      <c r="N274" s="358"/>
      <c r="O274" s="358"/>
      <c r="P274" s="358"/>
      <c r="Q274" s="358"/>
      <c r="R274" s="358"/>
      <c r="S274" s="358"/>
      <c r="T274" s="358"/>
      <c r="U274" s="358"/>
      <c r="V274" s="358"/>
      <c r="W274" s="358"/>
      <c r="X274" s="358"/>
      <c r="Y274" s="358"/>
      <c r="Z274" s="358"/>
      <c r="AA274" s="358"/>
      <c r="AB274" s="358"/>
      <c r="AC274" s="358"/>
      <c r="AD274" s="358"/>
      <c r="AE274" s="358"/>
      <c r="AF274" s="358"/>
      <c r="AG274" s="358"/>
      <c r="AH274" s="358"/>
      <c r="AI274" s="358"/>
      <c r="AJ274" s="358"/>
      <c r="AK274" s="358"/>
      <c r="AL274" s="358"/>
      <c r="AM274" s="358"/>
      <c r="AN274" s="358"/>
      <c r="AO274" s="358"/>
      <c r="AP274" s="358"/>
      <c r="AQ274" s="358"/>
      <c r="AR274" s="358"/>
      <c r="AS274" s="358"/>
      <c r="AT274" s="358"/>
      <c r="AU274" s="358"/>
      <c r="AV274" s="358"/>
      <c r="AW274" s="358"/>
      <c r="AX274" s="358"/>
      <c r="AY274" s="358"/>
      <c r="AZ274" s="358"/>
      <c r="BA274" s="358"/>
      <c r="BB274" s="358"/>
      <c r="BC274" s="358"/>
      <c r="BD274" s="358"/>
      <c r="BE274" s="358"/>
      <c r="BF274" s="358"/>
      <c r="BG274" s="358"/>
      <c r="BH274" s="358"/>
      <c r="BI274" s="358"/>
      <c r="BJ274" s="358"/>
      <c r="BK274" s="358"/>
      <c r="BL274" s="358"/>
      <c r="BM274" s="358"/>
      <c r="BN274" s="358"/>
      <c r="BO274" s="358"/>
      <c r="BP274" s="358"/>
      <c r="BQ274" s="358"/>
      <c r="BR274" s="358"/>
      <c r="BS274" s="358"/>
      <c r="BT274" s="358"/>
      <c r="BU274" s="358"/>
      <c r="BV274" s="358"/>
      <c r="BW274" s="358"/>
      <c r="BX274" s="358"/>
      <c r="BY274" s="358"/>
      <c r="BZ274" s="358"/>
      <c r="CA274" s="358"/>
      <c r="CB274" s="358"/>
      <c r="CC274" s="358"/>
      <c r="CD274" s="358"/>
      <c r="CE274" s="358"/>
      <c r="CF274" s="358"/>
      <c r="CG274" s="358"/>
      <c r="CH274" s="358"/>
      <c r="CI274" s="358"/>
      <c r="CJ274" s="358"/>
      <c r="CK274" s="358"/>
      <c r="CL274" s="358"/>
      <c r="CM274" s="358"/>
      <c r="CN274" s="358"/>
      <c r="CO274" s="358"/>
      <c r="CP274" s="358"/>
      <c r="CQ274" s="358"/>
      <c r="CR274" s="358"/>
      <c r="CS274" s="358"/>
      <c r="CT274" s="358"/>
      <c r="CU274" s="358"/>
      <c r="CV274" s="358"/>
      <c r="CW274" s="358"/>
      <c r="CX274" s="358"/>
      <c r="CY274" s="358"/>
      <c r="CZ274" s="358"/>
      <c r="DA274" s="358"/>
      <c r="DB274" s="358"/>
      <c r="DC274" s="358"/>
      <c r="DD274" s="358"/>
      <c r="DE274" s="358"/>
      <c r="DF274" s="358"/>
      <c r="DG274" s="358"/>
      <c r="DH274" s="358"/>
      <c r="DI274" s="358"/>
      <c r="DJ274" s="358"/>
      <c r="DK274" s="358"/>
      <c r="DL274" s="358"/>
      <c r="DM274" s="358"/>
      <c r="DN274" s="358"/>
      <c r="DO274" s="358"/>
      <c r="DP274" s="358"/>
      <c r="DQ274" s="358"/>
      <c r="DR274" s="358"/>
      <c r="DS274" s="358"/>
      <c r="DT274" s="358"/>
      <c r="DU274" s="358"/>
      <c r="DV274" s="358"/>
      <c r="DW274" s="358"/>
      <c r="DX274" s="358"/>
      <c r="DY274" s="358"/>
      <c r="DZ274" s="358"/>
      <c r="EA274" s="358"/>
      <c r="EB274" s="358"/>
      <c r="EC274" s="358"/>
      <c r="ED274" s="358"/>
      <c r="EE274" s="358"/>
      <c r="EF274" s="358"/>
      <c r="EG274" s="358"/>
      <c r="EH274" s="358"/>
      <c r="EI274" s="358"/>
      <c r="EJ274" s="358"/>
      <c r="EK274" s="358"/>
      <c r="EL274" s="358"/>
      <c r="EM274" s="358"/>
      <c r="EN274" s="358"/>
      <c r="EO274" s="358"/>
      <c r="EP274" s="358"/>
      <c r="EQ274" s="358"/>
      <c r="ER274" s="358"/>
      <c r="ES274" s="358"/>
      <c r="ET274" s="358"/>
      <c r="EU274" s="358"/>
      <c r="EV274" s="358"/>
      <c r="EW274" s="358"/>
      <c r="EX274" s="358"/>
      <c r="EY274" s="358"/>
      <c r="EZ274" s="358"/>
      <c r="FA274" s="358"/>
      <c r="FB274" s="358"/>
      <c r="FC274" s="358"/>
      <c r="FD274" s="358"/>
      <c r="FE274" s="358"/>
      <c r="FF274" s="358"/>
      <c r="FG274" s="358"/>
      <c r="FH274" s="358"/>
      <c r="FI274" s="358"/>
      <c r="FJ274" s="358"/>
      <c r="FK274" s="358"/>
      <c r="FL274" s="358"/>
      <c r="FM274" s="358"/>
      <c r="FN274" s="358"/>
      <c r="FO274" s="358"/>
      <c r="FP274" s="358"/>
      <c r="FQ274" s="358"/>
      <c r="FR274" s="358"/>
      <c r="FS274" s="358"/>
      <c r="FT274" s="358"/>
      <c r="FU274" s="358"/>
      <c r="FV274" s="358"/>
      <c r="FW274" s="358"/>
      <c r="FX274" s="358"/>
      <c r="FY274" s="358"/>
      <c r="FZ274" s="358"/>
      <c r="GA274" s="358"/>
      <c r="GB274" s="358"/>
      <c r="GC274" s="358"/>
      <c r="GD274" s="358"/>
      <c r="GE274" s="358"/>
      <c r="GF274" s="358"/>
      <c r="GG274" s="358"/>
      <c r="GH274" s="358"/>
      <c r="GI274" s="358"/>
      <c r="GJ274" s="358"/>
      <c r="GK274" s="358"/>
      <c r="GL274" s="358"/>
      <c r="GM274" s="358"/>
      <c r="GN274" s="358"/>
      <c r="GO274" s="358"/>
      <c r="GP274" s="358"/>
      <c r="GQ274" s="358"/>
      <c r="GR274" s="358"/>
      <c r="GS274" s="358"/>
      <c r="GT274" s="358"/>
      <c r="GU274" s="358"/>
      <c r="GV274" s="358"/>
      <c r="GW274" s="358"/>
      <c r="GX274" s="358"/>
      <c r="GY274" s="358"/>
      <c r="GZ274" s="358"/>
      <c r="HA274" s="358"/>
      <c r="HB274" s="358"/>
      <c r="HC274" s="358"/>
      <c r="HD274" s="358"/>
      <c r="HE274" s="358"/>
      <c r="HF274" s="358"/>
      <c r="HG274" s="358"/>
      <c r="HH274" s="358"/>
      <c r="HI274" s="358"/>
      <c r="HJ274" s="358"/>
      <c r="HK274" s="358"/>
      <c r="HL274" s="358"/>
      <c r="HM274" s="358"/>
      <c r="HN274" s="358"/>
      <c r="HO274" s="358"/>
      <c r="HP274" s="358"/>
      <c r="HQ274" s="358"/>
      <c r="HR274" s="358"/>
      <c r="HS274" s="358"/>
      <c r="HT274" s="358"/>
      <c r="HU274" s="358"/>
      <c r="HV274" s="358"/>
      <c r="HW274" s="358"/>
      <c r="HX274" s="358"/>
      <c r="HY274" s="358"/>
      <c r="HZ274" s="358"/>
      <c r="IA274" s="358"/>
      <c r="IB274" s="358"/>
      <c r="IC274" s="358"/>
      <c r="ID274" s="358"/>
      <c r="IE274" s="358"/>
      <c r="IF274" s="358"/>
      <c r="IG274" s="358"/>
      <c r="IH274" s="358"/>
      <c r="II274" s="358"/>
      <c r="IJ274" s="358"/>
      <c r="IK274" s="358"/>
      <c r="IL274" s="358"/>
      <c r="IM274" s="358"/>
      <c r="IN274" s="358"/>
      <c r="IO274" s="358"/>
      <c r="IP274" s="358"/>
      <c r="IQ274" s="358"/>
      <c r="IR274" s="358"/>
      <c r="IS274" s="358"/>
      <c r="IT274" s="358"/>
      <c r="IU274" s="358"/>
      <c r="IV274" s="358"/>
      <c r="IW274" s="358"/>
      <c r="IX274" s="358"/>
      <c r="IY274" s="358"/>
      <c r="IZ274" s="358"/>
      <c r="JA274" s="358"/>
      <c r="JB274" s="358"/>
      <c r="JC274" s="358"/>
      <c r="JD274" s="358"/>
      <c r="JE274" s="358"/>
      <c r="JF274" s="358"/>
      <c r="JG274" s="358"/>
      <c r="JH274" s="358"/>
      <c r="JI274" s="358"/>
      <c r="JJ274" s="358"/>
      <c r="JK274" s="358"/>
      <c r="JL274" s="358"/>
      <c r="JM274" s="358"/>
      <c r="JN274" s="358"/>
      <c r="JO274" s="358"/>
      <c r="JP274" s="358"/>
      <c r="JQ274" s="358"/>
      <c r="JR274" s="358"/>
      <c r="JS274" s="358"/>
      <c r="JT274" s="358"/>
      <c r="JU274" s="358"/>
      <c r="JV274" s="358"/>
      <c r="JW274" s="358"/>
      <c r="JX274" s="358"/>
      <c r="JY274" s="358"/>
      <c r="JZ274" s="358"/>
      <c r="KA274" s="358"/>
      <c r="KB274" s="358"/>
      <c r="KC274" s="358"/>
      <c r="KD274" s="358"/>
      <c r="KE274" s="358"/>
      <c r="KF274" s="358"/>
      <c r="KG274" s="358"/>
      <c r="KH274" s="358"/>
      <c r="KI274" s="358"/>
      <c r="KJ274" s="358"/>
      <c r="KK274" s="358"/>
      <c r="KL274" s="358"/>
      <c r="KM274" s="358"/>
      <c r="KN274" s="358"/>
      <c r="KO274" s="358"/>
      <c r="KP274" s="358"/>
      <c r="KQ274" s="358"/>
      <c r="KR274" s="358"/>
      <c r="KS274" s="358"/>
      <c r="KT274" s="358"/>
      <c r="KU274" s="358"/>
      <c r="KV274" s="358"/>
      <c r="KW274" s="358"/>
      <c r="KX274" s="358"/>
      <c r="KY274" s="358"/>
      <c r="KZ274" s="358"/>
      <c r="LA274" s="358"/>
      <c r="LB274" s="358"/>
      <c r="LC274" s="358"/>
      <c r="LD274" s="358"/>
      <c r="LE274" s="358"/>
      <c r="LF274" s="358"/>
      <c r="LG274" s="358"/>
      <c r="LH274" s="358"/>
      <c r="LI274" s="358"/>
      <c r="LJ274" s="358"/>
      <c r="LK274" s="358"/>
      <c r="LL274" s="358"/>
      <c r="LM274" s="358"/>
      <c r="LN274" s="358"/>
      <c r="LO274" s="358"/>
      <c r="LP274" s="358"/>
      <c r="LQ274" s="358"/>
      <c r="LR274" s="358"/>
      <c r="LS274" s="358"/>
      <c r="LT274" s="358"/>
      <c r="LU274" s="358"/>
      <c r="LV274" s="358"/>
      <c r="LW274" s="358"/>
      <c r="LX274" s="358"/>
      <c r="LY274" s="358"/>
      <c r="LZ274" s="358"/>
      <c r="MA274" s="358"/>
      <c r="MB274" s="358"/>
      <c r="MC274" s="358"/>
      <c r="MD274" s="358"/>
      <c r="ME274" s="358"/>
      <c r="MF274" s="358"/>
      <c r="MG274" s="358"/>
      <c r="MH274" s="358"/>
      <c r="MI274" s="358"/>
      <c r="MJ274" s="358"/>
      <c r="MK274" s="358"/>
      <c r="ML274" s="358"/>
      <c r="MM274" s="358"/>
      <c r="MN274" s="358"/>
      <c r="MO274" s="358"/>
      <c r="MP274" s="358"/>
      <c r="MQ274" s="358"/>
      <c r="MR274" s="358"/>
      <c r="MS274" s="358"/>
      <c r="MT274" s="358"/>
      <c r="MU274" s="358"/>
      <c r="MV274" s="358"/>
      <c r="MW274" s="358"/>
      <c r="MX274" s="358"/>
      <c r="MY274" s="358"/>
      <c r="MZ274" s="358"/>
      <c r="NA274" s="358"/>
      <c r="NB274" s="358"/>
      <c r="NC274" s="358"/>
      <c r="ND274" s="358"/>
      <c r="NE274" s="358"/>
      <c r="NF274" s="358"/>
      <c r="NG274" s="358"/>
      <c r="NH274" s="358"/>
      <c r="NI274" s="358"/>
      <c r="NJ274" s="358"/>
      <c r="NK274" s="358"/>
      <c r="NL274" s="358"/>
      <c r="NM274" s="358"/>
      <c r="NN274" s="358"/>
      <c r="NO274" s="358"/>
      <c r="NP274" s="358"/>
      <c r="NQ274" s="358"/>
      <c r="NR274" s="358"/>
      <c r="NS274" s="358"/>
      <c r="NT274" s="358"/>
      <c r="NU274" s="358"/>
      <c r="NV274" s="358"/>
      <c r="NW274" s="358"/>
      <c r="NX274" s="358"/>
      <c r="NY274" s="358"/>
      <c r="NZ274" s="358"/>
      <c r="OA274" s="358"/>
      <c r="OB274" s="358"/>
      <c r="OC274" s="358"/>
      <c r="OD274" s="358"/>
      <c r="OE274" s="358"/>
      <c r="OF274" s="358"/>
      <c r="OG274" s="358"/>
      <c r="OH274" s="358"/>
      <c r="OI274" s="358"/>
      <c r="OJ274" s="358"/>
      <c r="OK274" s="358"/>
      <c r="OL274" s="358"/>
      <c r="OM274" s="358"/>
      <c r="ON274" s="358"/>
      <c r="OO274" s="358"/>
      <c r="OP274" s="358"/>
      <c r="OQ274" s="358"/>
      <c r="OR274" s="358"/>
      <c r="OS274" s="358"/>
      <c r="OT274" s="358"/>
      <c r="OU274" s="358"/>
      <c r="OV274" s="358"/>
      <c r="OW274" s="358"/>
      <c r="OX274" s="358"/>
      <c r="OY274" s="358"/>
      <c r="OZ274" s="358"/>
      <c r="PA274" s="358"/>
      <c r="PB274" s="358"/>
      <c r="PC274" s="358"/>
      <c r="PD274" s="358"/>
      <c r="PE274" s="358"/>
      <c r="PF274" s="358"/>
      <c r="PG274" s="358"/>
      <c r="PH274" s="358"/>
      <c r="PI274" s="358"/>
      <c r="PJ274" s="358"/>
      <c r="PK274" s="358"/>
      <c r="PL274" s="358"/>
      <c r="PM274" s="358"/>
      <c r="PN274" s="358"/>
      <c r="PO274" s="358"/>
      <c r="PP274" s="358"/>
      <c r="PQ274" s="358"/>
      <c r="PR274" s="358"/>
      <c r="PS274" s="358"/>
      <c r="PT274" s="358"/>
      <c r="PU274" s="358"/>
      <c r="PV274" s="358"/>
      <c r="PW274" s="358"/>
      <c r="PX274" s="358"/>
      <c r="PY274" s="358"/>
      <c r="PZ274" s="358"/>
      <c r="QA274" s="358"/>
      <c r="QB274" s="358"/>
      <c r="QC274" s="358"/>
      <c r="QD274" s="358"/>
      <c r="QE274" s="358"/>
      <c r="QF274" s="358"/>
      <c r="QG274" s="358"/>
      <c r="QH274" s="358"/>
      <c r="QI274" s="358"/>
      <c r="QJ274" s="358"/>
      <c r="QK274" s="358"/>
      <c r="QL274" s="358"/>
      <c r="QM274" s="358"/>
      <c r="QN274" s="358"/>
      <c r="QO274" s="358"/>
      <c r="QP274" s="358"/>
      <c r="QQ274" s="358"/>
      <c r="QR274" s="358"/>
      <c r="QS274" s="358"/>
      <c r="QT274" s="358"/>
      <c r="QU274" s="358"/>
      <c r="QV274" s="358"/>
      <c r="QW274" s="358"/>
      <c r="QX274" s="358"/>
      <c r="QY274" s="358"/>
      <c r="QZ274" s="358"/>
      <c r="RA274" s="358"/>
      <c r="RB274" s="358"/>
      <c r="RC274" s="358"/>
      <c r="RD274" s="358"/>
      <c r="RE274" s="358"/>
      <c r="RF274" s="358"/>
      <c r="RG274" s="358"/>
      <c r="RH274" s="358"/>
      <c r="RI274" s="358"/>
      <c r="RJ274" s="358"/>
      <c r="RK274" s="358"/>
      <c r="RL274" s="358"/>
      <c r="RM274" s="358"/>
      <c r="RN274" s="358"/>
      <c r="RO274" s="358"/>
      <c r="RP274" s="358"/>
      <c r="RQ274" s="358"/>
      <c r="RR274" s="358"/>
      <c r="RS274" s="358"/>
      <c r="RT274" s="358"/>
      <c r="RU274" s="358"/>
      <c r="RV274" s="358"/>
      <c r="RW274" s="358"/>
      <c r="RX274" s="358"/>
      <c r="RY274" s="358"/>
      <c r="RZ274" s="358"/>
      <c r="SA274" s="358"/>
      <c r="SB274" s="358"/>
      <c r="SC274" s="358"/>
      <c r="SD274" s="358"/>
      <c r="SE274" s="358"/>
      <c r="SF274" s="358"/>
      <c r="SG274" s="358"/>
      <c r="SH274" s="358"/>
      <c r="SI274" s="358"/>
      <c r="SJ274" s="358"/>
      <c r="SK274" s="358"/>
      <c r="SL274" s="358"/>
      <c r="SM274" s="358"/>
      <c r="SN274" s="358"/>
      <c r="SO274" s="358"/>
      <c r="SP274" s="358"/>
      <c r="SQ274" s="358"/>
      <c r="SR274" s="358"/>
      <c r="SS274" s="358"/>
      <c r="ST274" s="358"/>
      <c r="SU274" s="358"/>
      <c r="SV274" s="358"/>
      <c r="SW274" s="358"/>
      <c r="SX274" s="358"/>
      <c r="SY274" s="358"/>
      <c r="SZ274" s="358"/>
      <c r="TA274" s="358"/>
      <c r="TB274" s="358"/>
      <c r="TC274" s="358"/>
      <c r="TD274" s="358"/>
      <c r="TE274" s="358"/>
      <c r="TF274" s="358"/>
      <c r="TG274" s="358"/>
      <c r="TH274" s="358"/>
      <c r="TI274" s="358"/>
      <c r="TJ274" s="358"/>
      <c r="TK274" s="358"/>
      <c r="TL274" s="358"/>
      <c r="TM274" s="358"/>
      <c r="TN274" s="358"/>
      <c r="TO274" s="358"/>
      <c r="TP274" s="358"/>
      <c r="TQ274" s="358"/>
      <c r="TR274" s="358"/>
      <c r="TS274" s="358"/>
      <c r="TT274" s="358"/>
      <c r="TU274" s="358"/>
      <c r="TV274" s="358"/>
      <c r="TW274" s="358"/>
      <c r="TX274" s="358"/>
      <c r="TY274" s="358"/>
      <c r="TZ274" s="358"/>
      <c r="UA274" s="358"/>
      <c r="UB274" s="358"/>
      <c r="UC274" s="358"/>
      <c r="UD274" s="358"/>
      <c r="UE274" s="358"/>
      <c r="UF274" s="358"/>
      <c r="UG274" s="358"/>
      <c r="UH274" s="358"/>
      <c r="UI274" s="358"/>
      <c r="UJ274" s="358"/>
      <c r="UK274" s="358"/>
      <c r="UL274" s="358"/>
      <c r="UM274" s="358"/>
      <c r="UN274" s="358"/>
      <c r="UO274" s="358"/>
      <c r="UP274" s="358"/>
      <c r="UQ274" s="358"/>
      <c r="UR274" s="358"/>
      <c r="US274" s="358"/>
      <c r="UT274" s="358"/>
      <c r="UU274" s="358"/>
      <c r="UV274" s="358"/>
      <c r="UW274" s="358"/>
      <c r="UX274" s="358"/>
      <c r="UY274" s="358"/>
      <c r="UZ274" s="358"/>
      <c r="VA274" s="358"/>
      <c r="VB274" s="358"/>
      <c r="VC274" s="358"/>
      <c r="VD274" s="358"/>
      <c r="VE274" s="358"/>
      <c r="VF274" s="358"/>
      <c r="VG274" s="358"/>
      <c r="VH274" s="358"/>
      <c r="VI274" s="358"/>
      <c r="VJ274" s="358"/>
      <c r="VK274" s="358"/>
      <c r="VL274" s="358"/>
      <c r="VM274" s="358"/>
      <c r="VN274" s="358"/>
      <c r="VO274" s="358"/>
      <c r="VP274" s="358"/>
      <c r="VQ274" s="358"/>
      <c r="VR274" s="358"/>
      <c r="VS274" s="358"/>
      <c r="VT274" s="358"/>
      <c r="VU274" s="358"/>
      <c r="VV274" s="358"/>
      <c r="VW274" s="358"/>
      <c r="VX274" s="358"/>
      <c r="VY274" s="358"/>
      <c r="VZ274" s="358"/>
      <c r="WA274" s="358"/>
      <c r="WB274" s="358"/>
      <c r="WC274" s="358"/>
      <c r="WD274" s="358"/>
      <c r="WE274" s="358"/>
      <c r="WF274" s="358"/>
      <c r="WG274" s="358"/>
      <c r="WH274" s="358"/>
      <c r="WI274" s="358"/>
      <c r="WJ274" s="358"/>
      <c r="WK274" s="358"/>
      <c r="WL274" s="358"/>
      <c r="WM274" s="358"/>
      <c r="WN274" s="358"/>
      <c r="WO274" s="358"/>
      <c r="WP274" s="358"/>
      <c r="WQ274" s="358"/>
      <c r="WR274" s="358"/>
      <c r="WS274" s="358"/>
      <c r="WT274" s="358"/>
      <c r="WU274" s="358"/>
      <c r="WV274" s="358"/>
      <c r="WW274" s="358"/>
      <c r="WX274" s="358"/>
      <c r="WY274" s="358"/>
      <c r="WZ274" s="358"/>
      <c r="XA274" s="358"/>
      <c r="XB274" s="358"/>
      <c r="XC274" s="358"/>
      <c r="XD274" s="358"/>
      <c r="XE274" s="358"/>
      <c r="XF274" s="358"/>
      <c r="XG274" s="358"/>
      <c r="XH274" s="358"/>
      <c r="XI274" s="358"/>
      <c r="XJ274" s="358"/>
      <c r="XK274" s="358"/>
      <c r="XL274" s="358"/>
      <c r="XM274" s="358"/>
      <c r="XN274" s="358"/>
      <c r="XO274" s="358"/>
      <c r="XP274" s="358"/>
      <c r="XQ274" s="358"/>
      <c r="XR274" s="358"/>
      <c r="XS274" s="358"/>
      <c r="XT274" s="358"/>
      <c r="XU274" s="358"/>
      <c r="XV274" s="358"/>
      <c r="XW274" s="358"/>
      <c r="XX274" s="358"/>
      <c r="XY274" s="358"/>
      <c r="XZ274" s="358"/>
      <c r="YA274" s="358"/>
      <c r="YB274" s="358"/>
      <c r="YC274" s="358"/>
      <c r="YD274" s="358"/>
      <c r="YE274" s="358"/>
      <c r="YF274" s="358"/>
      <c r="YG274" s="358"/>
      <c r="YH274" s="358"/>
      <c r="YI274" s="358"/>
      <c r="YJ274" s="358"/>
      <c r="YK274" s="358"/>
      <c r="YL274" s="358"/>
      <c r="YM274" s="358"/>
      <c r="YN274" s="358"/>
      <c r="YO274" s="358"/>
      <c r="YP274" s="358"/>
      <c r="YQ274" s="358"/>
      <c r="YR274" s="358"/>
      <c r="YS274" s="358"/>
      <c r="YT274" s="358"/>
      <c r="YU274" s="358"/>
      <c r="YV274" s="358"/>
      <c r="YW274" s="358"/>
      <c r="YX274" s="358"/>
      <c r="YY274" s="358"/>
      <c r="YZ274" s="358"/>
      <c r="ZA274" s="358"/>
      <c r="ZB274" s="358"/>
      <c r="ZC274" s="358"/>
      <c r="ZD274" s="358"/>
      <c r="ZE274" s="358"/>
      <c r="ZF274" s="358"/>
      <c r="ZG274" s="358"/>
      <c r="ZH274" s="358"/>
      <c r="ZI274" s="358"/>
      <c r="ZJ274" s="358"/>
      <c r="ZK274" s="358"/>
      <c r="ZL274" s="358"/>
      <c r="ZM274" s="358"/>
      <c r="ZN274" s="358"/>
      <c r="ZO274" s="358"/>
      <c r="ZP274" s="358"/>
      <c r="ZQ274" s="358"/>
      <c r="ZR274" s="358"/>
      <c r="ZS274" s="358"/>
      <c r="ZT274" s="358"/>
      <c r="ZU274" s="358"/>
      <c r="ZV274" s="358"/>
      <c r="ZW274" s="358"/>
      <c r="ZX274" s="358"/>
      <c r="ZY274" s="358"/>
      <c r="ZZ274" s="358"/>
      <c r="AAA274" s="358"/>
      <c r="AAB274" s="358"/>
      <c r="AAC274" s="358"/>
      <c r="AAD274" s="358"/>
      <c r="AAE274" s="358"/>
      <c r="AAF274" s="358"/>
      <c r="AAG274" s="358"/>
      <c r="AAH274" s="358"/>
      <c r="AAI274" s="358"/>
      <c r="AAJ274" s="358"/>
      <c r="AAK274" s="358"/>
      <c r="AAL274" s="358"/>
      <c r="AAM274" s="358"/>
      <c r="AAN274" s="358"/>
      <c r="AAO274" s="358"/>
      <c r="AAP274" s="358"/>
      <c r="AAQ274" s="358"/>
      <c r="AAR274" s="358"/>
      <c r="AAS274" s="358"/>
      <c r="AAT274" s="358"/>
      <c r="AAU274" s="358"/>
      <c r="AAV274" s="358"/>
      <c r="AAW274" s="358"/>
      <c r="AAX274" s="358"/>
      <c r="AAY274" s="358"/>
      <c r="AAZ274" s="358"/>
      <c r="ABA274" s="358"/>
      <c r="ABB274" s="358"/>
      <c r="ABC274" s="358"/>
      <c r="ABD274" s="358"/>
      <c r="ABE274" s="358"/>
      <c r="ABF274" s="358"/>
      <c r="ABG274" s="358"/>
      <c r="ABH274" s="358"/>
      <c r="ABI274" s="358"/>
      <c r="ABJ274" s="358"/>
      <c r="ABK274" s="358"/>
      <c r="ABL274" s="358"/>
      <c r="ABM274" s="358"/>
      <c r="ABN274" s="358"/>
      <c r="ABO274" s="358"/>
      <c r="ABP274" s="358"/>
      <c r="ABQ274" s="358"/>
      <c r="ABR274" s="358"/>
      <c r="ABS274" s="358"/>
      <c r="ABT274" s="358"/>
      <c r="ABU274" s="358"/>
      <c r="ABV274" s="358"/>
      <c r="ABW274" s="358"/>
      <c r="ABX274" s="358"/>
      <c r="ABY274" s="358"/>
      <c r="ABZ274" s="358"/>
      <c r="ACA274" s="358"/>
      <c r="ACB274" s="358"/>
      <c r="ACC274" s="358"/>
      <c r="ACD274" s="358"/>
      <c r="ACE274" s="358"/>
      <c r="ACF274" s="358"/>
      <c r="ACG274" s="358"/>
      <c r="ACH274" s="358"/>
      <c r="ACI274" s="358"/>
      <c r="ACJ274" s="358"/>
      <c r="ACK274" s="358"/>
      <c r="ACL274" s="358"/>
      <c r="ACM274" s="358"/>
      <c r="ACN274" s="358"/>
      <c r="ACO274" s="358"/>
      <c r="ACP274" s="358"/>
      <c r="ACQ274" s="358"/>
      <c r="ACR274" s="358"/>
      <c r="ACS274" s="358"/>
      <c r="ACT274" s="358"/>
      <c r="ACU274" s="358"/>
      <c r="ACV274" s="358"/>
      <c r="ACW274" s="358"/>
      <c r="ACX274" s="358"/>
      <c r="ACY274" s="358"/>
      <c r="ACZ274" s="358"/>
      <c r="ADA274" s="358"/>
      <c r="ADB274" s="358"/>
      <c r="ADC274" s="358"/>
      <c r="ADD274" s="358"/>
      <c r="ADE274" s="358"/>
      <c r="ADF274" s="358"/>
      <c r="ADG274" s="358"/>
      <c r="ADH274" s="358"/>
      <c r="ADI274" s="358"/>
      <c r="ADJ274" s="358"/>
      <c r="ADK274" s="358"/>
      <c r="ADL274" s="358"/>
      <c r="ADM274" s="358"/>
      <c r="ADN274" s="358"/>
      <c r="ADO274" s="358"/>
      <c r="ADP274" s="358"/>
      <c r="ADQ274" s="358"/>
      <c r="ADR274" s="358"/>
      <c r="ADS274" s="358"/>
      <c r="ADT274" s="358"/>
      <c r="ADU274" s="358"/>
      <c r="ADV274" s="358"/>
      <c r="ADW274" s="358"/>
      <c r="ADX274" s="358"/>
      <c r="ADY274" s="358"/>
      <c r="ADZ274" s="358"/>
      <c r="AEA274" s="358"/>
      <c r="AEB274" s="358"/>
      <c r="AEC274" s="358"/>
      <c r="AED274" s="358"/>
      <c r="AEE274" s="358"/>
      <c r="AEF274" s="358"/>
      <c r="AEG274" s="358"/>
      <c r="AEH274" s="358"/>
      <c r="AEI274" s="358"/>
      <c r="AEJ274" s="358"/>
      <c r="AEK274" s="358"/>
      <c r="AEL274" s="358"/>
      <c r="AEM274" s="358"/>
      <c r="AEN274" s="358"/>
      <c r="AEO274" s="358"/>
      <c r="AEP274" s="358"/>
      <c r="AEQ274" s="358"/>
      <c r="AER274" s="358"/>
      <c r="AES274" s="358"/>
      <c r="AET274" s="358"/>
      <c r="AEU274" s="358"/>
      <c r="AEV274" s="358"/>
      <c r="AEW274" s="358"/>
      <c r="AEX274" s="358"/>
      <c r="AEY274" s="358"/>
      <c r="AEZ274" s="358"/>
      <c r="AFA274" s="358"/>
      <c r="AFB274" s="358"/>
      <c r="AFC274" s="358"/>
      <c r="AFD274" s="358"/>
      <c r="AFE274" s="358"/>
      <c r="AFF274" s="358"/>
      <c r="AFG274" s="358"/>
      <c r="AFH274" s="358"/>
      <c r="AFI274" s="358"/>
      <c r="AFJ274" s="358"/>
      <c r="AFK274" s="358"/>
      <c r="AFL274" s="358"/>
      <c r="AFM274" s="358"/>
      <c r="AFN274" s="358"/>
      <c r="AFO274" s="358"/>
      <c r="AFP274" s="358"/>
      <c r="AFQ274" s="358"/>
      <c r="AFR274" s="358"/>
      <c r="AFS274" s="358"/>
      <c r="AFT274" s="358"/>
      <c r="AFU274" s="358"/>
      <c r="AFV274" s="358"/>
      <c r="AFW274" s="358"/>
      <c r="AFX274" s="358"/>
      <c r="AFY274" s="358"/>
      <c r="AFZ274" s="358"/>
      <c r="AGA274" s="358"/>
      <c r="AGB274" s="358"/>
      <c r="AGC274" s="358"/>
      <c r="AGD274" s="358"/>
      <c r="AGE274" s="358"/>
      <c r="AGF274" s="358"/>
      <c r="AGG274" s="358"/>
      <c r="AGH274" s="358"/>
      <c r="AGI274" s="358"/>
      <c r="AGJ274" s="358"/>
      <c r="AGK274" s="358"/>
      <c r="AGL274" s="358"/>
      <c r="AGM274" s="358"/>
      <c r="AGN274" s="358"/>
      <c r="AGO274" s="358"/>
      <c r="AGP274" s="358"/>
      <c r="AGQ274" s="358"/>
      <c r="AGR274" s="358"/>
      <c r="AGS274" s="358"/>
      <c r="AGT274" s="358"/>
      <c r="AGU274" s="358"/>
      <c r="AGV274" s="358"/>
      <c r="AGW274" s="358"/>
      <c r="AGX274" s="358"/>
      <c r="AGY274" s="358"/>
      <c r="AGZ274" s="358"/>
      <c r="AHA274" s="358"/>
      <c r="AHB274" s="358"/>
      <c r="AHC274" s="358"/>
      <c r="AHD274" s="358"/>
      <c r="AHE274" s="358"/>
      <c r="AHF274" s="358"/>
      <c r="AHG274" s="358"/>
      <c r="AHH274" s="358"/>
      <c r="AHI274" s="358"/>
      <c r="AHJ274" s="358"/>
      <c r="AHK274" s="358"/>
      <c r="AHL274" s="358"/>
      <c r="AHM274" s="358"/>
      <c r="AHN274" s="358"/>
      <c r="AHO274" s="358"/>
      <c r="AHP274" s="358"/>
      <c r="AHQ274" s="358"/>
      <c r="AHR274" s="358"/>
      <c r="AHS274" s="358"/>
      <c r="AHT274" s="358"/>
      <c r="AHU274" s="358"/>
      <c r="AHV274" s="358"/>
      <c r="AHW274" s="358"/>
      <c r="AHX274" s="358"/>
      <c r="AHY274" s="358"/>
      <c r="AHZ274" s="358"/>
      <c r="AIA274" s="358"/>
      <c r="AIB274" s="358"/>
      <c r="AIC274" s="358"/>
      <c r="AID274" s="358"/>
      <c r="AIE274" s="358"/>
      <c r="AIF274" s="358"/>
      <c r="AIG274" s="358"/>
      <c r="AIH274" s="358"/>
      <c r="AII274" s="358"/>
      <c r="AIJ274" s="358"/>
      <c r="AIK274" s="358"/>
      <c r="AIL274" s="358"/>
      <c r="AIM274" s="358"/>
      <c r="AIN274" s="358"/>
      <c r="AIO274" s="358"/>
      <c r="AIP274" s="358"/>
      <c r="AIQ274" s="358"/>
      <c r="AIR274" s="358"/>
      <c r="AIS274" s="358"/>
      <c r="AIT274" s="358"/>
      <c r="AIU274" s="358"/>
      <c r="AIV274" s="358"/>
      <c r="AIW274" s="358"/>
      <c r="AIX274" s="358"/>
      <c r="AIY274" s="358"/>
      <c r="AIZ274" s="358"/>
      <c r="AJA274" s="358"/>
      <c r="AJB274" s="358"/>
      <c r="AJC274" s="358"/>
      <c r="AJD274" s="358"/>
      <c r="AJE274" s="358"/>
      <c r="AJF274" s="358"/>
      <c r="AJG274" s="358"/>
      <c r="AJH274" s="358"/>
      <c r="AJI274" s="358"/>
      <c r="AJJ274" s="358"/>
      <c r="AJK274" s="358"/>
      <c r="AJL274" s="358"/>
      <c r="AJM274" s="358"/>
      <c r="AJN274" s="358"/>
      <c r="AJO274" s="358"/>
      <c r="AJP274" s="358"/>
      <c r="AJQ274" s="358"/>
      <c r="AJR274" s="358"/>
      <c r="AJS274" s="358"/>
      <c r="AJT274" s="358"/>
      <c r="AJU274" s="358"/>
      <c r="AJV274" s="358"/>
      <c r="AJW274" s="358"/>
      <c r="AJX274" s="358"/>
      <c r="AJY274" s="358"/>
      <c r="AJZ274" s="358"/>
      <c r="AKA274" s="358"/>
      <c r="AKB274" s="358"/>
      <c r="AKC274" s="358"/>
      <c r="AKD274" s="358"/>
      <c r="AKE274" s="358"/>
      <c r="AKF274" s="358"/>
      <c r="AKG274" s="358"/>
      <c r="AKH274" s="358"/>
      <c r="AKI274" s="358"/>
      <c r="AKJ274" s="358"/>
      <c r="AKK274" s="358"/>
      <c r="AKL274" s="358"/>
      <c r="AKM274" s="358"/>
      <c r="AKN274" s="358"/>
      <c r="AKO274" s="358"/>
      <c r="AKP274" s="358"/>
      <c r="AKQ274" s="358"/>
      <c r="AKR274" s="358"/>
      <c r="AKS274" s="358"/>
      <c r="AKT274" s="358"/>
      <c r="AKU274" s="358"/>
      <c r="AKV274" s="358"/>
      <c r="AKW274" s="358"/>
      <c r="AKX274" s="358"/>
      <c r="AKY274" s="358"/>
      <c r="AKZ274" s="358"/>
      <c r="ALA274" s="358"/>
      <c r="ALB274" s="358"/>
      <c r="ALC274" s="358"/>
      <c r="ALD274" s="358"/>
      <c r="ALE274" s="358"/>
      <c r="ALF274" s="358"/>
      <c r="ALG274" s="358"/>
      <c r="ALH274" s="358"/>
      <c r="ALI274" s="358"/>
      <c r="ALJ274" s="358"/>
      <c r="ALK274" s="358"/>
      <c r="ALL274" s="358"/>
      <c r="ALM274" s="358"/>
      <c r="ALN274" s="358"/>
      <c r="ALO274" s="358"/>
      <c r="ALP274" s="358"/>
      <c r="ALQ274" s="358"/>
      <c r="ALR274" s="358"/>
      <c r="ALS274" s="358"/>
      <c r="ALT274" s="358"/>
      <c r="ALU274" s="358"/>
      <c r="ALV274" s="358"/>
      <c r="ALW274" s="358"/>
      <c r="ALX274" s="358"/>
      <c r="ALY274" s="358"/>
      <c r="ALZ274" s="358"/>
      <c r="AMA274" s="358"/>
      <c r="AMB274" s="358"/>
      <c r="AMC274" s="358"/>
      <c r="AMD274" s="358"/>
      <c r="AME274" s="358"/>
      <c r="AMF274" s="358"/>
      <c r="AMG274" s="358"/>
      <c r="AMH274" s="358"/>
      <c r="AMI274" s="358"/>
      <c r="AMJ274" s="358"/>
      <c r="AMK274" s="358"/>
      <c r="AML274" s="358"/>
      <c r="AMM274" s="358"/>
      <c r="AMN274" s="358"/>
      <c r="AMO274" s="358"/>
      <c r="AMP274" s="358"/>
      <c r="AMQ274" s="358"/>
      <c r="AMR274" s="358"/>
      <c r="AMS274" s="358"/>
      <c r="AMT274" s="358"/>
      <c r="AMU274" s="358"/>
      <c r="AMV274" s="358"/>
      <c r="AMW274" s="358"/>
      <c r="AMX274" s="358"/>
      <c r="AMY274" s="358"/>
      <c r="AMZ274" s="358"/>
      <c r="ANA274" s="358"/>
      <c r="ANB274" s="358"/>
      <c r="ANC274" s="358"/>
      <c r="AND274" s="358"/>
      <c r="ANE274" s="358"/>
      <c r="ANF274" s="358"/>
      <c r="ANG274" s="358"/>
      <c r="ANH274" s="358"/>
      <c r="ANI274" s="358"/>
      <c r="ANJ274" s="358"/>
      <c r="ANK274" s="358"/>
      <c r="ANL274" s="358"/>
      <c r="ANM274" s="358"/>
      <c r="ANN274" s="358"/>
      <c r="ANO274" s="358"/>
      <c r="ANP274" s="358"/>
      <c r="ANQ274" s="358"/>
      <c r="ANR274" s="358"/>
      <c r="ANS274" s="358"/>
      <c r="ANT274" s="358"/>
      <c r="ANU274" s="358"/>
      <c r="ANV274" s="358"/>
      <c r="ANW274" s="358"/>
      <c r="ANX274" s="358"/>
      <c r="ANY274" s="358"/>
      <c r="ANZ274" s="358"/>
      <c r="AOA274" s="358"/>
      <c r="AOB274" s="358"/>
      <c r="AOC274" s="358"/>
      <c r="AOD274" s="358"/>
      <c r="AOE274" s="358"/>
      <c r="AOF274" s="358"/>
      <c r="AOG274" s="358"/>
      <c r="AOH274" s="358"/>
      <c r="AOI274" s="358"/>
      <c r="AOJ274" s="358"/>
      <c r="AOK274" s="358"/>
      <c r="AOL274" s="358"/>
      <c r="AOM274" s="358"/>
      <c r="AON274" s="358"/>
      <c r="AOO274" s="358"/>
      <c r="AOP274" s="358"/>
      <c r="AOQ274" s="358"/>
      <c r="AOR274" s="358"/>
      <c r="AOS274" s="358"/>
      <c r="AOT274" s="358"/>
      <c r="AOU274" s="358"/>
      <c r="AOV274" s="358"/>
      <c r="AOW274" s="358"/>
      <c r="AOX274" s="358"/>
      <c r="AOY274" s="358"/>
      <c r="AOZ274" s="358"/>
      <c r="APA274" s="358"/>
      <c r="APB274" s="358"/>
      <c r="APC274" s="358"/>
      <c r="APD274" s="358"/>
      <c r="APE274" s="358"/>
      <c r="APF274" s="358"/>
      <c r="APG274" s="358"/>
      <c r="APH274" s="358"/>
      <c r="API274" s="358"/>
      <c r="APJ274" s="358"/>
      <c r="APK274" s="358"/>
      <c r="APL274" s="358"/>
      <c r="APM274" s="358"/>
      <c r="APN274" s="358"/>
      <c r="APO274" s="358"/>
      <c r="APP274" s="358"/>
      <c r="APQ274" s="358"/>
      <c r="APR274" s="358"/>
      <c r="APS274" s="358"/>
      <c r="APT274" s="358"/>
      <c r="APU274" s="358"/>
      <c r="APV274" s="358"/>
      <c r="APW274" s="358"/>
      <c r="APX274" s="358"/>
      <c r="APY274" s="358"/>
      <c r="APZ274" s="358"/>
      <c r="AQA274" s="358"/>
      <c r="AQB274" s="358"/>
      <c r="AQC274" s="358"/>
      <c r="AQD274" s="358"/>
      <c r="AQE274" s="358"/>
      <c r="AQF274" s="358"/>
      <c r="AQG274" s="358"/>
      <c r="AQH274" s="358"/>
      <c r="AQI274" s="358"/>
      <c r="AQJ274" s="358"/>
      <c r="AQK274" s="358"/>
      <c r="AQL274" s="358"/>
      <c r="AQM274" s="358"/>
      <c r="AQN274" s="358"/>
      <c r="AQO274" s="358"/>
      <c r="AQP274" s="358"/>
      <c r="AQQ274" s="358"/>
      <c r="AQR274" s="358"/>
      <c r="AQS274" s="358"/>
      <c r="AQT274" s="358"/>
      <c r="AQU274" s="358"/>
      <c r="AQV274" s="358"/>
      <c r="AQW274" s="358"/>
      <c r="AQX274" s="358"/>
      <c r="AQY274" s="358"/>
      <c r="AQZ274" s="358"/>
      <c r="ARA274" s="358"/>
      <c r="ARB274" s="358"/>
      <c r="ARC274" s="358"/>
      <c r="ARD274" s="358"/>
      <c r="ARE274" s="358"/>
      <c r="ARF274" s="358"/>
      <c r="ARG274" s="358"/>
      <c r="ARH274" s="358"/>
      <c r="ARI274" s="358"/>
      <c r="ARJ274" s="358"/>
      <c r="ARK274" s="358"/>
      <c r="ARL274" s="358"/>
      <c r="ARM274" s="358"/>
      <c r="ARN274" s="358"/>
      <c r="ARO274" s="358"/>
      <c r="ARP274" s="358"/>
      <c r="ARQ274" s="358"/>
      <c r="ARR274" s="358"/>
      <c r="ARS274" s="358"/>
      <c r="ART274" s="358"/>
      <c r="ARU274" s="358"/>
      <c r="ARV274" s="358"/>
      <c r="ARW274" s="358"/>
      <c r="ARX274" s="358"/>
      <c r="ARY274" s="358"/>
      <c r="ARZ274" s="358"/>
      <c r="ASA274" s="358"/>
      <c r="ASB274" s="358"/>
      <c r="ASC274" s="358"/>
      <c r="ASD274" s="358"/>
      <c r="ASE274" s="358"/>
      <c r="ASF274" s="358"/>
      <c r="ASG274" s="358"/>
      <c r="ASH274" s="358"/>
      <c r="ASI274" s="358"/>
      <c r="ASJ274" s="358"/>
      <c r="ASK274" s="358"/>
      <c r="ASL274" s="358"/>
      <c r="ASM274" s="358"/>
      <c r="ASN274" s="358"/>
      <c r="ASO274" s="358"/>
      <c r="ASP274" s="358"/>
      <c r="ASQ274" s="358"/>
      <c r="ASR274" s="358"/>
      <c r="ASS274" s="358"/>
      <c r="AST274" s="358"/>
      <c r="ASU274" s="358"/>
      <c r="ASV274" s="358"/>
      <c r="ASW274" s="358"/>
      <c r="ASX274" s="358"/>
      <c r="ASY274" s="358"/>
      <c r="ASZ274" s="358"/>
      <c r="ATA274" s="358"/>
      <c r="ATB274" s="358"/>
      <c r="ATC274" s="358"/>
      <c r="ATD274" s="358"/>
      <c r="ATE274" s="358"/>
      <c r="ATF274" s="358"/>
      <c r="ATG274" s="358"/>
      <c r="ATH274" s="358"/>
      <c r="ATI274" s="358"/>
      <c r="ATJ274" s="358"/>
      <c r="ATK274" s="358"/>
      <c r="ATL274" s="358"/>
      <c r="ATM274" s="358"/>
      <c r="ATN274" s="358"/>
      <c r="ATO274" s="358"/>
      <c r="ATP274" s="358"/>
      <c r="ATQ274" s="358"/>
      <c r="ATR274" s="358"/>
      <c r="ATS274" s="358"/>
      <c r="ATT274" s="358"/>
      <c r="ATU274" s="358"/>
      <c r="ATV274" s="358"/>
      <c r="ATW274" s="358"/>
      <c r="ATX274" s="358"/>
      <c r="ATY274" s="358"/>
      <c r="ATZ274" s="358"/>
      <c r="AUA274" s="358"/>
      <c r="AUB274" s="358"/>
      <c r="AUC274" s="358"/>
      <c r="AUD274" s="358"/>
      <c r="AUE274" s="358"/>
      <c r="AUF274" s="358"/>
      <c r="AUG274" s="358"/>
      <c r="AUH274" s="358"/>
      <c r="AUI274" s="358"/>
      <c r="AUJ274" s="358"/>
      <c r="AUK274" s="358"/>
      <c r="AUL274" s="358"/>
      <c r="AUM274" s="358"/>
      <c r="AUN274" s="358"/>
      <c r="AUO274" s="358"/>
      <c r="AUP274" s="358"/>
      <c r="AUQ274" s="358"/>
      <c r="AUR274" s="358"/>
      <c r="AUS274" s="358"/>
      <c r="AUT274" s="358"/>
      <c r="AUU274" s="358"/>
      <c r="AUV274" s="358"/>
      <c r="AUW274" s="358"/>
      <c r="AUX274" s="358"/>
      <c r="AUY274" s="358"/>
      <c r="AUZ274" s="358"/>
      <c r="AVA274" s="358"/>
      <c r="AVB274" s="358"/>
      <c r="AVC274" s="358"/>
      <c r="AVD274" s="358"/>
      <c r="AVE274" s="358"/>
      <c r="AVF274" s="358"/>
      <c r="AVG274" s="358"/>
      <c r="AVH274" s="358"/>
      <c r="AVI274" s="358"/>
      <c r="AVJ274" s="358"/>
      <c r="AVK274" s="358"/>
      <c r="AVL274" s="358"/>
      <c r="AVM274" s="358"/>
      <c r="AVN274" s="358"/>
      <c r="AVO274" s="358"/>
      <c r="AVP274" s="358"/>
      <c r="AVQ274" s="358"/>
      <c r="AVR274" s="358"/>
      <c r="AVS274" s="358"/>
      <c r="AVT274" s="358"/>
      <c r="AVU274" s="358"/>
      <c r="AVV274" s="358"/>
      <c r="AVW274" s="358"/>
      <c r="AVX274" s="358"/>
      <c r="AVY274" s="358"/>
      <c r="AVZ274" s="358"/>
      <c r="AWA274" s="358"/>
      <c r="AWB274" s="358"/>
      <c r="AWC274" s="358"/>
      <c r="AWD274" s="358"/>
      <c r="AWE274" s="358"/>
      <c r="AWF274" s="358"/>
      <c r="AWG274" s="358"/>
      <c r="AWH274" s="358"/>
      <c r="AWI274" s="358"/>
      <c r="AWJ274" s="358"/>
      <c r="AWK274" s="358"/>
      <c r="AWL274" s="358"/>
      <c r="AWM274" s="358"/>
      <c r="AWN274" s="358"/>
      <c r="AWO274" s="358"/>
      <c r="AWP274" s="358"/>
      <c r="AWQ274" s="358"/>
      <c r="AWR274" s="358"/>
      <c r="AWS274" s="358"/>
      <c r="AWT274" s="358"/>
      <c r="AWU274" s="358"/>
      <c r="AWV274" s="358"/>
      <c r="AWW274" s="358"/>
      <c r="AWX274" s="358"/>
      <c r="AWY274" s="358"/>
      <c r="AWZ274" s="358"/>
      <c r="AXA274" s="358"/>
      <c r="AXB274" s="358"/>
      <c r="AXC274" s="358"/>
      <c r="AXD274" s="358"/>
      <c r="AXE274" s="358"/>
      <c r="AXF274" s="358"/>
      <c r="AXG274" s="358"/>
      <c r="AXH274" s="358"/>
      <c r="AXI274" s="358"/>
      <c r="AXJ274" s="358"/>
      <c r="AXK274" s="358"/>
      <c r="AXL274" s="358"/>
      <c r="AXM274" s="358"/>
      <c r="AXN274" s="358"/>
      <c r="AXO274" s="358"/>
      <c r="AXP274" s="358"/>
      <c r="AXQ274" s="358"/>
      <c r="AXR274" s="358"/>
      <c r="AXS274" s="358"/>
      <c r="AXT274" s="358"/>
      <c r="AXU274" s="358"/>
      <c r="AXV274" s="358"/>
      <c r="AXW274" s="358"/>
      <c r="AXX274" s="358"/>
      <c r="AXY274" s="358"/>
      <c r="AXZ274" s="358"/>
      <c r="AYA274" s="358"/>
      <c r="AYB274" s="358"/>
      <c r="AYC274" s="358"/>
      <c r="AYD274" s="358"/>
      <c r="AYE274" s="358"/>
      <c r="AYF274" s="358"/>
      <c r="AYG274" s="358"/>
      <c r="AYH274" s="358"/>
      <c r="AYI274" s="358"/>
      <c r="AYJ274" s="358"/>
      <c r="AYK274" s="358"/>
      <c r="AYL274" s="358"/>
      <c r="AYM274" s="358"/>
      <c r="AYN274" s="358"/>
      <c r="AYO274" s="358"/>
      <c r="AYP274" s="358"/>
      <c r="AYQ274" s="358"/>
      <c r="AYR274" s="358"/>
      <c r="AYS274" s="358"/>
      <c r="AYT274" s="358"/>
      <c r="AYU274" s="358"/>
      <c r="AYV274" s="358"/>
      <c r="AYW274" s="358"/>
      <c r="AYX274" s="358"/>
      <c r="AYY274" s="358"/>
      <c r="AYZ274" s="358"/>
      <c r="AZA274" s="358"/>
      <c r="AZB274" s="358"/>
      <c r="AZC274" s="358"/>
      <c r="AZD274" s="358"/>
      <c r="AZE274" s="358"/>
      <c r="AZF274" s="358"/>
      <c r="AZG274" s="358"/>
      <c r="AZH274" s="358"/>
      <c r="AZI274" s="358"/>
      <c r="AZJ274" s="358"/>
      <c r="AZK274" s="358"/>
      <c r="AZL274" s="358"/>
      <c r="AZM274" s="358"/>
      <c r="AZN274" s="358"/>
      <c r="AZO274" s="358"/>
      <c r="AZP274" s="358"/>
      <c r="AZQ274" s="358"/>
      <c r="AZR274" s="358"/>
      <c r="AZS274" s="358"/>
      <c r="AZT274" s="358"/>
      <c r="AZU274" s="358"/>
      <c r="AZV274" s="358"/>
      <c r="AZW274" s="358"/>
      <c r="AZX274" s="358"/>
      <c r="AZY274" s="358"/>
      <c r="AZZ274" s="358"/>
      <c r="BAA274" s="358"/>
      <c r="BAB274" s="358"/>
      <c r="BAC274" s="358"/>
      <c r="BAD274" s="358"/>
      <c r="BAE274" s="358"/>
      <c r="BAF274" s="358"/>
      <c r="BAG274" s="358"/>
      <c r="BAH274" s="358"/>
      <c r="BAI274" s="358"/>
      <c r="BAJ274" s="358"/>
      <c r="BAK274" s="358"/>
      <c r="BAL274" s="358"/>
      <c r="BAM274" s="358"/>
      <c r="BAN274" s="358"/>
      <c r="BAO274" s="358"/>
      <c r="BAP274" s="358"/>
      <c r="BAQ274" s="358"/>
      <c r="BAR274" s="358"/>
      <c r="BAS274" s="358"/>
      <c r="BAT274" s="358"/>
      <c r="BAU274" s="358"/>
      <c r="BAV274" s="358"/>
      <c r="BAW274" s="358"/>
      <c r="BAX274" s="358"/>
      <c r="BAY274" s="358"/>
      <c r="BAZ274" s="358"/>
      <c r="BBA274" s="358"/>
      <c r="BBB274" s="358"/>
      <c r="BBC274" s="358"/>
      <c r="BBD274" s="358"/>
      <c r="BBE274" s="358"/>
      <c r="BBF274" s="358"/>
      <c r="BBG274" s="358"/>
      <c r="BBH274" s="358"/>
      <c r="BBI274" s="358"/>
      <c r="BBJ274" s="358"/>
      <c r="BBK274" s="358"/>
      <c r="BBL274" s="358"/>
      <c r="BBM274" s="358"/>
      <c r="BBN274" s="358"/>
      <c r="BBO274" s="358"/>
      <c r="BBP274" s="358"/>
      <c r="BBQ274" s="358"/>
      <c r="BBR274" s="358"/>
      <c r="BBS274" s="358"/>
      <c r="BBT274" s="358"/>
      <c r="BBU274" s="358"/>
      <c r="BBV274" s="358"/>
      <c r="BBW274" s="358"/>
      <c r="BBX274" s="358"/>
      <c r="BBY274" s="358"/>
      <c r="BBZ274" s="358"/>
      <c r="BCA274" s="358"/>
      <c r="BCB274" s="358"/>
      <c r="BCC274" s="358"/>
      <c r="BCD274" s="358"/>
      <c r="BCE274" s="358"/>
      <c r="BCF274" s="358"/>
      <c r="BCG274" s="358"/>
      <c r="BCH274" s="358"/>
      <c r="BCI274" s="358"/>
      <c r="BCJ274" s="358"/>
      <c r="BCK274" s="358"/>
      <c r="BCL274" s="358"/>
      <c r="BCM274" s="358"/>
      <c r="BCN274" s="358"/>
      <c r="BCO274" s="358"/>
      <c r="BCP274" s="358"/>
      <c r="BCQ274" s="358"/>
      <c r="BCR274" s="358"/>
      <c r="BCS274" s="358"/>
      <c r="BCT274" s="358"/>
      <c r="BCU274" s="358"/>
      <c r="BCV274" s="358"/>
      <c r="BCW274" s="358"/>
      <c r="BCX274" s="358"/>
      <c r="BCY274" s="358"/>
      <c r="BCZ274" s="358"/>
      <c r="BDA274" s="358"/>
      <c r="BDB274" s="358"/>
      <c r="BDC274" s="358"/>
      <c r="BDD274" s="358"/>
      <c r="BDE274" s="358"/>
      <c r="BDF274" s="358"/>
      <c r="BDG274" s="358"/>
      <c r="BDH274" s="358"/>
      <c r="BDI274" s="358"/>
      <c r="BDJ274" s="358"/>
      <c r="BDK274" s="358"/>
      <c r="BDL274" s="358"/>
      <c r="BDM274" s="358"/>
      <c r="BDN274" s="358"/>
      <c r="BDO274" s="358"/>
      <c r="BDP274" s="358"/>
      <c r="BDQ274" s="358"/>
      <c r="BDR274" s="358"/>
      <c r="BDS274" s="358"/>
      <c r="BDT274" s="358"/>
      <c r="BDU274" s="358"/>
      <c r="BDV274" s="358"/>
      <c r="BDW274" s="358"/>
      <c r="BDX274" s="358"/>
      <c r="BDY274" s="358"/>
      <c r="BDZ274" s="358"/>
      <c r="BEA274" s="358"/>
      <c r="BEB274" s="358"/>
      <c r="BEC274" s="358"/>
      <c r="BED274" s="358"/>
      <c r="BEE274" s="358"/>
      <c r="BEF274" s="358"/>
      <c r="BEG274" s="358"/>
      <c r="BEH274" s="358"/>
      <c r="BEI274" s="358"/>
      <c r="BEJ274" s="358"/>
      <c r="BEK274" s="358"/>
      <c r="BEL274" s="358"/>
      <c r="BEM274" s="358"/>
      <c r="BEN274" s="358"/>
      <c r="BEO274" s="358"/>
      <c r="BEP274" s="358"/>
      <c r="BEQ274" s="358"/>
      <c r="BER274" s="358"/>
      <c r="BES274" s="358"/>
      <c r="BET274" s="358"/>
      <c r="BEU274" s="358"/>
      <c r="BEV274" s="358"/>
      <c r="BEW274" s="358"/>
      <c r="BEX274" s="358"/>
      <c r="BEY274" s="358"/>
      <c r="BEZ274" s="358"/>
      <c r="BFA274" s="358"/>
      <c r="BFB274" s="358"/>
      <c r="BFC274" s="358"/>
      <c r="BFD274" s="358"/>
      <c r="BFE274" s="358"/>
      <c r="BFF274" s="358"/>
      <c r="BFG274" s="358"/>
      <c r="BFH274" s="358"/>
      <c r="BFI274" s="358"/>
      <c r="BFJ274" s="358"/>
      <c r="BFK274" s="358"/>
      <c r="BFL274" s="358"/>
      <c r="BFM274" s="358"/>
      <c r="BFN274" s="358"/>
      <c r="BFO274" s="358"/>
      <c r="BFP274" s="358"/>
      <c r="BFQ274" s="358"/>
      <c r="BFR274" s="358"/>
      <c r="BFS274" s="358"/>
      <c r="BFT274" s="358"/>
      <c r="BFU274" s="358"/>
      <c r="BFV274" s="358"/>
      <c r="BFW274" s="358"/>
      <c r="BFX274" s="358"/>
      <c r="BFY274" s="358"/>
      <c r="BFZ274" s="358"/>
      <c r="BGA274" s="358"/>
      <c r="BGB274" s="358"/>
      <c r="BGC274" s="358"/>
      <c r="BGD274" s="358"/>
      <c r="BGE274" s="358"/>
      <c r="BGF274" s="358"/>
      <c r="BGG274" s="358"/>
      <c r="BGH274" s="358"/>
      <c r="BGI274" s="358"/>
      <c r="BGJ274" s="358"/>
      <c r="BGK274" s="358"/>
      <c r="BGL274" s="358"/>
      <c r="BGM274" s="358"/>
      <c r="BGN274" s="358"/>
      <c r="BGO274" s="358"/>
      <c r="BGP274" s="358"/>
      <c r="BGQ274" s="358"/>
      <c r="BGR274" s="358"/>
      <c r="BGS274" s="358"/>
      <c r="BGT274" s="358"/>
      <c r="BGU274" s="358"/>
      <c r="BGV274" s="358"/>
      <c r="BGW274" s="358"/>
      <c r="BGX274" s="358"/>
      <c r="BGY274" s="358"/>
      <c r="BGZ274" s="358"/>
      <c r="BHA274" s="358"/>
      <c r="BHB274" s="358"/>
      <c r="BHC274" s="358"/>
      <c r="BHD274" s="358"/>
      <c r="BHE274" s="358"/>
      <c r="BHF274" s="358"/>
      <c r="BHG274" s="358"/>
      <c r="BHH274" s="358"/>
      <c r="BHI274" s="358"/>
      <c r="BHJ274" s="358"/>
      <c r="BHK274" s="358"/>
      <c r="BHL274" s="358"/>
      <c r="BHM274" s="358"/>
      <c r="BHN274" s="358"/>
      <c r="BHO274" s="358"/>
      <c r="BHP274" s="358"/>
      <c r="BHQ274" s="358"/>
      <c r="BHR274" s="358"/>
      <c r="BHS274" s="358"/>
      <c r="BHT274" s="358"/>
      <c r="BHU274" s="358"/>
      <c r="BHV274" s="358"/>
      <c r="BHW274" s="358"/>
      <c r="BHX274" s="358"/>
      <c r="BHY274" s="358"/>
      <c r="BHZ274" s="358"/>
      <c r="BIA274" s="358"/>
      <c r="BIB274" s="358"/>
      <c r="BIC274" s="358"/>
      <c r="BID274" s="358"/>
      <c r="BIE274" s="358"/>
      <c r="BIF274" s="358"/>
      <c r="BIG274" s="358"/>
      <c r="BIH274" s="358"/>
      <c r="BII274" s="358"/>
      <c r="BIJ274" s="358"/>
      <c r="BIK274" s="358"/>
      <c r="BIL274" s="358"/>
      <c r="BIM274" s="358"/>
      <c r="BIN274" s="358"/>
      <c r="BIO274" s="358"/>
      <c r="BIP274" s="358"/>
      <c r="BIQ274" s="358"/>
      <c r="BIR274" s="358"/>
      <c r="BIS274" s="358"/>
      <c r="BIT274" s="358"/>
      <c r="BIU274" s="358"/>
      <c r="BIV274" s="358"/>
      <c r="BIW274" s="358"/>
      <c r="BIX274" s="358"/>
      <c r="BIY274" s="358"/>
      <c r="BIZ274" s="358"/>
      <c r="BJA274" s="358"/>
      <c r="BJB274" s="358"/>
      <c r="BJC274" s="358"/>
      <c r="BJD274" s="358"/>
      <c r="BJE274" s="358"/>
      <c r="BJF274" s="358"/>
      <c r="BJG274" s="358"/>
      <c r="BJH274" s="358"/>
      <c r="BJI274" s="358"/>
      <c r="BJJ274" s="358"/>
      <c r="BJK274" s="358"/>
      <c r="BJL274" s="358"/>
      <c r="BJM274" s="358"/>
      <c r="BJN274" s="358"/>
      <c r="BJO274" s="358"/>
      <c r="BJP274" s="358"/>
      <c r="BJQ274" s="358"/>
      <c r="BJR274" s="358"/>
      <c r="BJS274" s="358"/>
      <c r="BJT274" s="358"/>
      <c r="BJU274" s="358"/>
      <c r="BJV274" s="358"/>
      <c r="BJW274" s="358"/>
      <c r="BJX274" s="358"/>
      <c r="BJY274" s="358"/>
      <c r="BJZ274" s="358"/>
      <c r="BKA274" s="358"/>
      <c r="BKB274" s="358"/>
      <c r="BKC274" s="358"/>
      <c r="BKD274" s="358"/>
      <c r="BKE274" s="358"/>
      <c r="BKF274" s="358"/>
      <c r="BKG274" s="358"/>
      <c r="BKH274" s="358"/>
      <c r="BKI274" s="358"/>
      <c r="BKJ274" s="358"/>
      <c r="BKK274" s="358"/>
      <c r="BKL274" s="358"/>
      <c r="BKM274" s="358"/>
      <c r="BKN274" s="358"/>
      <c r="BKO274" s="358"/>
      <c r="BKP274" s="358"/>
      <c r="BKQ274" s="358"/>
      <c r="BKR274" s="358"/>
      <c r="BKS274" s="358"/>
      <c r="BKT274" s="358"/>
      <c r="BKU274" s="358"/>
      <c r="BKV274" s="358"/>
      <c r="BKW274" s="358"/>
      <c r="BKX274" s="358"/>
      <c r="BKY274" s="358"/>
      <c r="BKZ274" s="358"/>
      <c r="BLA274" s="358"/>
      <c r="BLB274" s="358"/>
      <c r="BLC274" s="358"/>
      <c r="BLD274" s="358"/>
      <c r="BLE274" s="358"/>
      <c r="BLF274" s="358"/>
      <c r="BLG274" s="358"/>
      <c r="BLH274" s="358"/>
      <c r="BLI274" s="358"/>
      <c r="BLJ274" s="358"/>
      <c r="BLK274" s="358"/>
      <c r="BLL274" s="358"/>
      <c r="BLM274" s="358"/>
      <c r="BLN274" s="358"/>
      <c r="BLO274" s="358"/>
      <c r="BLP274" s="358"/>
      <c r="BLQ274" s="358"/>
      <c r="BLR274" s="358"/>
      <c r="BLS274" s="358"/>
      <c r="BLT274" s="358"/>
      <c r="BLU274" s="358"/>
      <c r="BLV274" s="358"/>
      <c r="BLW274" s="358"/>
      <c r="BLX274" s="358"/>
      <c r="BLY274" s="358"/>
      <c r="BLZ274" s="358"/>
      <c r="BMA274" s="358"/>
      <c r="BMB274" s="358"/>
      <c r="BMC274" s="358"/>
      <c r="BMD274" s="358"/>
      <c r="BME274" s="358"/>
      <c r="BMF274" s="358"/>
      <c r="BMG274" s="358"/>
      <c r="BMH274" s="358"/>
      <c r="BMI274" s="358"/>
      <c r="BMJ274" s="358"/>
      <c r="BMK274" s="358"/>
      <c r="BML274" s="358"/>
      <c r="BMM274" s="358"/>
      <c r="BMN274" s="358"/>
      <c r="BMO274" s="358"/>
      <c r="BMP274" s="358"/>
      <c r="BMQ274" s="358"/>
      <c r="BMR274" s="358"/>
      <c r="BMS274" s="358"/>
      <c r="BMT274" s="358"/>
      <c r="BMU274" s="358"/>
      <c r="BMV274" s="358"/>
      <c r="BMW274" s="358"/>
      <c r="BMX274" s="358"/>
      <c r="BMY274" s="358"/>
      <c r="BMZ274" s="358"/>
      <c r="BNA274" s="358"/>
      <c r="BNB274" s="358"/>
      <c r="BNC274" s="358"/>
      <c r="BND274" s="358"/>
      <c r="BNE274" s="358"/>
      <c r="BNF274" s="358"/>
      <c r="BNG274" s="358"/>
      <c r="BNH274" s="358"/>
      <c r="BNI274" s="358"/>
      <c r="BNJ274" s="358"/>
      <c r="BNK274" s="358"/>
      <c r="BNL274" s="358"/>
      <c r="BNM274" s="358"/>
      <c r="BNN274" s="358"/>
      <c r="BNO274" s="358"/>
      <c r="BNP274" s="358"/>
      <c r="BNQ274" s="358"/>
      <c r="BNR274" s="358"/>
      <c r="BNS274" s="358"/>
      <c r="BNT274" s="358"/>
      <c r="BNU274" s="358"/>
      <c r="BNV274" s="358"/>
      <c r="BNW274" s="358"/>
      <c r="BNX274" s="358"/>
      <c r="BNY274" s="358"/>
      <c r="BNZ274" s="358"/>
      <c r="BOA274" s="358"/>
      <c r="BOB274" s="358"/>
      <c r="BOC274" s="358"/>
      <c r="BOD274" s="358"/>
      <c r="BOE274" s="358"/>
      <c r="BOF274" s="358"/>
      <c r="BOG274" s="358"/>
      <c r="BOH274" s="358"/>
      <c r="BOI274" s="358"/>
      <c r="BOJ274" s="358"/>
      <c r="BOK274" s="358"/>
      <c r="BOL274" s="358"/>
      <c r="BOM274" s="358"/>
      <c r="BON274" s="358"/>
      <c r="BOO274" s="358"/>
      <c r="BOP274" s="358"/>
      <c r="BOQ274" s="358"/>
      <c r="BOR274" s="358"/>
      <c r="BOS274" s="358"/>
      <c r="BOT274" s="358"/>
      <c r="BOU274" s="358"/>
      <c r="BOV274" s="358"/>
      <c r="BOW274" s="358"/>
      <c r="BOX274" s="358"/>
      <c r="BOY274" s="358"/>
      <c r="BOZ274" s="358"/>
      <c r="BPA274" s="358"/>
      <c r="BPB274" s="358"/>
      <c r="BPC274" s="358"/>
      <c r="BPD274" s="358"/>
      <c r="BPE274" s="358"/>
      <c r="BPF274" s="358"/>
      <c r="BPG274" s="358"/>
      <c r="BPH274" s="358"/>
      <c r="BPI274" s="358"/>
      <c r="BPJ274" s="358"/>
      <c r="BPK274" s="358"/>
      <c r="BPL274" s="358"/>
      <c r="BPM274" s="358"/>
      <c r="BPN274" s="358"/>
      <c r="BPO274" s="358"/>
      <c r="BPP274" s="358"/>
      <c r="BPQ274" s="358"/>
      <c r="BPR274" s="358"/>
      <c r="BPS274" s="358"/>
      <c r="BPT274" s="358"/>
      <c r="BPU274" s="358"/>
      <c r="BPV274" s="358"/>
      <c r="BPW274" s="358"/>
      <c r="BPX274" s="358"/>
      <c r="BPY274" s="358"/>
      <c r="BPZ274" s="358"/>
      <c r="BQA274" s="358"/>
      <c r="BQB274" s="358"/>
      <c r="BQC274" s="358"/>
      <c r="BQD274" s="358"/>
      <c r="BQE274" s="358"/>
      <c r="BQF274" s="358"/>
      <c r="BQG274" s="358"/>
      <c r="BQH274" s="358"/>
      <c r="BQI274" s="358"/>
      <c r="BQJ274" s="358"/>
      <c r="BQK274" s="358"/>
      <c r="BQL274" s="358"/>
      <c r="BQM274" s="358"/>
      <c r="BQN274" s="358"/>
      <c r="BQO274" s="358"/>
      <c r="BQP274" s="358"/>
      <c r="BQQ274" s="358"/>
      <c r="BQR274" s="358"/>
      <c r="BQS274" s="358"/>
      <c r="BQT274" s="358"/>
      <c r="BQU274" s="358"/>
      <c r="BQV274" s="358"/>
      <c r="BQW274" s="358"/>
      <c r="BQX274" s="358"/>
      <c r="BQY274" s="358"/>
      <c r="BQZ274" s="358"/>
      <c r="BRA274" s="358"/>
      <c r="BRB274" s="358"/>
      <c r="BRC274" s="358"/>
      <c r="BRD274" s="358"/>
      <c r="BRE274" s="358"/>
      <c r="BRF274" s="358"/>
      <c r="BRG274" s="358"/>
      <c r="BRH274" s="358"/>
      <c r="BRI274" s="358"/>
      <c r="BRJ274" s="358"/>
      <c r="BRK274" s="358"/>
      <c r="BRL274" s="358"/>
      <c r="BRM274" s="358"/>
      <c r="BRN274" s="358"/>
      <c r="BRO274" s="358"/>
      <c r="BRP274" s="358"/>
      <c r="BRQ274" s="358"/>
      <c r="BRR274" s="358"/>
      <c r="BRS274" s="358"/>
      <c r="BRT274" s="358"/>
      <c r="BRU274" s="358"/>
      <c r="BRV274" s="358"/>
      <c r="BRW274" s="358"/>
      <c r="BRX274" s="358"/>
      <c r="BRY274" s="358"/>
      <c r="BRZ274" s="358"/>
      <c r="BSA274" s="358"/>
      <c r="BSB274" s="358"/>
      <c r="BSC274" s="358"/>
      <c r="BSD274" s="358"/>
      <c r="BSE274" s="358"/>
      <c r="BSF274" s="358"/>
      <c r="BSG274" s="358"/>
      <c r="BSH274" s="358"/>
      <c r="BSI274" s="358"/>
      <c r="BSJ274" s="358"/>
      <c r="BSK274" s="358"/>
      <c r="BSL274" s="358"/>
      <c r="BSM274" s="358"/>
      <c r="BSN274" s="358"/>
      <c r="BSO274" s="358"/>
      <c r="BSP274" s="358"/>
      <c r="BSQ274" s="358"/>
      <c r="BSR274" s="358"/>
      <c r="BSS274" s="358"/>
      <c r="BST274" s="358"/>
      <c r="BSU274" s="358"/>
      <c r="BSV274" s="358"/>
      <c r="BSW274" s="358"/>
      <c r="BSX274" s="358"/>
      <c r="BSY274" s="358"/>
      <c r="BSZ274" s="358"/>
      <c r="BTA274" s="358"/>
      <c r="BTB274" s="358"/>
      <c r="BTC274" s="358"/>
      <c r="BTD274" s="358"/>
      <c r="BTE274" s="358"/>
      <c r="BTF274" s="358"/>
      <c r="BTG274" s="358"/>
      <c r="BTH274" s="358"/>
      <c r="BTI274" s="358"/>
      <c r="BTJ274" s="358"/>
      <c r="BTK274" s="358"/>
      <c r="BTL274" s="358"/>
      <c r="BTM274" s="358"/>
      <c r="BTN274" s="358"/>
      <c r="BTO274" s="358"/>
      <c r="BTP274" s="358"/>
      <c r="BTQ274" s="358"/>
      <c r="BTR274" s="358"/>
      <c r="BTS274" s="358"/>
      <c r="BTT274" s="358"/>
      <c r="BTU274" s="358"/>
      <c r="BTV274" s="358"/>
      <c r="BTW274" s="358"/>
      <c r="BTX274" s="358"/>
      <c r="BTY274" s="358"/>
      <c r="BTZ274" s="358"/>
      <c r="BUA274" s="358"/>
      <c r="BUB274" s="358"/>
      <c r="BUC274" s="358"/>
      <c r="BUD274" s="358"/>
      <c r="BUE274" s="358"/>
      <c r="BUF274" s="358"/>
      <c r="BUG274" s="358"/>
      <c r="BUH274" s="358"/>
      <c r="BUI274" s="358"/>
      <c r="BUJ274" s="358"/>
      <c r="BUK274" s="358"/>
      <c r="BUL274" s="358"/>
      <c r="BUM274" s="358"/>
      <c r="BUN274" s="358"/>
      <c r="BUO274" s="358"/>
      <c r="BUP274" s="358"/>
      <c r="BUQ274" s="358"/>
      <c r="BUR274" s="358"/>
      <c r="BUS274" s="358"/>
      <c r="BUT274" s="358"/>
      <c r="BUU274" s="358"/>
      <c r="BUV274" s="358"/>
      <c r="BUW274" s="358"/>
      <c r="BUX274" s="358"/>
      <c r="BUY274" s="358"/>
      <c r="BUZ274" s="358"/>
      <c r="BVA274" s="358"/>
      <c r="BVB274" s="358"/>
      <c r="BVC274" s="358"/>
      <c r="BVD274" s="358"/>
      <c r="BVE274" s="358"/>
      <c r="BVF274" s="358"/>
      <c r="BVG274" s="358"/>
      <c r="BVH274" s="358"/>
      <c r="BVI274" s="358"/>
      <c r="BVJ274" s="358"/>
      <c r="BVK274" s="358"/>
      <c r="BVL274" s="358"/>
      <c r="BVM274" s="358"/>
      <c r="BVN274" s="358"/>
      <c r="BVO274" s="358"/>
      <c r="BVP274" s="358"/>
      <c r="BVQ274" s="358"/>
      <c r="BVR274" s="358"/>
      <c r="BVS274" s="358"/>
      <c r="BVT274" s="358"/>
      <c r="BVU274" s="358"/>
      <c r="BVV274" s="358"/>
      <c r="BVW274" s="358"/>
      <c r="BVX274" s="358"/>
      <c r="BVY274" s="358"/>
      <c r="BVZ274" s="358"/>
      <c r="BWA274" s="358"/>
      <c r="BWB274" s="358"/>
      <c r="BWC274" s="358"/>
      <c r="BWD274" s="358"/>
      <c r="BWE274" s="358"/>
      <c r="BWF274" s="358"/>
      <c r="BWG274" s="358"/>
      <c r="BWH274" s="358"/>
      <c r="BWI274" s="358"/>
      <c r="BWJ274" s="358"/>
      <c r="BWK274" s="358"/>
      <c r="BWL274" s="358"/>
      <c r="BWM274" s="358"/>
      <c r="BWN274" s="358"/>
      <c r="BWO274" s="358"/>
      <c r="BWP274" s="358"/>
      <c r="BWQ274" s="358"/>
      <c r="BWR274" s="358"/>
      <c r="BWS274" s="358"/>
      <c r="BWT274" s="358"/>
      <c r="BWU274" s="358"/>
      <c r="BWV274" s="358"/>
      <c r="BWW274" s="358"/>
      <c r="BWX274" s="358"/>
      <c r="BWY274" s="358"/>
      <c r="BWZ274" s="358"/>
      <c r="BXA274" s="358"/>
      <c r="BXB274" s="358"/>
      <c r="BXC274" s="358"/>
      <c r="BXD274" s="358"/>
      <c r="BXE274" s="358"/>
      <c r="BXF274" s="358"/>
      <c r="BXG274" s="358"/>
      <c r="BXH274" s="358"/>
      <c r="BXI274" s="358"/>
      <c r="BXJ274" s="358"/>
      <c r="BXK274" s="358"/>
      <c r="BXL274" s="358"/>
      <c r="BXM274" s="358"/>
      <c r="BXN274" s="358"/>
      <c r="BXO274" s="358"/>
      <c r="BXP274" s="358"/>
      <c r="BXQ274" s="358"/>
      <c r="BXR274" s="358"/>
      <c r="BXS274" s="358"/>
      <c r="BXT274" s="358"/>
      <c r="BXU274" s="358"/>
      <c r="BXV274" s="358"/>
      <c r="BXW274" s="358"/>
      <c r="BXX274" s="358"/>
      <c r="BXY274" s="358"/>
      <c r="BXZ274" s="358"/>
      <c r="BYA274" s="358"/>
      <c r="BYB274" s="358"/>
      <c r="BYC274" s="358"/>
      <c r="BYD274" s="358"/>
      <c r="BYE274" s="358"/>
      <c r="BYF274" s="358"/>
      <c r="BYG274" s="358"/>
      <c r="BYH274" s="358"/>
      <c r="BYI274" s="358"/>
      <c r="BYJ274" s="358"/>
      <c r="BYK274" s="358"/>
      <c r="BYL274" s="358"/>
      <c r="BYM274" s="358"/>
      <c r="BYN274" s="358"/>
      <c r="BYO274" s="358"/>
      <c r="BYP274" s="358"/>
      <c r="BYQ274" s="358"/>
      <c r="BYR274" s="358"/>
      <c r="BYS274" s="358"/>
      <c r="BYT274" s="358"/>
      <c r="BYU274" s="358"/>
      <c r="BYV274" s="358"/>
      <c r="BYW274" s="358"/>
      <c r="BYX274" s="358"/>
      <c r="BYY274" s="358"/>
      <c r="BYZ274" s="358"/>
      <c r="BZA274" s="358"/>
      <c r="BZB274" s="358"/>
      <c r="BZC274" s="358"/>
      <c r="BZD274" s="358"/>
      <c r="BZE274" s="358"/>
      <c r="BZF274" s="358"/>
      <c r="BZG274" s="358"/>
      <c r="BZH274" s="358"/>
      <c r="BZI274" s="358"/>
      <c r="BZJ274" s="358"/>
      <c r="BZK274" s="358"/>
      <c r="BZL274" s="358"/>
      <c r="BZM274" s="358"/>
      <c r="BZN274" s="358"/>
      <c r="BZO274" s="358"/>
      <c r="BZP274" s="358"/>
      <c r="BZQ274" s="358"/>
      <c r="BZR274" s="358"/>
      <c r="BZS274" s="358"/>
      <c r="BZT274" s="358"/>
      <c r="BZU274" s="358"/>
      <c r="BZV274" s="358"/>
      <c r="BZW274" s="358"/>
      <c r="BZX274" s="358"/>
      <c r="BZY274" s="358"/>
      <c r="BZZ274" s="358"/>
      <c r="CAA274" s="358"/>
      <c r="CAB274" s="358"/>
      <c r="CAC274" s="358"/>
      <c r="CAD274" s="358"/>
      <c r="CAE274" s="358"/>
      <c r="CAF274" s="358"/>
      <c r="CAG274" s="358"/>
      <c r="CAH274" s="358"/>
      <c r="CAI274" s="358"/>
      <c r="CAJ274" s="358"/>
      <c r="CAK274" s="358"/>
      <c r="CAL274" s="358"/>
      <c r="CAM274" s="358"/>
      <c r="CAN274" s="358"/>
      <c r="CAO274" s="358"/>
      <c r="CAP274" s="358"/>
      <c r="CAQ274" s="358"/>
      <c r="CAR274" s="358"/>
      <c r="CAS274" s="358"/>
      <c r="CAT274" s="358"/>
      <c r="CAU274" s="358"/>
      <c r="CAV274" s="358"/>
      <c r="CAW274" s="358"/>
      <c r="CAX274" s="358"/>
      <c r="CAY274" s="358"/>
      <c r="CAZ274" s="358"/>
      <c r="CBA274" s="358"/>
      <c r="CBB274" s="358"/>
      <c r="CBC274" s="358"/>
      <c r="CBD274" s="358"/>
      <c r="CBE274" s="358"/>
      <c r="CBF274" s="358"/>
      <c r="CBG274" s="358"/>
      <c r="CBH274" s="358"/>
      <c r="CBI274" s="358"/>
      <c r="CBJ274" s="358"/>
      <c r="CBK274" s="358"/>
      <c r="CBL274" s="358"/>
      <c r="CBM274" s="358"/>
      <c r="CBN274" s="358"/>
      <c r="CBO274" s="358"/>
      <c r="CBP274" s="358"/>
      <c r="CBQ274" s="358"/>
      <c r="CBR274" s="358"/>
      <c r="CBS274" s="358"/>
      <c r="CBT274" s="358"/>
      <c r="CBU274" s="358"/>
      <c r="CBV274" s="358"/>
      <c r="CBW274" s="358"/>
      <c r="CBX274" s="358"/>
      <c r="CBY274" s="358"/>
      <c r="CBZ274" s="358"/>
      <c r="CCA274" s="358"/>
      <c r="CCB274" s="358"/>
      <c r="CCC274" s="358"/>
      <c r="CCD274" s="358"/>
      <c r="CCE274" s="358"/>
      <c r="CCF274" s="358"/>
      <c r="CCG274" s="358"/>
      <c r="CCH274" s="358"/>
      <c r="CCI274" s="358"/>
      <c r="CCJ274" s="358"/>
      <c r="CCK274" s="358"/>
      <c r="CCL274" s="358"/>
      <c r="CCM274" s="358"/>
      <c r="CCN274" s="358"/>
      <c r="CCO274" s="358"/>
      <c r="CCP274" s="358"/>
      <c r="CCQ274" s="358"/>
      <c r="CCR274" s="358"/>
      <c r="CCS274" s="358"/>
      <c r="CCT274" s="358"/>
      <c r="CCU274" s="358"/>
      <c r="CCV274" s="358"/>
      <c r="CCW274" s="358"/>
      <c r="CCX274" s="358"/>
      <c r="CCY274" s="358"/>
      <c r="CCZ274" s="358"/>
      <c r="CDA274" s="358"/>
      <c r="CDB274" s="358"/>
      <c r="CDC274" s="358"/>
      <c r="CDD274" s="358"/>
      <c r="CDE274" s="358"/>
      <c r="CDF274" s="358"/>
      <c r="CDG274" s="358"/>
      <c r="CDH274" s="358"/>
      <c r="CDI274" s="358"/>
      <c r="CDJ274" s="358"/>
      <c r="CDK274" s="358"/>
      <c r="CDL274" s="358"/>
      <c r="CDM274" s="358"/>
      <c r="CDN274" s="358"/>
      <c r="CDO274" s="358"/>
      <c r="CDP274" s="358"/>
      <c r="CDQ274" s="358"/>
      <c r="CDR274" s="358"/>
      <c r="CDS274" s="358"/>
      <c r="CDT274" s="358"/>
      <c r="CDU274" s="358"/>
      <c r="CDV274" s="358"/>
      <c r="CDW274" s="358"/>
      <c r="CDX274" s="358"/>
      <c r="CDY274" s="358"/>
      <c r="CDZ274" s="358"/>
      <c r="CEA274" s="358"/>
      <c r="CEB274" s="358"/>
      <c r="CEC274" s="358"/>
      <c r="CED274" s="358"/>
      <c r="CEE274" s="358"/>
      <c r="CEF274" s="358"/>
      <c r="CEG274" s="358"/>
      <c r="CEH274" s="358"/>
      <c r="CEI274" s="358"/>
      <c r="CEJ274" s="358"/>
      <c r="CEK274" s="358"/>
      <c r="CEL274" s="358"/>
      <c r="CEM274" s="358"/>
      <c r="CEN274" s="358"/>
      <c r="CEO274" s="358"/>
      <c r="CEP274" s="358"/>
      <c r="CEQ274" s="358"/>
      <c r="CER274" s="358"/>
      <c r="CES274" s="358"/>
      <c r="CET274" s="358"/>
      <c r="CEU274" s="358"/>
      <c r="CEV274" s="358"/>
      <c r="CEW274" s="358"/>
      <c r="CEX274" s="358"/>
      <c r="CEY274" s="358"/>
      <c r="CEZ274" s="358"/>
      <c r="CFA274" s="358"/>
      <c r="CFB274" s="358"/>
      <c r="CFC274" s="358"/>
      <c r="CFD274" s="358"/>
      <c r="CFE274" s="358"/>
      <c r="CFF274" s="358"/>
      <c r="CFG274" s="358"/>
      <c r="CFH274" s="358"/>
      <c r="CFI274" s="358"/>
      <c r="CFJ274" s="358"/>
      <c r="CFK274" s="358"/>
      <c r="CFL274" s="358"/>
      <c r="CFM274" s="358"/>
      <c r="CFN274" s="358"/>
      <c r="CFO274" s="358"/>
      <c r="CFP274" s="358"/>
      <c r="CFQ274" s="358"/>
      <c r="CFR274" s="358"/>
      <c r="CFS274" s="358"/>
      <c r="CFT274" s="358"/>
      <c r="CFU274" s="358"/>
      <c r="CFV274" s="358"/>
      <c r="CFW274" s="358"/>
      <c r="CFX274" s="358"/>
      <c r="CFY274" s="358"/>
      <c r="CFZ274" s="358"/>
      <c r="CGA274" s="358"/>
      <c r="CGB274" s="358"/>
      <c r="CGC274" s="358"/>
      <c r="CGD274" s="358"/>
      <c r="CGE274" s="358"/>
      <c r="CGF274" s="358"/>
      <c r="CGG274" s="358"/>
      <c r="CGH274" s="358"/>
      <c r="CGI274" s="358"/>
      <c r="CGJ274" s="358"/>
      <c r="CGK274" s="358"/>
      <c r="CGL274" s="358"/>
      <c r="CGM274" s="358"/>
      <c r="CGN274" s="358"/>
      <c r="CGO274" s="358"/>
      <c r="CGP274" s="358"/>
      <c r="CGQ274" s="358"/>
      <c r="CGR274" s="358"/>
      <c r="CGS274" s="358"/>
      <c r="CGT274" s="358"/>
      <c r="CGU274" s="358"/>
      <c r="CGV274" s="358"/>
      <c r="CGW274" s="358"/>
      <c r="CGX274" s="358"/>
      <c r="CGY274" s="358"/>
      <c r="CGZ274" s="358"/>
      <c r="CHA274" s="358"/>
      <c r="CHB274" s="358"/>
      <c r="CHC274" s="358"/>
      <c r="CHD274" s="358"/>
      <c r="CHE274" s="358"/>
      <c r="CHF274" s="358"/>
      <c r="CHG274" s="358"/>
      <c r="CHH274" s="358"/>
      <c r="CHI274" s="358"/>
      <c r="CHJ274" s="358"/>
      <c r="CHK274" s="358"/>
      <c r="CHL274" s="358"/>
      <c r="CHM274" s="358"/>
      <c r="CHN274" s="358"/>
      <c r="CHO274" s="358"/>
      <c r="CHP274" s="358"/>
      <c r="CHQ274" s="358"/>
      <c r="CHR274" s="358"/>
      <c r="CHS274" s="358"/>
      <c r="CHT274" s="358"/>
      <c r="CHU274" s="358"/>
      <c r="CHV274" s="358"/>
      <c r="CHW274" s="358"/>
      <c r="CHX274" s="358"/>
      <c r="CHY274" s="358"/>
      <c r="CHZ274" s="358"/>
      <c r="CIA274" s="358"/>
      <c r="CIB274" s="358"/>
      <c r="CIC274" s="358"/>
      <c r="CID274" s="358"/>
      <c r="CIE274" s="358"/>
      <c r="CIF274" s="358"/>
      <c r="CIG274" s="358"/>
      <c r="CIH274" s="358"/>
      <c r="CII274" s="358"/>
      <c r="CIJ274" s="358"/>
      <c r="CIK274" s="358"/>
      <c r="CIL274" s="358"/>
      <c r="CIM274" s="358"/>
      <c r="CIN274" s="358"/>
      <c r="CIO274" s="358"/>
      <c r="CIP274" s="358"/>
      <c r="CIQ274" s="358"/>
      <c r="CIR274" s="358"/>
      <c r="CIS274" s="358"/>
      <c r="CIT274" s="358"/>
      <c r="CIU274" s="358"/>
      <c r="CIV274" s="358"/>
      <c r="CIW274" s="358"/>
      <c r="CIX274" s="358"/>
      <c r="CIY274" s="358"/>
      <c r="CIZ274" s="358"/>
      <c r="CJA274" s="358"/>
      <c r="CJB274" s="358"/>
      <c r="CJC274" s="358"/>
      <c r="CJD274" s="358"/>
      <c r="CJE274" s="358"/>
      <c r="CJF274" s="358"/>
      <c r="CJG274" s="358"/>
      <c r="CJH274" s="358"/>
      <c r="CJI274" s="358"/>
      <c r="CJJ274" s="358"/>
      <c r="CJK274" s="358"/>
      <c r="CJL274" s="358"/>
      <c r="CJM274" s="358"/>
      <c r="CJN274" s="358"/>
      <c r="CJO274" s="358"/>
      <c r="CJP274" s="358"/>
      <c r="CJQ274" s="358"/>
      <c r="CJR274" s="358"/>
      <c r="CJS274" s="358"/>
      <c r="CJT274" s="358"/>
      <c r="CJU274" s="358"/>
      <c r="CJV274" s="358"/>
      <c r="CJW274" s="358"/>
      <c r="CJX274" s="358"/>
      <c r="CJY274" s="358"/>
      <c r="CJZ274" s="358"/>
      <c r="CKA274" s="358"/>
      <c r="CKB274" s="358"/>
      <c r="CKC274" s="358"/>
      <c r="CKD274" s="358"/>
      <c r="CKE274" s="358"/>
      <c r="CKF274" s="358"/>
      <c r="CKG274" s="358"/>
      <c r="CKH274" s="358"/>
      <c r="CKI274" s="358"/>
      <c r="CKJ274" s="358"/>
      <c r="CKK274" s="358"/>
      <c r="CKL274" s="358"/>
      <c r="CKM274" s="358"/>
      <c r="CKN274" s="358"/>
      <c r="CKO274" s="358"/>
      <c r="CKP274" s="358"/>
      <c r="CKQ274" s="358"/>
      <c r="CKR274" s="358"/>
      <c r="CKS274" s="358"/>
      <c r="CKT274" s="358"/>
      <c r="CKU274" s="358"/>
      <c r="CKV274" s="358"/>
      <c r="CKW274" s="358"/>
      <c r="CKX274" s="358"/>
      <c r="CKY274" s="358"/>
      <c r="CKZ274" s="358"/>
      <c r="CLA274" s="358"/>
      <c r="CLB274" s="358"/>
      <c r="CLC274" s="358"/>
      <c r="CLD274" s="358"/>
      <c r="CLE274" s="358"/>
      <c r="CLF274" s="358"/>
      <c r="CLG274" s="358"/>
      <c r="CLH274" s="358"/>
      <c r="CLI274" s="358"/>
      <c r="CLJ274" s="358"/>
      <c r="CLK274" s="358"/>
      <c r="CLL274" s="358"/>
      <c r="CLM274" s="358"/>
      <c r="CLN274" s="358"/>
      <c r="CLO274" s="358"/>
      <c r="CLP274" s="358"/>
      <c r="CLQ274" s="358"/>
      <c r="CLR274" s="358"/>
      <c r="CLS274" s="358"/>
      <c r="CLT274" s="358"/>
      <c r="CLU274" s="358"/>
      <c r="CLV274" s="358"/>
      <c r="CLW274" s="358"/>
      <c r="CLX274" s="358"/>
      <c r="CLY274" s="358"/>
      <c r="CLZ274" s="358"/>
      <c r="CMA274" s="358"/>
      <c r="CMB274" s="358"/>
      <c r="CMC274" s="358"/>
      <c r="CMD274" s="358"/>
      <c r="CME274" s="358"/>
      <c r="CMF274" s="358"/>
      <c r="CMG274" s="358"/>
      <c r="CMH274" s="358"/>
      <c r="CMI274" s="358"/>
      <c r="CMJ274" s="358"/>
      <c r="CMK274" s="358"/>
      <c r="CML274" s="358"/>
      <c r="CMM274" s="358"/>
      <c r="CMN274" s="358"/>
      <c r="CMO274" s="358"/>
      <c r="CMP274" s="358"/>
      <c r="CMQ274" s="358"/>
      <c r="CMR274" s="358"/>
      <c r="CMS274" s="358"/>
      <c r="CMT274" s="358"/>
      <c r="CMU274" s="358"/>
      <c r="CMV274" s="358"/>
      <c r="CMW274" s="358"/>
      <c r="CMX274" s="358"/>
      <c r="CMY274" s="358"/>
      <c r="CMZ274" s="358"/>
      <c r="CNA274" s="358"/>
      <c r="CNB274" s="358"/>
      <c r="CNC274" s="358"/>
      <c r="CND274" s="358"/>
      <c r="CNE274" s="358"/>
      <c r="CNF274" s="358"/>
      <c r="CNG274" s="358"/>
      <c r="CNH274" s="358"/>
      <c r="CNI274" s="358"/>
      <c r="CNJ274" s="358"/>
      <c r="CNK274" s="358"/>
      <c r="CNL274" s="358"/>
      <c r="CNM274" s="358"/>
      <c r="CNN274" s="358"/>
      <c r="CNO274" s="358"/>
      <c r="CNP274" s="358"/>
      <c r="CNQ274" s="358"/>
      <c r="CNR274" s="358"/>
      <c r="CNS274" s="358"/>
      <c r="CNT274" s="358"/>
      <c r="CNU274" s="358"/>
      <c r="CNV274" s="358"/>
      <c r="CNW274" s="358"/>
      <c r="CNX274" s="358"/>
      <c r="CNY274" s="358"/>
      <c r="CNZ274" s="358"/>
      <c r="COA274" s="358"/>
      <c r="COB274" s="358"/>
      <c r="COC274" s="358"/>
      <c r="COD274" s="358"/>
      <c r="COE274" s="358"/>
      <c r="COF274" s="358"/>
      <c r="COG274" s="358"/>
      <c r="COH274" s="358"/>
      <c r="COI274" s="358"/>
      <c r="COJ274" s="358"/>
      <c r="COK274" s="358"/>
      <c r="COL274" s="358"/>
      <c r="COM274" s="358"/>
      <c r="CON274" s="358"/>
      <c r="COO274" s="358"/>
      <c r="COP274" s="358"/>
      <c r="COQ274" s="358"/>
      <c r="COR274" s="358"/>
      <c r="COS274" s="358"/>
      <c r="COT274" s="358"/>
      <c r="COU274" s="358"/>
      <c r="COV274" s="358"/>
      <c r="COW274" s="358"/>
      <c r="COX274" s="358"/>
      <c r="COY274" s="358"/>
      <c r="COZ274" s="358"/>
      <c r="CPA274" s="358"/>
      <c r="CPB274" s="358"/>
      <c r="CPC274" s="358"/>
      <c r="CPD274" s="358"/>
      <c r="CPE274" s="358"/>
      <c r="CPF274" s="358"/>
      <c r="CPG274" s="358"/>
      <c r="CPH274" s="358"/>
      <c r="CPI274" s="358"/>
      <c r="CPJ274" s="358"/>
      <c r="CPK274" s="358"/>
      <c r="CPL274" s="358"/>
      <c r="CPM274" s="358"/>
      <c r="CPN274" s="358"/>
      <c r="CPO274" s="358"/>
      <c r="CPP274" s="358"/>
      <c r="CPQ274" s="358"/>
      <c r="CPR274" s="358"/>
      <c r="CPS274" s="358"/>
      <c r="CPT274" s="358"/>
      <c r="CPU274" s="358"/>
      <c r="CPV274" s="358"/>
      <c r="CPW274" s="358"/>
      <c r="CPX274" s="358"/>
      <c r="CPY274" s="358"/>
      <c r="CPZ274" s="358"/>
      <c r="CQA274" s="358"/>
      <c r="CQB274" s="358"/>
      <c r="CQC274" s="358"/>
      <c r="CQD274" s="358"/>
      <c r="CQE274" s="358"/>
      <c r="CQF274" s="358"/>
      <c r="CQG274" s="358"/>
      <c r="CQH274" s="358"/>
      <c r="CQI274" s="358"/>
      <c r="CQJ274" s="358"/>
      <c r="CQK274" s="358"/>
      <c r="CQL274" s="358"/>
      <c r="CQM274" s="358"/>
      <c r="CQN274" s="358"/>
      <c r="CQO274" s="358"/>
      <c r="CQP274" s="358"/>
      <c r="CQQ274" s="358"/>
      <c r="CQR274" s="358"/>
      <c r="CQS274" s="358"/>
      <c r="CQT274" s="358"/>
      <c r="CQU274" s="358"/>
      <c r="CQV274" s="358"/>
      <c r="CQW274" s="358"/>
      <c r="CQX274" s="358"/>
      <c r="CQY274" s="358"/>
      <c r="CQZ274" s="358"/>
      <c r="CRA274" s="358"/>
      <c r="CRB274" s="358"/>
      <c r="CRC274" s="358"/>
      <c r="CRD274" s="358"/>
      <c r="CRE274" s="358"/>
      <c r="CRF274" s="358"/>
      <c r="CRG274" s="358"/>
      <c r="CRH274" s="358"/>
      <c r="CRI274" s="358"/>
      <c r="CRJ274" s="358"/>
      <c r="CRK274" s="358"/>
      <c r="CRL274" s="358"/>
      <c r="CRM274" s="358"/>
      <c r="CRN274" s="358"/>
      <c r="CRO274" s="358"/>
      <c r="CRP274" s="358"/>
      <c r="CRQ274" s="358"/>
      <c r="CRR274" s="358"/>
      <c r="CRS274" s="358"/>
      <c r="CRT274" s="358"/>
      <c r="CRU274" s="358"/>
      <c r="CRV274" s="358"/>
      <c r="CRW274" s="358"/>
      <c r="CRX274" s="358"/>
      <c r="CRY274" s="358"/>
      <c r="CRZ274" s="358"/>
      <c r="CSA274" s="358"/>
      <c r="CSB274" s="358"/>
      <c r="CSC274" s="358"/>
      <c r="CSD274" s="358"/>
      <c r="CSE274" s="358"/>
      <c r="CSF274" s="358"/>
      <c r="CSG274" s="358"/>
      <c r="CSH274" s="358"/>
      <c r="CSI274" s="358"/>
      <c r="CSJ274" s="358"/>
      <c r="CSK274" s="358"/>
      <c r="CSL274" s="358"/>
      <c r="CSM274" s="358"/>
      <c r="CSN274" s="358"/>
      <c r="CSO274" s="358"/>
      <c r="CSP274" s="358"/>
      <c r="CSQ274" s="358"/>
      <c r="CSR274" s="358"/>
      <c r="CSS274" s="358"/>
      <c r="CST274" s="358"/>
      <c r="CSU274" s="358"/>
      <c r="CSV274" s="358"/>
      <c r="CSW274" s="358"/>
      <c r="CSX274" s="358"/>
      <c r="CSY274" s="358"/>
      <c r="CSZ274" s="358"/>
      <c r="CTA274" s="358"/>
      <c r="CTB274" s="358"/>
      <c r="CTC274" s="358"/>
      <c r="CTD274" s="358"/>
      <c r="CTE274" s="358"/>
      <c r="CTF274" s="358"/>
      <c r="CTG274" s="358"/>
      <c r="CTH274" s="358"/>
      <c r="CTI274" s="358"/>
      <c r="CTJ274" s="358"/>
      <c r="CTK274" s="358"/>
      <c r="CTL274" s="358"/>
      <c r="CTM274" s="358"/>
      <c r="CTN274" s="358"/>
      <c r="CTO274" s="358"/>
      <c r="CTP274" s="358"/>
      <c r="CTQ274" s="358"/>
      <c r="CTR274" s="358"/>
      <c r="CTS274" s="358"/>
      <c r="CTT274" s="358"/>
      <c r="CTU274" s="358"/>
      <c r="CTV274" s="358"/>
      <c r="CTW274" s="358"/>
      <c r="CTX274" s="358"/>
      <c r="CTY274" s="358"/>
      <c r="CTZ274" s="358"/>
      <c r="CUA274" s="358"/>
      <c r="CUB274" s="358"/>
      <c r="CUC274" s="358"/>
      <c r="CUD274" s="358"/>
      <c r="CUE274" s="358"/>
      <c r="CUF274" s="358"/>
      <c r="CUG274" s="358"/>
      <c r="CUH274" s="358"/>
      <c r="CUI274" s="358"/>
      <c r="CUJ274" s="358"/>
      <c r="CUK274" s="358"/>
      <c r="CUL274" s="358"/>
      <c r="CUM274" s="358"/>
      <c r="CUN274" s="358"/>
      <c r="CUO274" s="358"/>
      <c r="CUP274" s="358"/>
      <c r="CUQ274" s="358"/>
      <c r="CUR274" s="358"/>
      <c r="CUS274" s="358"/>
      <c r="CUT274" s="358"/>
      <c r="CUU274" s="358"/>
      <c r="CUV274" s="358"/>
      <c r="CUW274" s="358"/>
      <c r="CUX274" s="358"/>
      <c r="CUY274" s="358"/>
      <c r="CUZ274" s="358"/>
      <c r="CVA274" s="358"/>
      <c r="CVB274" s="358"/>
      <c r="CVC274" s="358"/>
      <c r="CVD274" s="358"/>
      <c r="CVE274" s="358"/>
      <c r="CVF274" s="358"/>
      <c r="CVG274" s="358"/>
      <c r="CVH274" s="358"/>
      <c r="CVI274" s="358"/>
      <c r="CVJ274" s="358"/>
      <c r="CVK274" s="358"/>
      <c r="CVL274" s="358"/>
      <c r="CVM274" s="358"/>
      <c r="CVN274" s="358"/>
      <c r="CVO274" s="358"/>
      <c r="CVP274" s="358"/>
      <c r="CVQ274" s="358"/>
      <c r="CVR274" s="358"/>
      <c r="CVS274" s="358"/>
      <c r="CVT274" s="358"/>
      <c r="CVU274" s="358"/>
      <c r="CVV274" s="358"/>
      <c r="CVW274" s="358"/>
      <c r="CVX274" s="358"/>
      <c r="CVY274" s="358"/>
      <c r="CVZ274" s="358"/>
      <c r="CWA274" s="358"/>
      <c r="CWB274" s="358"/>
      <c r="CWC274" s="358"/>
      <c r="CWD274" s="358"/>
      <c r="CWE274" s="358"/>
      <c r="CWF274" s="358"/>
      <c r="CWG274" s="358"/>
      <c r="CWH274" s="358"/>
      <c r="CWI274" s="358"/>
      <c r="CWJ274" s="358"/>
      <c r="CWK274" s="358"/>
      <c r="CWL274" s="358"/>
      <c r="CWM274" s="358"/>
      <c r="CWN274" s="358"/>
      <c r="CWO274" s="358"/>
      <c r="CWP274" s="358"/>
      <c r="CWQ274" s="358"/>
      <c r="CWR274" s="358"/>
      <c r="CWS274" s="358"/>
      <c r="CWT274" s="358"/>
      <c r="CWU274" s="358"/>
      <c r="CWV274" s="358"/>
      <c r="CWW274" s="358"/>
      <c r="CWX274" s="358"/>
      <c r="CWY274" s="358"/>
      <c r="CWZ274" s="358"/>
      <c r="CXA274" s="358"/>
      <c r="CXB274" s="358"/>
      <c r="CXC274" s="358"/>
      <c r="CXD274" s="358"/>
      <c r="CXE274" s="358"/>
      <c r="CXF274" s="358"/>
      <c r="CXG274" s="358"/>
      <c r="CXH274" s="358"/>
      <c r="CXI274" s="358"/>
      <c r="CXJ274" s="358"/>
      <c r="CXK274" s="358"/>
      <c r="CXL274" s="358"/>
      <c r="CXM274" s="358"/>
      <c r="CXN274" s="358"/>
      <c r="CXO274" s="358"/>
      <c r="CXP274" s="358"/>
      <c r="CXQ274" s="358"/>
      <c r="CXR274" s="358"/>
      <c r="CXS274" s="358"/>
      <c r="CXT274" s="358"/>
      <c r="CXU274" s="358"/>
      <c r="CXV274" s="358"/>
      <c r="CXW274" s="358"/>
      <c r="CXX274" s="358"/>
      <c r="CXY274" s="358"/>
      <c r="CXZ274" s="358"/>
      <c r="CYA274" s="358"/>
      <c r="CYB274" s="358"/>
      <c r="CYC274" s="358"/>
      <c r="CYD274" s="358"/>
      <c r="CYE274" s="358"/>
      <c r="CYF274" s="358"/>
      <c r="CYG274" s="358"/>
      <c r="CYH274" s="358"/>
      <c r="CYI274" s="358"/>
      <c r="CYJ274" s="358"/>
      <c r="CYK274" s="358"/>
      <c r="CYL274" s="358"/>
      <c r="CYM274" s="358"/>
      <c r="CYN274" s="358"/>
      <c r="CYO274" s="358"/>
      <c r="CYP274" s="358"/>
      <c r="CYQ274" s="358"/>
      <c r="CYR274" s="358"/>
      <c r="CYS274" s="358"/>
      <c r="CYT274" s="358"/>
      <c r="CYU274" s="358"/>
      <c r="CYV274" s="358"/>
      <c r="CYW274" s="358"/>
      <c r="CYX274" s="358"/>
      <c r="CYY274" s="358"/>
      <c r="CYZ274" s="358"/>
      <c r="CZA274" s="358"/>
      <c r="CZB274" s="358"/>
      <c r="CZC274" s="358"/>
      <c r="CZD274" s="358"/>
      <c r="CZE274" s="358"/>
      <c r="CZF274" s="358"/>
      <c r="CZG274" s="358"/>
      <c r="CZH274" s="358"/>
      <c r="CZI274" s="358"/>
      <c r="CZJ274" s="358"/>
      <c r="CZK274" s="358"/>
      <c r="CZL274" s="358"/>
      <c r="CZM274" s="358"/>
      <c r="CZN274" s="358"/>
      <c r="CZO274" s="358"/>
      <c r="CZP274" s="358"/>
      <c r="CZQ274" s="358"/>
      <c r="CZR274" s="358"/>
      <c r="CZS274" s="358"/>
      <c r="CZT274" s="358"/>
      <c r="CZU274" s="358"/>
      <c r="CZV274" s="358"/>
      <c r="CZW274" s="358"/>
      <c r="CZX274" s="358"/>
      <c r="CZY274" s="358"/>
      <c r="CZZ274" s="358"/>
      <c r="DAA274" s="358"/>
      <c r="DAB274" s="358"/>
      <c r="DAC274" s="358"/>
      <c r="DAD274" s="358"/>
      <c r="DAE274" s="358"/>
      <c r="DAF274" s="358"/>
      <c r="DAG274" s="358"/>
      <c r="DAH274" s="358"/>
      <c r="DAI274" s="358"/>
      <c r="DAJ274" s="358"/>
      <c r="DAK274" s="358"/>
      <c r="DAL274" s="358"/>
      <c r="DAM274" s="358"/>
      <c r="DAN274" s="358"/>
      <c r="DAO274" s="358"/>
      <c r="DAP274" s="358"/>
      <c r="DAQ274" s="358"/>
      <c r="DAR274" s="358"/>
      <c r="DAS274" s="358"/>
      <c r="DAT274" s="358"/>
      <c r="DAU274" s="358"/>
      <c r="DAV274" s="358"/>
      <c r="DAW274" s="358"/>
      <c r="DAX274" s="358"/>
      <c r="DAY274" s="358"/>
      <c r="DAZ274" s="358"/>
      <c r="DBA274" s="358"/>
      <c r="DBB274" s="358"/>
      <c r="DBC274" s="358"/>
      <c r="DBD274" s="358"/>
      <c r="DBE274" s="358"/>
      <c r="DBF274" s="358"/>
      <c r="DBG274" s="358"/>
      <c r="DBH274" s="358"/>
      <c r="DBI274" s="358"/>
      <c r="DBJ274" s="358"/>
      <c r="DBK274" s="358"/>
      <c r="DBL274" s="358"/>
      <c r="DBM274" s="358"/>
      <c r="DBN274" s="358"/>
      <c r="DBO274" s="358"/>
      <c r="DBP274" s="358"/>
      <c r="DBQ274" s="358"/>
      <c r="DBR274" s="358"/>
      <c r="DBS274" s="358"/>
      <c r="DBT274" s="358"/>
      <c r="DBU274" s="358"/>
      <c r="DBV274" s="358"/>
      <c r="DBW274" s="358"/>
      <c r="DBX274" s="358"/>
      <c r="DBY274" s="358"/>
      <c r="DBZ274" s="358"/>
      <c r="DCA274" s="358"/>
      <c r="DCB274" s="358"/>
      <c r="DCC274" s="358"/>
      <c r="DCD274" s="358"/>
      <c r="DCE274" s="358"/>
      <c r="DCF274" s="358"/>
      <c r="DCG274" s="358"/>
      <c r="DCH274" s="358"/>
      <c r="DCI274" s="358"/>
      <c r="DCJ274" s="358"/>
      <c r="DCK274" s="358"/>
      <c r="DCL274" s="358"/>
      <c r="DCM274" s="358"/>
      <c r="DCN274" s="358"/>
      <c r="DCO274" s="358"/>
      <c r="DCP274" s="358"/>
      <c r="DCQ274" s="358"/>
      <c r="DCR274" s="358"/>
      <c r="DCS274" s="358"/>
      <c r="DCT274" s="358"/>
      <c r="DCU274" s="358"/>
      <c r="DCV274" s="358"/>
      <c r="DCW274" s="358"/>
      <c r="DCX274" s="358"/>
      <c r="DCY274" s="358"/>
      <c r="DCZ274" s="358"/>
      <c r="DDA274" s="358"/>
      <c r="DDB274" s="358"/>
      <c r="DDC274" s="358"/>
      <c r="DDD274" s="358"/>
      <c r="DDE274" s="358"/>
      <c r="DDF274" s="358"/>
      <c r="DDG274" s="358"/>
      <c r="DDH274" s="358"/>
      <c r="DDI274" s="358"/>
      <c r="DDJ274" s="358"/>
      <c r="DDK274" s="358"/>
      <c r="DDL274" s="358"/>
      <c r="DDM274" s="358"/>
      <c r="DDN274" s="358"/>
      <c r="DDO274" s="358"/>
      <c r="DDP274" s="358"/>
      <c r="DDQ274" s="358"/>
      <c r="DDR274" s="358"/>
      <c r="DDS274" s="358"/>
      <c r="DDT274" s="358"/>
      <c r="DDU274" s="358"/>
      <c r="DDV274" s="358"/>
      <c r="DDW274" s="358"/>
      <c r="DDX274" s="358"/>
      <c r="DDY274" s="358"/>
      <c r="DDZ274" s="358"/>
      <c r="DEA274" s="358"/>
      <c r="DEB274" s="358"/>
      <c r="DEC274" s="358"/>
      <c r="DED274" s="358"/>
      <c r="DEE274" s="358"/>
      <c r="DEF274" s="358"/>
      <c r="DEG274" s="358"/>
      <c r="DEH274" s="358"/>
      <c r="DEI274" s="358"/>
      <c r="DEJ274" s="358"/>
      <c r="DEK274" s="358"/>
      <c r="DEL274" s="358"/>
      <c r="DEM274" s="358"/>
      <c r="DEN274" s="358"/>
      <c r="DEO274" s="358"/>
      <c r="DEP274" s="358"/>
      <c r="DEQ274" s="358"/>
      <c r="DER274" s="358"/>
      <c r="DES274" s="358"/>
      <c r="DET274" s="358"/>
      <c r="DEU274" s="358"/>
      <c r="DEV274" s="358"/>
      <c r="DEW274" s="358"/>
      <c r="DEX274" s="358"/>
      <c r="DEY274" s="358"/>
      <c r="DEZ274" s="358"/>
      <c r="DFA274" s="358"/>
      <c r="DFB274" s="358"/>
      <c r="DFC274" s="358"/>
      <c r="DFD274" s="358"/>
      <c r="DFE274" s="358"/>
      <c r="DFF274" s="358"/>
      <c r="DFG274" s="358"/>
      <c r="DFH274" s="358"/>
      <c r="DFI274" s="358"/>
      <c r="DFJ274" s="358"/>
      <c r="DFK274" s="358"/>
      <c r="DFL274" s="358"/>
      <c r="DFM274" s="358"/>
      <c r="DFN274" s="358"/>
      <c r="DFO274" s="358"/>
      <c r="DFP274" s="358"/>
      <c r="DFQ274" s="358"/>
      <c r="DFR274" s="358"/>
      <c r="DFS274" s="358"/>
      <c r="DFT274" s="358"/>
      <c r="DFU274" s="358"/>
      <c r="DFV274" s="358"/>
      <c r="DFW274" s="358"/>
      <c r="DFX274" s="358"/>
      <c r="DFY274" s="358"/>
      <c r="DFZ274" s="358"/>
      <c r="DGA274" s="358"/>
      <c r="DGB274" s="358"/>
      <c r="DGC274" s="358"/>
      <c r="DGD274" s="358"/>
      <c r="DGE274" s="358"/>
      <c r="DGF274" s="358"/>
      <c r="DGG274" s="358"/>
      <c r="DGH274" s="358"/>
      <c r="DGI274" s="358"/>
      <c r="DGJ274" s="358"/>
      <c r="DGK274" s="358"/>
      <c r="DGL274" s="358"/>
      <c r="DGM274" s="358"/>
      <c r="DGN274" s="358"/>
      <c r="DGO274" s="358"/>
      <c r="DGP274" s="358"/>
      <c r="DGQ274" s="358"/>
      <c r="DGR274" s="358"/>
      <c r="DGS274" s="358"/>
      <c r="DGT274" s="358"/>
      <c r="DGU274" s="358"/>
      <c r="DGV274" s="358"/>
      <c r="DGW274" s="358"/>
      <c r="DGX274" s="358"/>
      <c r="DGY274" s="358"/>
      <c r="DGZ274" s="358"/>
      <c r="DHA274" s="358"/>
      <c r="DHB274" s="358"/>
      <c r="DHC274" s="358"/>
      <c r="DHD274" s="358"/>
      <c r="DHE274" s="358"/>
      <c r="DHF274" s="358"/>
      <c r="DHG274" s="358"/>
      <c r="DHH274" s="358"/>
      <c r="DHI274" s="358"/>
      <c r="DHJ274" s="358"/>
      <c r="DHK274" s="358"/>
      <c r="DHL274" s="358"/>
      <c r="DHM274" s="358"/>
      <c r="DHN274" s="358"/>
      <c r="DHO274" s="358"/>
      <c r="DHP274" s="358"/>
      <c r="DHQ274" s="358"/>
      <c r="DHR274" s="358"/>
      <c r="DHS274" s="358"/>
      <c r="DHT274" s="358"/>
      <c r="DHU274" s="358"/>
      <c r="DHV274" s="358"/>
      <c r="DHW274" s="358"/>
      <c r="DHX274" s="358"/>
      <c r="DHY274" s="358"/>
      <c r="DHZ274" s="358"/>
      <c r="DIA274" s="358"/>
      <c r="DIB274" s="358"/>
      <c r="DIC274" s="358"/>
      <c r="DID274" s="358"/>
      <c r="DIE274" s="358"/>
      <c r="DIF274" s="358"/>
      <c r="DIG274" s="358"/>
      <c r="DIH274" s="358"/>
      <c r="DII274" s="358"/>
      <c r="DIJ274" s="358"/>
      <c r="DIK274" s="358"/>
      <c r="DIL274" s="358"/>
      <c r="DIM274" s="358"/>
      <c r="DIN274" s="358"/>
      <c r="DIO274" s="358"/>
      <c r="DIP274" s="358"/>
      <c r="DIQ274" s="358"/>
      <c r="DIR274" s="358"/>
      <c r="DIS274" s="358"/>
      <c r="DIT274" s="358"/>
      <c r="DIU274" s="358"/>
      <c r="DIV274" s="358"/>
      <c r="DIW274" s="358"/>
      <c r="DIX274" s="358"/>
      <c r="DIY274" s="358"/>
      <c r="DIZ274" s="358"/>
      <c r="DJA274" s="358"/>
      <c r="DJB274" s="358"/>
      <c r="DJC274" s="358"/>
      <c r="DJD274" s="358"/>
      <c r="DJE274" s="358"/>
      <c r="DJF274" s="358"/>
      <c r="DJG274" s="358"/>
      <c r="DJH274" s="358"/>
      <c r="DJI274" s="358"/>
      <c r="DJJ274" s="358"/>
      <c r="DJK274" s="358"/>
      <c r="DJL274" s="358"/>
      <c r="DJM274" s="358"/>
      <c r="DJN274" s="358"/>
      <c r="DJO274" s="358"/>
      <c r="DJP274" s="358"/>
      <c r="DJQ274" s="358"/>
      <c r="DJR274" s="358"/>
      <c r="DJS274" s="358"/>
      <c r="DJT274" s="358"/>
      <c r="DJU274" s="358"/>
      <c r="DJV274" s="358"/>
      <c r="DJW274" s="358"/>
      <c r="DJX274" s="358"/>
      <c r="DJY274" s="358"/>
      <c r="DJZ274" s="358"/>
      <c r="DKA274" s="358"/>
      <c r="DKB274" s="358"/>
      <c r="DKC274" s="358"/>
      <c r="DKD274" s="358"/>
      <c r="DKE274" s="358"/>
      <c r="DKF274" s="358"/>
      <c r="DKG274" s="358"/>
      <c r="DKH274" s="358"/>
      <c r="DKI274" s="358"/>
      <c r="DKJ274" s="358"/>
      <c r="DKK274" s="358"/>
      <c r="DKL274" s="358"/>
      <c r="DKM274" s="358"/>
      <c r="DKN274" s="358"/>
      <c r="DKO274" s="358"/>
      <c r="DKP274" s="358"/>
      <c r="DKQ274" s="358"/>
      <c r="DKR274" s="358"/>
      <c r="DKS274" s="358"/>
      <c r="DKT274" s="358"/>
      <c r="DKU274" s="358"/>
      <c r="DKV274" s="358"/>
      <c r="DKW274" s="358"/>
      <c r="DKX274" s="358"/>
      <c r="DKY274" s="358"/>
      <c r="DKZ274" s="358"/>
      <c r="DLA274" s="358"/>
      <c r="DLB274" s="358"/>
      <c r="DLC274" s="358"/>
      <c r="DLD274" s="358"/>
      <c r="DLE274" s="358"/>
      <c r="DLF274" s="358"/>
      <c r="DLG274" s="358"/>
      <c r="DLH274" s="358"/>
      <c r="DLI274" s="358"/>
      <c r="DLJ274" s="358"/>
      <c r="DLK274" s="358"/>
      <c r="DLL274" s="358"/>
      <c r="DLM274" s="358"/>
      <c r="DLN274" s="358"/>
      <c r="DLO274" s="358"/>
      <c r="DLP274" s="358"/>
      <c r="DLQ274" s="358"/>
      <c r="DLR274" s="358"/>
      <c r="DLS274" s="358"/>
      <c r="DLT274" s="358"/>
      <c r="DLU274" s="358"/>
      <c r="DLV274" s="358"/>
      <c r="DLW274" s="358"/>
      <c r="DLX274" s="358"/>
      <c r="DLY274" s="358"/>
      <c r="DLZ274" s="358"/>
      <c r="DMA274" s="358"/>
      <c r="DMB274" s="358"/>
      <c r="DMC274" s="358"/>
      <c r="DMD274" s="358"/>
      <c r="DME274" s="358"/>
      <c r="DMF274" s="358"/>
      <c r="DMG274" s="358"/>
      <c r="DMH274" s="358"/>
      <c r="DMI274" s="358"/>
      <c r="DMJ274" s="358"/>
      <c r="DMK274" s="358"/>
      <c r="DML274" s="358"/>
      <c r="DMM274" s="358"/>
      <c r="DMN274" s="358"/>
      <c r="DMO274" s="358"/>
      <c r="DMP274" s="358"/>
      <c r="DMQ274" s="358"/>
      <c r="DMR274" s="358"/>
      <c r="DMS274" s="358"/>
      <c r="DMT274" s="358"/>
      <c r="DMU274" s="358"/>
      <c r="DMV274" s="358"/>
      <c r="DMW274" s="358"/>
      <c r="DMX274" s="358"/>
      <c r="DMY274" s="358"/>
      <c r="DMZ274" s="358"/>
      <c r="DNA274" s="358"/>
      <c r="DNB274" s="358"/>
      <c r="DNC274" s="358"/>
      <c r="DND274" s="358"/>
      <c r="DNE274" s="358"/>
      <c r="DNF274" s="358"/>
      <c r="DNG274" s="358"/>
      <c r="DNH274" s="358"/>
      <c r="DNI274" s="358"/>
      <c r="DNJ274" s="358"/>
      <c r="DNK274" s="358"/>
      <c r="DNL274" s="358"/>
      <c r="DNM274" s="358"/>
      <c r="DNN274" s="358"/>
      <c r="DNO274" s="358"/>
      <c r="DNP274" s="358"/>
      <c r="DNQ274" s="358"/>
      <c r="DNR274" s="358"/>
      <c r="DNS274" s="358"/>
      <c r="DNT274" s="358"/>
      <c r="DNU274" s="358"/>
      <c r="DNV274" s="358"/>
      <c r="DNW274" s="358"/>
      <c r="DNX274" s="358"/>
      <c r="DNY274" s="358"/>
      <c r="DNZ274" s="358"/>
      <c r="DOA274" s="358"/>
      <c r="DOB274" s="358"/>
      <c r="DOC274" s="358"/>
      <c r="DOD274" s="358"/>
      <c r="DOE274" s="358"/>
      <c r="DOF274" s="358"/>
      <c r="DOG274" s="358"/>
      <c r="DOH274" s="358"/>
      <c r="DOI274" s="358"/>
      <c r="DOJ274" s="358"/>
      <c r="DOK274" s="358"/>
      <c r="DOL274" s="358"/>
      <c r="DOM274" s="358"/>
      <c r="DON274" s="358"/>
      <c r="DOO274" s="358"/>
      <c r="DOP274" s="358"/>
      <c r="DOQ274" s="358"/>
      <c r="DOR274" s="358"/>
      <c r="DOS274" s="358"/>
      <c r="DOT274" s="358"/>
      <c r="DOU274" s="358"/>
      <c r="DOV274" s="358"/>
      <c r="DOW274" s="358"/>
      <c r="DOX274" s="358"/>
      <c r="DOY274" s="358"/>
      <c r="DOZ274" s="358"/>
      <c r="DPA274" s="358"/>
      <c r="DPB274" s="358"/>
      <c r="DPC274" s="358"/>
      <c r="DPD274" s="358"/>
      <c r="DPE274" s="358"/>
      <c r="DPF274" s="358"/>
      <c r="DPG274" s="358"/>
      <c r="DPH274" s="358"/>
      <c r="DPI274" s="358"/>
      <c r="DPJ274" s="358"/>
      <c r="DPK274" s="358"/>
      <c r="DPL274" s="358"/>
      <c r="DPM274" s="358"/>
      <c r="DPN274" s="358"/>
      <c r="DPO274" s="358"/>
      <c r="DPP274" s="358"/>
      <c r="DPQ274" s="358"/>
      <c r="DPR274" s="358"/>
      <c r="DPS274" s="358"/>
      <c r="DPT274" s="358"/>
      <c r="DPU274" s="358"/>
      <c r="DPV274" s="358"/>
      <c r="DPW274" s="358"/>
      <c r="DPX274" s="358"/>
      <c r="DPY274" s="358"/>
      <c r="DPZ274" s="358"/>
      <c r="DQA274" s="358"/>
      <c r="DQB274" s="358"/>
      <c r="DQC274" s="358"/>
      <c r="DQD274" s="358"/>
      <c r="DQE274" s="358"/>
      <c r="DQF274" s="358"/>
      <c r="DQG274" s="358"/>
      <c r="DQH274" s="358"/>
      <c r="DQI274" s="358"/>
      <c r="DQJ274" s="358"/>
      <c r="DQK274" s="358"/>
      <c r="DQL274" s="358"/>
      <c r="DQM274" s="358"/>
      <c r="DQN274" s="358"/>
      <c r="DQO274" s="358"/>
      <c r="DQP274" s="358"/>
      <c r="DQQ274" s="358"/>
      <c r="DQR274" s="358"/>
      <c r="DQS274" s="358"/>
      <c r="DQT274" s="358"/>
      <c r="DQU274" s="358"/>
      <c r="DQV274" s="358"/>
      <c r="DQW274" s="358"/>
      <c r="DQX274" s="358"/>
      <c r="DQY274" s="358"/>
      <c r="DQZ274" s="358"/>
      <c r="DRA274" s="358"/>
      <c r="DRB274" s="358"/>
      <c r="DRC274" s="358"/>
      <c r="DRD274" s="358"/>
      <c r="DRE274" s="358"/>
      <c r="DRF274" s="358"/>
      <c r="DRG274" s="358"/>
      <c r="DRH274" s="358"/>
      <c r="DRI274" s="358"/>
      <c r="DRJ274" s="358"/>
      <c r="DRK274" s="358"/>
      <c r="DRL274" s="358"/>
      <c r="DRM274" s="358"/>
      <c r="DRN274" s="358"/>
      <c r="DRO274" s="358"/>
      <c r="DRP274" s="358"/>
      <c r="DRQ274" s="358"/>
      <c r="DRR274" s="358"/>
      <c r="DRS274" s="358"/>
      <c r="DRT274" s="358"/>
      <c r="DRU274" s="358"/>
      <c r="DRV274" s="358"/>
      <c r="DRW274" s="358"/>
      <c r="DRX274" s="358"/>
      <c r="DRY274" s="358"/>
      <c r="DRZ274" s="358"/>
      <c r="DSA274" s="358"/>
      <c r="DSB274" s="358"/>
      <c r="DSC274" s="358"/>
      <c r="DSD274" s="358"/>
      <c r="DSE274" s="358"/>
      <c r="DSF274" s="358"/>
      <c r="DSG274" s="358"/>
      <c r="DSH274" s="358"/>
      <c r="DSI274" s="358"/>
      <c r="DSJ274" s="358"/>
      <c r="DSK274" s="358"/>
      <c r="DSL274" s="358"/>
      <c r="DSM274" s="358"/>
      <c r="DSN274" s="358"/>
      <c r="DSO274" s="358"/>
      <c r="DSP274" s="358"/>
      <c r="DSQ274" s="358"/>
      <c r="DSR274" s="358"/>
      <c r="DSS274" s="358"/>
      <c r="DST274" s="358"/>
      <c r="DSU274" s="358"/>
      <c r="DSV274" s="358"/>
      <c r="DSW274" s="358"/>
      <c r="DSX274" s="358"/>
      <c r="DSY274" s="358"/>
      <c r="DSZ274" s="358"/>
      <c r="DTA274" s="358"/>
      <c r="DTB274" s="358"/>
      <c r="DTC274" s="358"/>
      <c r="DTD274" s="358"/>
      <c r="DTE274" s="358"/>
      <c r="DTF274" s="358"/>
      <c r="DTG274" s="358"/>
      <c r="DTH274" s="358"/>
      <c r="DTI274" s="358"/>
      <c r="DTJ274" s="358"/>
      <c r="DTK274" s="358"/>
      <c r="DTL274" s="358"/>
      <c r="DTM274" s="358"/>
      <c r="DTN274" s="358"/>
      <c r="DTO274" s="358"/>
      <c r="DTP274" s="358"/>
      <c r="DTQ274" s="358"/>
      <c r="DTR274" s="358"/>
      <c r="DTS274" s="358"/>
      <c r="DTT274" s="358"/>
      <c r="DTU274" s="358"/>
      <c r="DTV274" s="358"/>
      <c r="DTW274" s="358"/>
      <c r="DTX274" s="358"/>
      <c r="DTY274" s="358"/>
      <c r="DTZ274" s="358"/>
      <c r="DUA274" s="358"/>
      <c r="DUB274" s="358"/>
      <c r="DUC274" s="358"/>
      <c r="DUD274" s="358"/>
      <c r="DUE274" s="358"/>
      <c r="DUF274" s="358"/>
      <c r="DUG274" s="358"/>
      <c r="DUH274" s="358"/>
      <c r="DUI274" s="358"/>
      <c r="DUJ274" s="358"/>
      <c r="DUK274" s="358"/>
      <c r="DUL274" s="358"/>
      <c r="DUM274" s="358"/>
      <c r="DUN274" s="358"/>
      <c r="DUO274" s="358"/>
      <c r="DUP274" s="358"/>
      <c r="DUQ274" s="358"/>
      <c r="DUR274" s="358"/>
      <c r="DUS274" s="358"/>
      <c r="DUT274" s="358"/>
      <c r="DUU274" s="358"/>
      <c r="DUV274" s="358"/>
      <c r="DUW274" s="358"/>
      <c r="DUX274" s="358"/>
      <c r="DUY274" s="358"/>
      <c r="DUZ274" s="358"/>
      <c r="DVA274" s="358"/>
      <c r="DVB274" s="358"/>
      <c r="DVC274" s="358"/>
      <c r="DVD274" s="358"/>
      <c r="DVE274" s="358"/>
      <c r="DVF274" s="358"/>
      <c r="DVG274" s="358"/>
      <c r="DVH274" s="358"/>
      <c r="DVI274" s="358"/>
      <c r="DVJ274" s="358"/>
      <c r="DVK274" s="358"/>
      <c r="DVL274" s="358"/>
      <c r="DVM274" s="358"/>
      <c r="DVN274" s="358"/>
      <c r="DVO274" s="358"/>
      <c r="DVP274" s="358"/>
      <c r="DVQ274" s="358"/>
      <c r="DVR274" s="358"/>
      <c r="DVS274" s="358"/>
      <c r="DVT274" s="358"/>
      <c r="DVU274" s="358"/>
      <c r="DVV274" s="358"/>
      <c r="DVW274" s="358"/>
      <c r="DVX274" s="358"/>
      <c r="DVY274" s="358"/>
      <c r="DVZ274" s="358"/>
      <c r="DWA274" s="358"/>
      <c r="DWB274" s="358"/>
      <c r="DWC274" s="358"/>
      <c r="DWD274" s="358"/>
      <c r="DWE274" s="358"/>
      <c r="DWF274" s="358"/>
      <c r="DWG274" s="358"/>
      <c r="DWH274" s="358"/>
      <c r="DWI274" s="358"/>
      <c r="DWJ274" s="358"/>
      <c r="DWK274" s="358"/>
      <c r="DWL274" s="358"/>
      <c r="DWM274" s="358"/>
      <c r="DWN274" s="358"/>
      <c r="DWO274" s="358"/>
      <c r="DWP274" s="358"/>
      <c r="DWQ274" s="358"/>
      <c r="DWR274" s="358"/>
      <c r="DWS274" s="358"/>
      <c r="DWT274" s="358"/>
      <c r="DWU274" s="358"/>
      <c r="DWV274" s="358"/>
      <c r="DWW274" s="358"/>
      <c r="DWX274" s="358"/>
      <c r="DWY274" s="358"/>
      <c r="DWZ274" s="358"/>
      <c r="DXA274" s="358"/>
      <c r="DXB274" s="358"/>
      <c r="DXC274" s="358"/>
      <c r="DXD274" s="358"/>
      <c r="DXE274" s="358"/>
      <c r="DXF274" s="358"/>
      <c r="DXG274" s="358"/>
      <c r="DXH274" s="358"/>
      <c r="DXI274" s="358"/>
      <c r="DXJ274" s="358"/>
      <c r="DXK274" s="358"/>
      <c r="DXL274" s="358"/>
      <c r="DXM274" s="358"/>
      <c r="DXN274" s="358"/>
      <c r="DXO274" s="358"/>
      <c r="DXP274" s="358"/>
      <c r="DXQ274" s="358"/>
      <c r="DXR274" s="358"/>
      <c r="DXS274" s="358"/>
      <c r="DXT274" s="358"/>
      <c r="DXU274" s="358"/>
      <c r="DXV274" s="358"/>
      <c r="DXW274" s="358"/>
      <c r="DXX274" s="358"/>
      <c r="DXY274" s="358"/>
      <c r="DXZ274" s="358"/>
      <c r="DYA274" s="358"/>
      <c r="DYB274" s="358"/>
      <c r="DYC274" s="358"/>
      <c r="DYD274" s="358"/>
      <c r="DYE274" s="358"/>
      <c r="DYF274" s="358"/>
      <c r="DYG274" s="358"/>
      <c r="DYH274" s="358"/>
      <c r="DYI274" s="358"/>
      <c r="DYJ274" s="358"/>
      <c r="DYK274" s="358"/>
      <c r="DYL274" s="358"/>
      <c r="DYM274" s="358"/>
      <c r="DYN274" s="358"/>
      <c r="DYO274" s="358"/>
      <c r="DYP274" s="358"/>
      <c r="DYQ274" s="358"/>
      <c r="DYR274" s="358"/>
      <c r="DYS274" s="358"/>
      <c r="DYT274" s="358"/>
      <c r="DYU274" s="358"/>
      <c r="DYV274" s="358"/>
      <c r="DYW274" s="358"/>
      <c r="DYX274" s="358"/>
      <c r="DYY274" s="358"/>
      <c r="DYZ274" s="358"/>
      <c r="DZA274" s="358"/>
      <c r="DZB274" s="358"/>
      <c r="DZC274" s="358"/>
      <c r="DZD274" s="358"/>
      <c r="DZE274" s="358"/>
      <c r="DZF274" s="358"/>
      <c r="DZG274" s="358"/>
      <c r="DZH274" s="358"/>
      <c r="DZI274" s="358"/>
      <c r="DZJ274" s="358"/>
      <c r="DZK274" s="358"/>
      <c r="DZL274" s="358"/>
      <c r="DZM274" s="358"/>
      <c r="DZN274" s="358"/>
      <c r="DZO274" s="358"/>
      <c r="DZP274" s="358"/>
      <c r="DZQ274" s="358"/>
      <c r="DZR274" s="358"/>
      <c r="DZS274" s="358"/>
      <c r="DZT274" s="358"/>
      <c r="DZU274" s="358"/>
      <c r="DZV274" s="358"/>
      <c r="DZW274" s="358"/>
      <c r="DZX274" s="358"/>
      <c r="DZY274" s="358"/>
      <c r="DZZ274" s="358"/>
      <c r="EAA274" s="358"/>
      <c r="EAB274" s="358"/>
      <c r="EAC274" s="358"/>
      <c r="EAD274" s="358"/>
      <c r="EAE274" s="358"/>
      <c r="EAF274" s="358"/>
      <c r="EAG274" s="358"/>
      <c r="EAH274" s="358"/>
      <c r="EAI274" s="358"/>
      <c r="EAJ274" s="358"/>
      <c r="EAK274" s="358"/>
      <c r="EAL274" s="358"/>
      <c r="EAM274" s="358"/>
      <c r="EAN274" s="358"/>
      <c r="EAO274" s="358"/>
      <c r="EAP274" s="358"/>
      <c r="EAQ274" s="358"/>
      <c r="EAR274" s="358"/>
      <c r="EAS274" s="358"/>
      <c r="EAT274" s="358"/>
      <c r="EAU274" s="358"/>
      <c r="EAV274" s="358"/>
      <c r="EAW274" s="358"/>
      <c r="EAX274" s="358"/>
      <c r="EAY274" s="358"/>
      <c r="EAZ274" s="358"/>
      <c r="EBA274" s="358"/>
      <c r="EBB274" s="358"/>
      <c r="EBC274" s="358"/>
      <c r="EBD274" s="358"/>
      <c r="EBE274" s="358"/>
      <c r="EBF274" s="358"/>
      <c r="EBG274" s="358"/>
      <c r="EBH274" s="358"/>
      <c r="EBI274" s="358"/>
      <c r="EBJ274" s="358"/>
      <c r="EBK274" s="358"/>
      <c r="EBL274" s="358"/>
      <c r="EBM274" s="358"/>
      <c r="EBN274" s="358"/>
      <c r="EBO274" s="358"/>
      <c r="EBP274" s="358"/>
      <c r="EBQ274" s="358"/>
      <c r="EBR274" s="358"/>
      <c r="EBS274" s="358"/>
      <c r="EBT274" s="358"/>
      <c r="EBU274" s="358"/>
      <c r="EBV274" s="358"/>
      <c r="EBW274" s="358"/>
      <c r="EBX274" s="358"/>
      <c r="EBY274" s="358"/>
      <c r="EBZ274" s="358"/>
      <c r="ECA274" s="358"/>
      <c r="ECB274" s="358"/>
      <c r="ECC274" s="358"/>
      <c r="ECD274" s="358"/>
      <c r="ECE274" s="358"/>
      <c r="ECF274" s="358"/>
      <c r="ECG274" s="358"/>
      <c r="ECH274" s="358"/>
      <c r="ECI274" s="358"/>
      <c r="ECJ274" s="358"/>
      <c r="ECK274" s="358"/>
      <c r="ECL274" s="358"/>
      <c r="ECM274" s="358"/>
      <c r="ECN274" s="358"/>
      <c r="ECO274" s="358"/>
      <c r="ECP274" s="358"/>
      <c r="ECQ274" s="358"/>
      <c r="ECR274" s="358"/>
      <c r="ECS274" s="358"/>
      <c r="ECT274" s="358"/>
      <c r="ECU274" s="358"/>
      <c r="ECV274" s="358"/>
      <c r="ECW274" s="358"/>
      <c r="ECX274" s="358"/>
      <c r="ECY274" s="358"/>
      <c r="ECZ274" s="358"/>
      <c r="EDA274" s="358"/>
      <c r="EDB274" s="358"/>
      <c r="EDC274" s="358"/>
      <c r="EDD274" s="358"/>
      <c r="EDE274" s="358"/>
      <c r="EDF274" s="358"/>
      <c r="EDG274" s="358"/>
      <c r="EDH274" s="358"/>
      <c r="EDI274" s="358"/>
      <c r="EDJ274" s="358"/>
      <c r="EDK274" s="358"/>
      <c r="EDL274" s="358"/>
      <c r="EDM274" s="358"/>
      <c r="EDN274" s="358"/>
      <c r="EDO274" s="358"/>
      <c r="EDP274" s="358"/>
      <c r="EDQ274" s="358"/>
      <c r="EDR274" s="358"/>
      <c r="EDS274" s="358"/>
      <c r="EDT274" s="358"/>
      <c r="EDU274" s="358"/>
      <c r="EDV274" s="358"/>
      <c r="EDW274" s="358"/>
      <c r="EDX274" s="358"/>
      <c r="EDY274" s="358"/>
      <c r="EDZ274" s="358"/>
      <c r="EEA274" s="358"/>
      <c r="EEB274" s="358"/>
      <c r="EEC274" s="358"/>
      <c r="EED274" s="358"/>
      <c r="EEE274" s="358"/>
      <c r="EEF274" s="358"/>
      <c r="EEG274" s="358"/>
      <c r="EEH274" s="358"/>
      <c r="EEI274" s="358"/>
      <c r="EEJ274" s="358"/>
      <c r="EEK274" s="358"/>
      <c r="EEL274" s="358"/>
      <c r="EEM274" s="358"/>
      <c r="EEN274" s="358"/>
      <c r="EEO274" s="358"/>
      <c r="EEP274" s="358"/>
      <c r="EEQ274" s="358"/>
      <c r="EER274" s="358"/>
      <c r="EES274" s="358"/>
      <c r="EET274" s="358"/>
      <c r="EEU274" s="358"/>
      <c r="EEV274" s="358"/>
      <c r="EEW274" s="358"/>
      <c r="EEX274" s="358"/>
      <c r="EEY274" s="358"/>
      <c r="EEZ274" s="358"/>
      <c r="EFA274" s="358"/>
      <c r="EFB274" s="358"/>
      <c r="EFC274" s="358"/>
      <c r="EFD274" s="358"/>
      <c r="EFE274" s="358"/>
      <c r="EFF274" s="358"/>
      <c r="EFG274" s="358"/>
      <c r="EFH274" s="358"/>
      <c r="EFI274" s="358"/>
      <c r="EFJ274" s="358"/>
      <c r="EFK274" s="358"/>
      <c r="EFL274" s="358"/>
      <c r="EFM274" s="358"/>
      <c r="EFN274" s="358"/>
      <c r="EFO274" s="358"/>
      <c r="EFP274" s="358"/>
      <c r="EFQ274" s="358"/>
      <c r="EFR274" s="358"/>
      <c r="EFS274" s="358"/>
      <c r="EFT274" s="358"/>
      <c r="EFU274" s="358"/>
      <c r="EFV274" s="358"/>
      <c r="EFW274" s="358"/>
      <c r="EFX274" s="358"/>
      <c r="EFY274" s="358"/>
      <c r="EFZ274" s="358"/>
      <c r="EGA274" s="358"/>
      <c r="EGB274" s="358"/>
      <c r="EGC274" s="358"/>
      <c r="EGD274" s="358"/>
      <c r="EGE274" s="358"/>
      <c r="EGF274" s="358"/>
      <c r="EGG274" s="358"/>
      <c r="EGH274" s="358"/>
      <c r="EGI274" s="358"/>
      <c r="EGJ274" s="358"/>
      <c r="EGK274" s="358"/>
      <c r="EGL274" s="358"/>
      <c r="EGM274" s="358"/>
      <c r="EGN274" s="358"/>
      <c r="EGO274" s="358"/>
      <c r="EGP274" s="358"/>
      <c r="EGQ274" s="358"/>
      <c r="EGR274" s="358"/>
      <c r="EGS274" s="358"/>
      <c r="EGT274" s="358"/>
      <c r="EGU274" s="358"/>
      <c r="EGV274" s="358"/>
      <c r="EGW274" s="358"/>
      <c r="EGX274" s="358"/>
      <c r="EGY274" s="358"/>
      <c r="EGZ274" s="358"/>
      <c r="EHA274" s="358"/>
      <c r="EHB274" s="358"/>
      <c r="EHC274" s="358"/>
      <c r="EHD274" s="358"/>
      <c r="EHE274" s="358"/>
      <c r="EHF274" s="358"/>
      <c r="EHG274" s="358"/>
      <c r="EHH274" s="358"/>
      <c r="EHI274" s="358"/>
      <c r="EHJ274" s="358"/>
      <c r="EHK274" s="358"/>
      <c r="EHL274" s="358"/>
      <c r="EHM274" s="358"/>
      <c r="EHN274" s="358"/>
      <c r="EHO274" s="358"/>
      <c r="EHP274" s="358"/>
      <c r="EHQ274" s="358"/>
      <c r="EHR274" s="358"/>
      <c r="EHS274" s="358"/>
      <c r="EHT274" s="358"/>
      <c r="EHU274" s="358"/>
      <c r="EHV274" s="358"/>
      <c r="EHW274" s="358"/>
      <c r="EHX274" s="358"/>
      <c r="EHY274" s="358"/>
      <c r="EHZ274" s="358"/>
      <c r="EIA274" s="358"/>
      <c r="EIB274" s="358"/>
      <c r="EIC274" s="358"/>
      <c r="EID274" s="358"/>
      <c r="EIE274" s="358"/>
      <c r="EIF274" s="358"/>
      <c r="EIG274" s="358"/>
      <c r="EIH274" s="358"/>
      <c r="EII274" s="358"/>
      <c r="EIJ274" s="358"/>
      <c r="EIK274" s="358"/>
      <c r="EIL274" s="358"/>
      <c r="EIM274" s="358"/>
      <c r="EIN274" s="358"/>
      <c r="EIO274" s="358"/>
      <c r="EIP274" s="358"/>
      <c r="EIQ274" s="358"/>
      <c r="EIR274" s="358"/>
      <c r="EIS274" s="358"/>
      <c r="EIT274" s="358"/>
      <c r="EIU274" s="358"/>
      <c r="EIV274" s="358"/>
      <c r="EIW274" s="358"/>
      <c r="EIX274" s="358"/>
      <c r="EIY274" s="358"/>
      <c r="EIZ274" s="358"/>
      <c r="EJA274" s="358"/>
      <c r="EJB274" s="358"/>
      <c r="EJC274" s="358"/>
      <c r="EJD274" s="358"/>
      <c r="EJE274" s="358"/>
      <c r="EJF274" s="358"/>
      <c r="EJG274" s="358"/>
      <c r="EJH274" s="358"/>
      <c r="EJI274" s="358"/>
      <c r="EJJ274" s="358"/>
      <c r="EJK274" s="358"/>
      <c r="EJL274" s="358"/>
      <c r="EJM274" s="358"/>
      <c r="EJN274" s="358"/>
      <c r="EJO274" s="358"/>
      <c r="EJP274" s="358"/>
      <c r="EJQ274" s="358"/>
      <c r="EJR274" s="358"/>
      <c r="EJS274" s="358"/>
      <c r="EJT274" s="358"/>
      <c r="EJU274" s="358"/>
      <c r="EJV274" s="358"/>
      <c r="EJW274" s="358"/>
      <c r="EJX274" s="358"/>
      <c r="EJY274" s="358"/>
      <c r="EJZ274" s="358"/>
      <c r="EKA274" s="358"/>
      <c r="EKB274" s="358"/>
      <c r="EKC274" s="358"/>
      <c r="EKD274" s="358"/>
      <c r="EKE274" s="358"/>
      <c r="EKF274" s="358"/>
      <c r="EKG274" s="358"/>
      <c r="EKH274" s="358"/>
      <c r="EKI274" s="358"/>
      <c r="EKJ274" s="358"/>
      <c r="EKK274" s="358"/>
      <c r="EKL274" s="358"/>
      <c r="EKM274" s="358"/>
      <c r="EKN274" s="358"/>
      <c r="EKO274" s="358"/>
      <c r="EKP274" s="358"/>
      <c r="EKQ274" s="358"/>
      <c r="EKR274" s="358"/>
      <c r="EKS274" s="358"/>
      <c r="EKT274" s="358"/>
      <c r="EKU274" s="358"/>
      <c r="EKV274" s="358"/>
      <c r="EKW274" s="358"/>
      <c r="EKX274" s="358"/>
      <c r="EKY274" s="358"/>
      <c r="EKZ274" s="358"/>
      <c r="ELA274" s="358"/>
      <c r="ELB274" s="358"/>
      <c r="ELC274" s="358"/>
      <c r="ELD274" s="358"/>
      <c r="ELE274" s="358"/>
      <c r="ELF274" s="358"/>
      <c r="ELG274" s="358"/>
      <c r="ELH274" s="358"/>
      <c r="ELI274" s="358"/>
      <c r="ELJ274" s="358"/>
      <c r="ELK274" s="358"/>
      <c r="ELL274" s="358"/>
      <c r="ELM274" s="358"/>
      <c r="ELN274" s="358"/>
      <c r="ELO274" s="358"/>
      <c r="ELP274" s="358"/>
      <c r="ELQ274" s="358"/>
      <c r="ELR274" s="358"/>
      <c r="ELS274" s="358"/>
      <c r="ELT274" s="358"/>
      <c r="ELU274" s="358"/>
      <c r="ELV274" s="358"/>
      <c r="ELW274" s="358"/>
      <c r="ELX274" s="358"/>
      <c r="ELY274" s="358"/>
      <c r="ELZ274" s="358"/>
      <c r="EMA274" s="358"/>
      <c r="EMB274" s="358"/>
      <c r="EMC274" s="358"/>
      <c r="EMD274" s="358"/>
      <c r="EME274" s="358"/>
      <c r="EMF274" s="358"/>
      <c r="EMG274" s="358"/>
      <c r="EMH274" s="358"/>
      <c r="EMI274" s="358"/>
      <c r="EMJ274" s="358"/>
      <c r="EMK274" s="358"/>
      <c r="EML274" s="358"/>
      <c r="EMM274" s="358"/>
      <c r="EMN274" s="358"/>
      <c r="EMO274" s="358"/>
      <c r="EMP274" s="358"/>
      <c r="EMQ274" s="358"/>
      <c r="EMR274" s="358"/>
      <c r="EMS274" s="358"/>
      <c r="EMT274" s="358"/>
      <c r="EMU274" s="358"/>
      <c r="EMV274" s="358"/>
      <c r="EMW274" s="358"/>
      <c r="EMX274" s="358"/>
      <c r="EMY274" s="358"/>
      <c r="EMZ274" s="358"/>
      <c r="ENA274" s="358"/>
      <c r="ENB274" s="358"/>
      <c r="ENC274" s="358"/>
      <c r="END274" s="358"/>
      <c r="ENE274" s="358"/>
      <c r="ENF274" s="358"/>
      <c r="ENG274" s="358"/>
      <c r="ENH274" s="358"/>
      <c r="ENI274" s="358"/>
      <c r="ENJ274" s="358"/>
      <c r="ENK274" s="358"/>
      <c r="ENL274" s="358"/>
      <c r="ENM274" s="358"/>
      <c r="ENN274" s="358"/>
      <c r="ENO274" s="358"/>
      <c r="ENP274" s="358"/>
      <c r="ENQ274" s="358"/>
      <c r="ENR274" s="358"/>
      <c r="ENS274" s="358"/>
      <c r="ENT274" s="358"/>
      <c r="ENU274" s="358"/>
      <c r="ENV274" s="358"/>
      <c r="ENW274" s="358"/>
      <c r="ENX274" s="358"/>
      <c r="ENY274" s="358"/>
      <c r="ENZ274" s="358"/>
      <c r="EOA274" s="358"/>
      <c r="EOB274" s="358"/>
      <c r="EOC274" s="358"/>
      <c r="EOD274" s="358"/>
      <c r="EOE274" s="358"/>
      <c r="EOF274" s="358"/>
      <c r="EOG274" s="358"/>
      <c r="EOH274" s="358"/>
      <c r="EOI274" s="358"/>
      <c r="EOJ274" s="358"/>
      <c r="EOK274" s="358"/>
      <c r="EOL274" s="358"/>
      <c r="EOM274" s="358"/>
      <c r="EON274" s="358"/>
      <c r="EOO274" s="358"/>
      <c r="EOP274" s="358"/>
      <c r="EOQ274" s="358"/>
      <c r="EOR274" s="358"/>
      <c r="EOS274" s="358"/>
      <c r="EOT274" s="358"/>
      <c r="EOU274" s="358"/>
      <c r="EOV274" s="358"/>
      <c r="EOW274" s="358"/>
      <c r="EOX274" s="358"/>
      <c r="EOY274" s="358"/>
      <c r="EOZ274" s="358"/>
      <c r="EPA274" s="358"/>
      <c r="EPB274" s="358"/>
      <c r="EPC274" s="358"/>
      <c r="EPD274" s="358"/>
      <c r="EPE274" s="358"/>
      <c r="EPF274" s="358"/>
      <c r="EPG274" s="358"/>
      <c r="EPH274" s="358"/>
      <c r="EPI274" s="358"/>
      <c r="EPJ274" s="358"/>
      <c r="EPK274" s="358"/>
      <c r="EPL274" s="358"/>
      <c r="EPM274" s="358"/>
      <c r="EPN274" s="358"/>
      <c r="EPO274" s="358"/>
      <c r="EPP274" s="358"/>
      <c r="EPQ274" s="358"/>
      <c r="EPR274" s="358"/>
      <c r="EPS274" s="358"/>
      <c r="EPT274" s="358"/>
      <c r="EPU274" s="358"/>
      <c r="EPV274" s="358"/>
      <c r="EPW274" s="358"/>
      <c r="EPX274" s="358"/>
      <c r="EPY274" s="358"/>
      <c r="EPZ274" s="358"/>
      <c r="EQA274" s="358"/>
      <c r="EQB274" s="358"/>
      <c r="EQC274" s="358"/>
      <c r="EQD274" s="358"/>
      <c r="EQE274" s="358"/>
      <c r="EQF274" s="358"/>
      <c r="EQG274" s="358"/>
      <c r="EQH274" s="358"/>
      <c r="EQI274" s="358"/>
      <c r="EQJ274" s="358"/>
      <c r="EQK274" s="358"/>
      <c r="EQL274" s="358"/>
      <c r="EQM274" s="358"/>
      <c r="EQN274" s="358"/>
      <c r="EQO274" s="358"/>
      <c r="EQP274" s="358"/>
      <c r="EQQ274" s="358"/>
      <c r="EQR274" s="358"/>
      <c r="EQS274" s="358"/>
      <c r="EQT274" s="358"/>
      <c r="EQU274" s="358"/>
      <c r="EQV274" s="358"/>
      <c r="EQW274" s="358"/>
      <c r="EQX274" s="358"/>
      <c r="EQY274" s="358"/>
      <c r="EQZ274" s="358"/>
      <c r="ERA274" s="358"/>
      <c r="ERB274" s="358"/>
      <c r="ERC274" s="358"/>
      <c r="ERD274" s="358"/>
      <c r="ERE274" s="358"/>
      <c r="ERF274" s="358"/>
      <c r="ERG274" s="358"/>
      <c r="ERH274" s="358"/>
      <c r="ERI274" s="358"/>
      <c r="ERJ274" s="358"/>
      <c r="ERK274" s="358"/>
      <c r="ERL274" s="358"/>
      <c r="ERM274" s="358"/>
      <c r="ERN274" s="358"/>
      <c r="ERO274" s="358"/>
      <c r="ERP274" s="358"/>
      <c r="ERQ274" s="358"/>
      <c r="ERR274" s="358"/>
      <c r="ERS274" s="358"/>
      <c r="ERT274" s="358"/>
      <c r="ERU274" s="358"/>
      <c r="ERV274" s="358"/>
      <c r="ERW274" s="358"/>
      <c r="ERX274" s="358"/>
      <c r="ERY274" s="358"/>
      <c r="ERZ274" s="358"/>
      <c r="ESA274" s="358"/>
      <c r="ESB274" s="358"/>
      <c r="ESC274" s="358"/>
      <c r="ESD274" s="358"/>
      <c r="ESE274" s="358"/>
      <c r="ESF274" s="358"/>
      <c r="ESG274" s="358"/>
      <c r="ESH274" s="358"/>
      <c r="ESI274" s="358"/>
      <c r="ESJ274" s="358"/>
      <c r="ESK274" s="358"/>
      <c r="ESL274" s="358"/>
      <c r="ESM274" s="358"/>
      <c r="ESN274" s="358"/>
      <c r="ESO274" s="358"/>
      <c r="ESP274" s="358"/>
      <c r="ESQ274" s="358"/>
      <c r="ESR274" s="358"/>
      <c r="ESS274" s="358"/>
      <c r="EST274" s="358"/>
      <c r="ESU274" s="358"/>
      <c r="ESV274" s="358"/>
      <c r="ESW274" s="358"/>
      <c r="ESX274" s="358"/>
      <c r="ESY274" s="358"/>
      <c r="ESZ274" s="358"/>
      <c r="ETA274" s="358"/>
      <c r="ETB274" s="358"/>
      <c r="ETC274" s="358"/>
      <c r="ETD274" s="358"/>
      <c r="ETE274" s="358"/>
      <c r="ETF274" s="358"/>
      <c r="ETG274" s="358"/>
      <c r="ETH274" s="358"/>
      <c r="ETI274" s="358"/>
      <c r="ETJ274" s="358"/>
      <c r="ETK274" s="358"/>
      <c r="ETL274" s="358"/>
      <c r="ETM274" s="358"/>
      <c r="ETN274" s="358"/>
      <c r="ETO274" s="358"/>
      <c r="ETP274" s="358"/>
      <c r="ETQ274" s="358"/>
      <c r="ETR274" s="358"/>
      <c r="ETS274" s="358"/>
      <c r="ETT274" s="358"/>
      <c r="ETU274" s="358"/>
      <c r="ETV274" s="358"/>
      <c r="ETW274" s="358"/>
      <c r="ETX274" s="358"/>
      <c r="ETY274" s="358"/>
      <c r="ETZ274" s="358"/>
      <c r="EUA274" s="358"/>
      <c r="EUB274" s="358"/>
      <c r="EUC274" s="358"/>
      <c r="EUD274" s="358"/>
      <c r="EUE274" s="358"/>
      <c r="EUF274" s="358"/>
      <c r="EUG274" s="358"/>
      <c r="EUH274" s="358"/>
      <c r="EUI274" s="358"/>
      <c r="EUJ274" s="358"/>
      <c r="EUK274" s="358"/>
      <c r="EUL274" s="358"/>
      <c r="EUM274" s="358"/>
      <c r="EUN274" s="358"/>
      <c r="EUO274" s="358"/>
      <c r="EUP274" s="358"/>
      <c r="EUQ274" s="358"/>
      <c r="EUR274" s="358"/>
      <c r="EUS274" s="358"/>
      <c r="EUT274" s="358"/>
      <c r="EUU274" s="358"/>
      <c r="EUV274" s="358"/>
      <c r="EUW274" s="358"/>
      <c r="EUX274" s="358"/>
      <c r="EUY274" s="358"/>
      <c r="EUZ274" s="358"/>
      <c r="EVA274" s="358"/>
      <c r="EVB274" s="358"/>
      <c r="EVC274" s="358"/>
      <c r="EVD274" s="358"/>
      <c r="EVE274" s="358"/>
      <c r="EVF274" s="358"/>
      <c r="EVG274" s="358"/>
      <c r="EVH274" s="358"/>
      <c r="EVI274" s="358"/>
      <c r="EVJ274" s="358"/>
      <c r="EVK274" s="358"/>
      <c r="EVL274" s="358"/>
      <c r="EVM274" s="358"/>
      <c r="EVN274" s="358"/>
      <c r="EVO274" s="358"/>
      <c r="EVP274" s="358"/>
      <c r="EVQ274" s="358"/>
      <c r="EVR274" s="358"/>
      <c r="EVS274" s="358"/>
      <c r="EVT274" s="358"/>
      <c r="EVU274" s="358"/>
      <c r="EVV274" s="358"/>
      <c r="EVW274" s="358"/>
      <c r="EVX274" s="358"/>
      <c r="EVY274" s="358"/>
      <c r="EVZ274" s="358"/>
      <c r="EWA274" s="358"/>
      <c r="EWB274" s="358"/>
      <c r="EWC274" s="358"/>
      <c r="EWD274" s="358"/>
      <c r="EWE274" s="358"/>
      <c r="EWF274" s="358"/>
      <c r="EWG274" s="358"/>
      <c r="EWH274" s="358"/>
      <c r="EWI274" s="358"/>
      <c r="EWJ274" s="358"/>
      <c r="EWK274" s="358"/>
      <c r="EWL274" s="358"/>
      <c r="EWM274" s="358"/>
      <c r="EWN274" s="358"/>
      <c r="EWO274" s="358"/>
      <c r="EWP274" s="358"/>
      <c r="EWQ274" s="358"/>
      <c r="EWR274" s="358"/>
      <c r="EWS274" s="358"/>
      <c r="EWT274" s="358"/>
      <c r="EWU274" s="358"/>
      <c r="EWV274" s="358"/>
      <c r="EWW274" s="358"/>
      <c r="EWX274" s="358"/>
      <c r="EWY274" s="358"/>
      <c r="EWZ274" s="358"/>
      <c r="EXA274" s="358"/>
      <c r="EXB274" s="358"/>
      <c r="EXC274" s="358"/>
      <c r="EXD274" s="358"/>
      <c r="EXE274" s="358"/>
      <c r="EXF274" s="358"/>
      <c r="EXG274" s="358"/>
      <c r="EXH274" s="358"/>
      <c r="EXI274" s="358"/>
      <c r="EXJ274" s="358"/>
      <c r="EXK274" s="358"/>
      <c r="EXL274" s="358"/>
      <c r="EXM274" s="358"/>
      <c r="EXN274" s="358"/>
      <c r="EXO274" s="358"/>
      <c r="EXP274" s="358"/>
      <c r="EXQ274" s="358"/>
      <c r="EXR274" s="358"/>
      <c r="EXS274" s="358"/>
      <c r="EXT274" s="358"/>
      <c r="EXU274" s="358"/>
      <c r="EXV274" s="358"/>
      <c r="EXW274" s="358"/>
      <c r="EXX274" s="358"/>
      <c r="EXY274" s="358"/>
      <c r="EXZ274" s="358"/>
      <c r="EYA274" s="358"/>
      <c r="EYB274" s="358"/>
      <c r="EYC274" s="358"/>
      <c r="EYD274" s="358"/>
      <c r="EYE274" s="358"/>
      <c r="EYF274" s="358"/>
      <c r="EYG274" s="358"/>
      <c r="EYH274" s="358"/>
      <c r="EYI274" s="358"/>
      <c r="EYJ274" s="358"/>
      <c r="EYK274" s="358"/>
      <c r="EYL274" s="358"/>
      <c r="EYM274" s="358"/>
      <c r="EYN274" s="358"/>
      <c r="EYO274" s="358"/>
      <c r="EYP274" s="358"/>
      <c r="EYQ274" s="358"/>
      <c r="EYR274" s="358"/>
      <c r="EYS274" s="358"/>
      <c r="EYT274" s="358"/>
      <c r="EYU274" s="358"/>
      <c r="EYV274" s="358"/>
      <c r="EYW274" s="358"/>
      <c r="EYX274" s="358"/>
      <c r="EYY274" s="358"/>
      <c r="EYZ274" s="358"/>
      <c r="EZA274" s="358"/>
      <c r="EZB274" s="358"/>
      <c r="EZC274" s="358"/>
      <c r="EZD274" s="358"/>
      <c r="EZE274" s="358"/>
      <c r="EZF274" s="358"/>
      <c r="EZG274" s="358"/>
      <c r="EZH274" s="358"/>
      <c r="EZI274" s="358"/>
      <c r="EZJ274" s="358"/>
      <c r="EZK274" s="358"/>
      <c r="EZL274" s="358"/>
      <c r="EZM274" s="358"/>
      <c r="EZN274" s="358"/>
      <c r="EZO274" s="358"/>
      <c r="EZP274" s="358"/>
      <c r="EZQ274" s="358"/>
      <c r="EZR274" s="358"/>
      <c r="EZS274" s="358"/>
      <c r="EZT274" s="358"/>
      <c r="EZU274" s="358"/>
      <c r="EZV274" s="358"/>
      <c r="EZW274" s="358"/>
      <c r="EZX274" s="358"/>
      <c r="EZY274" s="358"/>
      <c r="EZZ274" s="358"/>
      <c r="FAA274" s="358"/>
      <c r="FAB274" s="358"/>
      <c r="FAC274" s="358"/>
      <c r="FAD274" s="358"/>
      <c r="FAE274" s="358"/>
      <c r="FAF274" s="358"/>
      <c r="FAG274" s="358"/>
      <c r="FAH274" s="358"/>
      <c r="FAI274" s="358"/>
      <c r="FAJ274" s="358"/>
      <c r="FAK274" s="358"/>
      <c r="FAL274" s="358"/>
      <c r="FAM274" s="358"/>
      <c r="FAN274" s="358"/>
      <c r="FAO274" s="358"/>
      <c r="FAP274" s="358"/>
      <c r="FAQ274" s="358"/>
      <c r="FAR274" s="358"/>
      <c r="FAS274" s="358"/>
      <c r="FAT274" s="358"/>
      <c r="FAU274" s="358"/>
      <c r="FAV274" s="358"/>
      <c r="FAW274" s="358"/>
      <c r="FAX274" s="358"/>
      <c r="FAY274" s="358"/>
      <c r="FAZ274" s="358"/>
      <c r="FBA274" s="358"/>
      <c r="FBB274" s="358"/>
      <c r="FBC274" s="358"/>
      <c r="FBD274" s="358"/>
      <c r="FBE274" s="358"/>
      <c r="FBF274" s="358"/>
      <c r="FBG274" s="358"/>
      <c r="FBH274" s="358"/>
      <c r="FBI274" s="358"/>
      <c r="FBJ274" s="358"/>
      <c r="FBK274" s="358"/>
      <c r="FBL274" s="358"/>
      <c r="FBM274" s="358"/>
      <c r="FBN274" s="358"/>
      <c r="FBO274" s="358"/>
      <c r="FBP274" s="358"/>
      <c r="FBQ274" s="358"/>
      <c r="FBR274" s="358"/>
      <c r="FBS274" s="358"/>
      <c r="FBT274" s="358"/>
      <c r="FBU274" s="358"/>
      <c r="FBV274" s="358"/>
      <c r="FBW274" s="358"/>
      <c r="FBX274" s="358"/>
      <c r="FBY274" s="358"/>
      <c r="FBZ274" s="358"/>
      <c r="FCA274" s="358"/>
      <c r="FCB274" s="358"/>
      <c r="FCC274" s="358"/>
      <c r="FCD274" s="358"/>
      <c r="FCE274" s="358"/>
      <c r="FCF274" s="358"/>
      <c r="FCG274" s="358"/>
      <c r="FCH274" s="358"/>
      <c r="FCI274" s="358"/>
      <c r="FCJ274" s="358"/>
      <c r="FCK274" s="358"/>
      <c r="FCL274" s="358"/>
      <c r="FCM274" s="358"/>
      <c r="FCN274" s="358"/>
      <c r="FCO274" s="358"/>
      <c r="FCP274" s="358"/>
      <c r="FCQ274" s="358"/>
      <c r="FCR274" s="358"/>
      <c r="FCS274" s="358"/>
      <c r="FCT274" s="358"/>
      <c r="FCU274" s="358"/>
      <c r="FCV274" s="358"/>
      <c r="FCW274" s="358"/>
      <c r="FCX274" s="358"/>
      <c r="FCY274" s="358"/>
      <c r="FCZ274" s="358"/>
      <c r="FDA274" s="358"/>
      <c r="FDB274" s="358"/>
      <c r="FDC274" s="358"/>
      <c r="FDD274" s="358"/>
      <c r="FDE274" s="358"/>
      <c r="FDF274" s="358"/>
      <c r="FDG274" s="358"/>
      <c r="FDH274" s="358"/>
      <c r="FDI274" s="358"/>
      <c r="FDJ274" s="358"/>
      <c r="FDK274" s="358"/>
      <c r="FDL274" s="358"/>
      <c r="FDM274" s="358"/>
      <c r="FDN274" s="358"/>
      <c r="FDO274" s="358"/>
      <c r="FDP274" s="358"/>
      <c r="FDQ274" s="358"/>
      <c r="FDR274" s="358"/>
      <c r="FDS274" s="358"/>
      <c r="FDT274" s="358"/>
      <c r="FDU274" s="358"/>
      <c r="FDV274" s="358"/>
      <c r="FDW274" s="358"/>
      <c r="FDX274" s="358"/>
      <c r="FDY274" s="358"/>
      <c r="FDZ274" s="358"/>
      <c r="FEA274" s="358"/>
      <c r="FEB274" s="358"/>
      <c r="FEC274" s="358"/>
      <c r="FED274" s="358"/>
      <c r="FEE274" s="358"/>
      <c r="FEF274" s="358"/>
      <c r="FEG274" s="358"/>
      <c r="FEH274" s="358"/>
      <c r="FEI274" s="358"/>
      <c r="FEJ274" s="358"/>
      <c r="FEK274" s="358"/>
      <c r="FEL274" s="358"/>
      <c r="FEM274" s="358"/>
      <c r="FEN274" s="358"/>
      <c r="FEO274" s="358"/>
      <c r="FEP274" s="358"/>
      <c r="FEQ274" s="358"/>
      <c r="FER274" s="358"/>
      <c r="FES274" s="358"/>
      <c r="FET274" s="358"/>
      <c r="FEU274" s="358"/>
      <c r="FEV274" s="358"/>
      <c r="FEW274" s="358"/>
      <c r="FEX274" s="358"/>
      <c r="FEY274" s="358"/>
      <c r="FEZ274" s="358"/>
      <c r="FFA274" s="358"/>
      <c r="FFB274" s="358"/>
      <c r="FFC274" s="358"/>
      <c r="FFD274" s="358"/>
      <c r="FFE274" s="358"/>
      <c r="FFF274" s="358"/>
      <c r="FFG274" s="358"/>
      <c r="FFH274" s="358"/>
      <c r="FFI274" s="358"/>
      <c r="FFJ274" s="358"/>
      <c r="FFK274" s="358"/>
      <c r="FFL274" s="358"/>
      <c r="FFM274" s="358"/>
      <c r="FFN274" s="358"/>
      <c r="FFO274" s="358"/>
      <c r="FFP274" s="358"/>
      <c r="FFQ274" s="358"/>
      <c r="FFR274" s="358"/>
      <c r="FFS274" s="358"/>
      <c r="FFT274" s="358"/>
      <c r="FFU274" s="358"/>
      <c r="FFV274" s="358"/>
      <c r="FFW274" s="358"/>
      <c r="FFX274" s="358"/>
      <c r="FFY274" s="358"/>
      <c r="FFZ274" s="358"/>
      <c r="FGA274" s="358"/>
      <c r="FGB274" s="358"/>
      <c r="FGC274" s="358"/>
      <c r="FGD274" s="358"/>
      <c r="FGE274" s="358"/>
      <c r="FGF274" s="358"/>
      <c r="FGG274" s="358"/>
      <c r="FGH274" s="358"/>
      <c r="FGI274" s="358"/>
      <c r="FGJ274" s="358"/>
      <c r="FGK274" s="358"/>
      <c r="FGL274" s="358"/>
      <c r="FGM274" s="358"/>
      <c r="FGN274" s="358"/>
      <c r="FGO274" s="358"/>
      <c r="FGP274" s="358"/>
      <c r="FGQ274" s="358"/>
      <c r="FGR274" s="358"/>
      <c r="FGS274" s="358"/>
      <c r="FGT274" s="358"/>
      <c r="FGU274" s="358"/>
      <c r="FGV274" s="358"/>
      <c r="FGW274" s="358"/>
      <c r="FGX274" s="358"/>
      <c r="FGY274" s="358"/>
      <c r="FGZ274" s="358"/>
      <c r="FHA274" s="358"/>
      <c r="FHB274" s="358"/>
      <c r="FHC274" s="358"/>
      <c r="FHD274" s="358"/>
      <c r="FHE274" s="358"/>
      <c r="FHF274" s="358"/>
      <c r="FHG274" s="358"/>
      <c r="FHH274" s="358"/>
      <c r="FHI274" s="358"/>
      <c r="FHJ274" s="358"/>
      <c r="FHK274" s="358"/>
      <c r="FHL274" s="358"/>
      <c r="FHM274" s="358"/>
      <c r="FHN274" s="358"/>
      <c r="FHO274" s="358"/>
      <c r="FHP274" s="358"/>
      <c r="FHQ274" s="358"/>
      <c r="FHR274" s="358"/>
      <c r="FHS274" s="358"/>
      <c r="FHT274" s="358"/>
      <c r="FHU274" s="358"/>
      <c r="FHV274" s="358"/>
      <c r="FHW274" s="358"/>
      <c r="FHX274" s="358"/>
      <c r="FHY274" s="358"/>
      <c r="FHZ274" s="358"/>
      <c r="FIA274" s="358"/>
      <c r="FIB274" s="358"/>
      <c r="FIC274" s="358"/>
      <c r="FID274" s="358"/>
      <c r="FIE274" s="358"/>
      <c r="FIF274" s="358"/>
      <c r="FIG274" s="358"/>
      <c r="FIH274" s="358"/>
      <c r="FII274" s="358"/>
      <c r="FIJ274" s="358"/>
      <c r="FIK274" s="358"/>
      <c r="FIL274" s="358"/>
      <c r="FIM274" s="358"/>
      <c r="FIN274" s="358"/>
      <c r="FIO274" s="358"/>
      <c r="FIP274" s="358"/>
      <c r="FIQ274" s="358"/>
      <c r="FIR274" s="358"/>
      <c r="FIS274" s="358"/>
      <c r="FIT274" s="358"/>
      <c r="FIU274" s="358"/>
      <c r="FIV274" s="358"/>
      <c r="FIW274" s="358"/>
      <c r="FIX274" s="358"/>
      <c r="FIY274" s="358"/>
      <c r="FIZ274" s="358"/>
      <c r="FJA274" s="358"/>
      <c r="FJB274" s="358"/>
      <c r="FJC274" s="358"/>
      <c r="FJD274" s="358"/>
      <c r="FJE274" s="358"/>
      <c r="FJF274" s="358"/>
      <c r="FJG274" s="358"/>
      <c r="FJH274" s="358"/>
      <c r="FJI274" s="358"/>
      <c r="FJJ274" s="358"/>
      <c r="FJK274" s="358"/>
      <c r="FJL274" s="358"/>
      <c r="FJM274" s="358"/>
      <c r="FJN274" s="358"/>
      <c r="FJO274" s="358"/>
      <c r="FJP274" s="358"/>
      <c r="FJQ274" s="358"/>
      <c r="FJR274" s="358"/>
      <c r="FJS274" s="358"/>
      <c r="FJT274" s="358"/>
      <c r="FJU274" s="358"/>
      <c r="FJV274" s="358"/>
      <c r="FJW274" s="358"/>
      <c r="FJX274" s="358"/>
      <c r="FJY274" s="358"/>
      <c r="FJZ274" s="358"/>
      <c r="FKA274" s="358"/>
      <c r="FKB274" s="358"/>
      <c r="FKC274" s="358"/>
      <c r="FKD274" s="358"/>
      <c r="FKE274" s="358"/>
      <c r="FKF274" s="358"/>
      <c r="FKG274" s="358"/>
      <c r="FKH274" s="358"/>
      <c r="FKI274" s="358"/>
      <c r="FKJ274" s="358"/>
      <c r="FKK274" s="358"/>
      <c r="FKL274" s="358"/>
      <c r="FKM274" s="358"/>
      <c r="FKN274" s="358"/>
      <c r="FKO274" s="358"/>
      <c r="FKP274" s="358"/>
      <c r="FKQ274" s="358"/>
      <c r="FKR274" s="358"/>
      <c r="FKS274" s="358"/>
      <c r="FKT274" s="358"/>
      <c r="FKU274" s="358"/>
      <c r="FKV274" s="358"/>
      <c r="FKW274" s="358"/>
      <c r="FKX274" s="358"/>
      <c r="FKY274" s="358"/>
      <c r="FKZ274" s="358"/>
      <c r="FLA274" s="358"/>
      <c r="FLB274" s="358"/>
      <c r="FLC274" s="358"/>
      <c r="FLD274" s="358"/>
      <c r="FLE274" s="358"/>
      <c r="FLF274" s="358"/>
      <c r="FLG274" s="358"/>
      <c r="FLH274" s="358"/>
      <c r="FLI274" s="358"/>
      <c r="FLJ274" s="358"/>
      <c r="FLK274" s="358"/>
      <c r="FLL274" s="358"/>
      <c r="FLM274" s="358"/>
      <c r="FLN274" s="358"/>
      <c r="FLO274" s="358"/>
      <c r="FLP274" s="358"/>
      <c r="FLQ274" s="358"/>
      <c r="FLR274" s="358"/>
      <c r="FLS274" s="358"/>
      <c r="FLT274" s="358"/>
      <c r="FLU274" s="358"/>
      <c r="FLV274" s="358"/>
      <c r="FLW274" s="358"/>
      <c r="FLX274" s="358"/>
      <c r="FLY274" s="358"/>
      <c r="FLZ274" s="358"/>
      <c r="FMA274" s="358"/>
      <c r="FMB274" s="358"/>
      <c r="FMC274" s="358"/>
      <c r="FMD274" s="358"/>
      <c r="FME274" s="358"/>
      <c r="FMF274" s="358"/>
      <c r="FMG274" s="358"/>
      <c r="FMH274" s="358"/>
      <c r="FMI274" s="358"/>
      <c r="FMJ274" s="358"/>
      <c r="FMK274" s="358"/>
      <c r="FML274" s="358"/>
      <c r="FMM274" s="358"/>
      <c r="FMN274" s="358"/>
      <c r="FMO274" s="358"/>
      <c r="FMP274" s="358"/>
      <c r="FMQ274" s="358"/>
      <c r="FMR274" s="358"/>
      <c r="FMS274" s="358"/>
      <c r="FMT274" s="358"/>
      <c r="FMU274" s="358"/>
      <c r="FMV274" s="358"/>
      <c r="FMW274" s="358"/>
      <c r="FMX274" s="358"/>
      <c r="FMY274" s="358"/>
      <c r="FMZ274" s="358"/>
      <c r="FNA274" s="358"/>
      <c r="FNB274" s="358"/>
      <c r="FNC274" s="358"/>
      <c r="FND274" s="358"/>
      <c r="FNE274" s="358"/>
      <c r="FNF274" s="358"/>
      <c r="FNG274" s="358"/>
      <c r="FNH274" s="358"/>
      <c r="FNI274" s="358"/>
      <c r="FNJ274" s="358"/>
      <c r="FNK274" s="358"/>
      <c r="FNL274" s="358"/>
      <c r="FNM274" s="358"/>
      <c r="FNN274" s="358"/>
      <c r="FNO274" s="358"/>
      <c r="FNP274" s="358"/>
      <c r="FNQ274" s="358"/>
      <c r="FNR274" s="358"/>
      <c r="FNS274" s="358"/>
      <c r="FNT274" s="358"/>
      <c r="FNU274" s="358"/>
      <c r="FNV274" s="358"/>
      <c r="FNW274" s="358"/>
      <c r="FNX274" s="358"/>
      <c r="FNY274" s="358"/>
      <c r="FNZ274" s="358"/>
      <c r="FOA274" s="358"/>
      <c r="FOB274" s="358"/>
      <c r="FOC274" s="358"/>
      <c r="FOD274" s="358"/>
      <c r="FOE274" s="358"/>
      <c r="FOF274" s="358"/>
      <c r="FOG274" s="358"/>
      <c r="FOH274" s="358"/>
      <c r="FOI274" s="358"/>
      <c r="FOJ274" s="358"/>
      <c r="FOK274" s="358"/>
      <c r="FOL274" s="358"/>
      <c r="FOM274" s="358"/>
      <c r="FON274" s="358"/>
      <c r="FOO274" s="358"/>
      <c r="FOP274" s="358"/>
      <c r="FOQ274" s="358"/>
      <c r="FOR274" s="358"/>
      <c r="FOS274" s="358"/>
      <c r="FOT274" s="358"/>
      <c r="FOU274" s="358"/>
      <c r="FOV274" s="358"/>
      <c r="FOW274" s="358"/>
      <c r="FOX274" s="358"/>
      <c r="FOY274" s="358"/>
      <c r="FOZ274" s="358"/>
      <c r="FPA274" s="358"/>
      <c r="FPB274" s="358"/>
      <c r="FPC274" s="358"/>
      <c r="FPD274" s="358"/>
      <c r="FPE274" s="358"/>
      <c r="FPF274" s="358"/>
      <c r="FPG274" s="358"/>
      <c r="FPH274" s="358"/>
      <c r="FPI274" s="358"/>
      <c r="FPJ274" s="358"/>
      <c r="FPK274" s="358"/>
      <c r="FPL274" s="358"/>
      <c r="FPM274" s="358"/>
      <c r="FPN274" s="358"/>
      <c r="FPO274" s="358"/>
      <c r="FPP274" s="358"/>
      <c r="FPQ274" s="358"/>
      <c r="FPR274" s="358"/>
      <c r="FPS274" s="358"/>
      <c r="FPT274" s="358"/>
      <c r="FPU274" s="358"/>
      <c r="FPV274" s="358"/>
      <c r="FPW274" s="358"/>
      <c r="FPX274" s="358"/>
      <c r="FPY274" s="358"/>
      <c r="FPZ274" s="358"/>
      <c r="FQA274" s="358"/>
      <c r="FQB274" s="358"/>
      <c r="FQC274" s="358"/>
      <c r="FQD274" s="358"/>
      <c r="FQE274" s="358"/>
      <c r="FQF274" s="358"/>
      <c r="FQG274" s="358"/>
      <c r="FQH274" s="358"/>
      <c r="FQI274" s="358"/>
      <c r="FQJ274" s="358"/>
      <c r="FQK274" s="358"/>
      <c r="FQL274" s="358"/>
      <c r="FQM274" s="358"/>
      <c r="FQN274" s="358"/>
      <c r="FQO274" s="358"/>
      <c r="FQP274" s="358"/>
      <c r="FQQ274" s="358"/>
      <c r="FQR274" s="358"/>
      <c r="FQS274" s="358"/>
      <c r="FQT274" s="358"/>
      <c r="FQU274" s="358"/>
      <c r="FQV274" s="358"/>
      <c r="FQW274" s="358"/>
      <c r="FQX274" s="358"/>
      <c r="FQY274" s="358"/>
      <c r="FQZ274" s="358"/>
      <c r="FRA274" s="358"/>
      <c r="FRB274" s="358"/>
      <c r="FRC274" s="358"/>
      <c r="FRD274" s="358"/>
      <c r="FRE274" s="358"/>
      <c r="FRF274" s="358"/>
      <c r="FRG274" s="358"/>
      <c r="FRH274" s="358"/>
      <c r="FRI274" s="358"/>
      <c r="FRJ274" s="358"/>
      <c r="FRK274" s="358"/>
      <c r="FRL274" s="358"/>
      <c r="FRM274" s="358"/>
      <c r="FRN274" s="358"/>
      <c r="FRO274" s="358"/>
      <c r="FRP274" s="358"/>
      <c r="FRQ274" s="358"/>
      <c r="FRR274" s="358"/>
      <c r="FRS274" s="358"/>
      <c r="FRT274" s="358"/>
      <c r="FRU274" s="358"/>
      <c r="FRV274" s="358"/>
      <c r="FRW274" s="358"/>
      <c r="FRX274" s="358"/>
      <c r="FRY274" s="358"/>
      <c r="FRZ274" s="358"/>
      <c r="FSA274" s="358"/>
      <c r="FSB274" s="358"/>
      <c r="FSC274" s="358"/>
      <c r="FSD274" s="358"/>
      <c r="FSE274" s="358"/>
      <c r="FSF274" s="358"/>
      <c r="FSG274" s="358"/>
      <c r="FSH274" s="358"/>
      <c r="FSI274" s="358"/>
      <c r="FSJ274" s="358"/>
      <c r="FSK274" s="358"/>
      <c r="FSL274" s="358"/>
      <c r="FSM274" s="358"/>
      <c r="FSN274" s="358"/>
      <c r="FSO274" s="358"/>
      <c r="FSP274" s="358"/>
      <c r="FSQ274" s="358"/>
      <c r="FSR274" s="358"/>
      <c r="FSS274" s="358"/>
      <c r="FST274" s="358"/>
      <c r="FSU274" s="358"/>
      <c r="FSV274" s="358"/>
      <c r="FSW274" s="358"/>
      <c r="FSX274" s="358"/>
      <c r="FSY274" s="358"/>
      <c r="FSZ274" s="358"/>
      <c r="FTA274" s="358"/>
      <c r="FTB274" s="358"/>
      <c r="FTC274" s="358"/>
      <c r="FTD274" s="358"/>
      <c r="FTE274" s="358"/>
      <c r="FTF274" s="358"/>
      <c r="FTG274" s="358"/>
      <c r="FTH274" s="358"/>
      <c r="FTI274" s="358"/>
      <c r="FTJ274" s="358"/>
      <c r="FTK274" s="358"/>
      <c r="FTL274" s="358"/>
      <c r="FTM274" s="358"/>
      <c r="FTN274" s="358"/>
      <c r="FTO274" s="358"/>
      <c r="FTP274" s="358"/>
      <c r="FTQ274" s="358"/>
      <c r="FTR274" s="358"/>
      <c r="FTS274" s="358"/>
      <c r="FTT274" s="358"/>
      <c r="FTU274" s="358"/>
      <c r="FTV274" s="358"/>
      <c r="FTW274" s="358"/>
      <c r="FTX274" s="358"/>
      <c r="FTY274" s="358"/>
      <c r="FTZ274" s="358"/>
      <c r="FUA274" s="358"/>
      <c r="FUB274" s="358"/>
      <c r="FUC274" s="358"/>
      <c r="FUD274" s="358"/>
      <c r="FUE274" s="358"/>
      <c r="FUF274" s="358"/>
      <c r="FUG274" s="358"/>
      <c r="FUH274" s="358"/>
      <c r="FUI274" s="358"/>
      <c r="FUJ274" s="358"/>
      <c r="FUK274" s="358"/>
      <c r="FUL274" s="358"/>
      <c r="FUM274" s="358"/>
      <c r="FUN274" s="358"/>
      <c r="FUO274" s="358"/>
      <c r="FUP274" s="358"/>
      <c r="FUQ274" s="358"/>
      <c r="FUR274" s="358"/>
      <c r="FUS274" s="358"/>
      <c r="FUT274" s="358"/>
      <c r="FUU274" s="358"/>
      <c r="FUV274" s="358"/>
      <c r="FUW274" s="358"/>
      <c r="FUX274" s="358"/>
      <c r="FUY274" s="358"/>
      <c r="FUZ274" s="358"/>
      <c r="FVA274" s="358"/>
      <c r="FVB274" s="358"/>
      <c r="FVC274" s="358"/>
      <c r="FVD274" s="358"/>
      <c r="FVE274" s="358"/>
      <c r="FVF274" s="358"/>
      <c r="FVG274" s="358"/>
      <c r="FVH274" s="358"/>
      <c r="FVI274" s="358"/>
      <c r="FVJ274" s="358"/>
      <c r="FVK274" s="358"/>
      <c r="FVL274" s="358"/>
      <c r="FVM274" s="358"/>
      <c r="FVN274" s="358"/>
      <c r="FVO274" s="358"/>
      <c r="FVP274" s="358"/>
      <c r="FVQ274" s="358"/>
      <c r="FVR274" s="358"/>
      <c r="FVS274" s="358"/>
      <c r="FVT274" s="358"/>
      <c r="FVU274" s="358"/>
      <c r="FVV274" s="358"/>
      <c r="FVW274" s="358"/>
      <c r="FVX274" s="358"/>
      <c r="FVY274" s="358"/>
      <c r="FVZ274" s="358"/>
      <c r="FWA274" s="358"/>
      <c r="FWB274" s="358"/>
      <c r="FWC274" s="358"/>
      <c r="FWD274" s="358"/>
      <c r="FWE274" s="358"/>
      <c r="FWF274" s="358"/>
      <c r="FWG274" s="358"/>
      <c r="FWH274" s="358"/>
      <c r="FWI274" s="358"/>
      <c r="FWJ274" s="358"/>
      <c r="FWK274" s="358"/>
      <c r="FWL274" s="358"/>
      <c r="FWM274" s="358"/>
      <c r="FWN274" s="358"/>
      <c r="FWO274" s="358"/>
      <c r="FWP274" s="358"/>
      <c r="FWQ274" s="358"/>
      <c r="FWR274" s="358"/>
      <c r="FWS274" s="358"/>
      <c r="FWT274" s="358"/>
      <c r="FWU274" s="358"/>
      <c r="FWV274" s="358"/>
      <c r="FWW274" s="358"/>
      <c r="FWX274" s="358"/>
      <c r="FWY274" s="358"/>
      <c r="FWZ274" s="358"/>
      <c r="FXA274" s="358"/>
      <c r="FXB274" s="358"/>
      <c r="FXC274" s="358"/>
      <c r="FXD274" s="358"/>
      <c r="FXE274" s="358"/>
      <c r="FXF274" s="358"/>
      <c r="FXG274" s="358"/>
      <c r="FXH274" s="358"/>
      <c r="FXI274" s="358"/>
      <c r="FXJ274" s="358"/>
      <c r="FXK274" s="358"/>
      <c r="FXL274" s="358"/>
      <c r="FXM274" s="358"/>
      <c r="FXN274" s="358"/>
      <c r="FXO274" s="358"/>
      <c r="FXP274" s="358"/>
      <c r="FXQ274" s="358"/>
      <c r="FXR274" s="358"/>
      <c r="FXS274" s="358"/>
      <c r="FXT274" s="358"/>
      <c r="FXU274" s="358"/>
      <c r="FXV274" s="358"/>
      <c r="FXW274" s="358"/>
      <c r="FXX274" s="358"/>
      <c r="FXY274" s="358"/>
      <c r="FXZ274" s="358"/>
      <c r="FYA274" s="358"/>
      <c r="FYB274" s="358"/>
      <c r="FYC274" s="358"/>
      <c r="FYD274" s="358"/>
      <c r="FYE274" s="358"/>
      <c r="FYF274" s="358"/>
      <c r="FYG274" s="358"/>
      <c r="FYH274" s="358"/>
      <c r="FYI274" s="358"/>
      <c r="FYJ274" s="358"/>
      <c r="FYK274" s="358"/>
      <c r="FYL274" s="358"/>
      <c r="FYM274" s="358"/>
      <c r="FYN274" s="358"/>
      <c r="FYO274" s="358"/>
      <c r="FYP274" s="358"/>
      <c r="FYQ274" s="358"/>
      <c r="FYR274" s="358"/>
      <c r="FYS274" s="358"/>
      <c r="FYT274" s="358"/>
      <c r="FYU274" s="358"/>
      <c r="FYV274" s="358"/>
      <c r="FYW274" s="358"/>
      <c r="FYX274" s="358"/>
      <c r="FYY274" s="358"/>
      <c r="FYZ274" s="358"/>
      <c r="FZA274" s="358"/>
      <c r="FZB274" s="358"/>
      <c r="FZC274" s="358"/>
      <c r="FZD274" s="358"/>
      <c r="FZE274" s="358"/>
      <c r="FZF274" s="358"/>
      <c r="FZG274" s="358"/>
      <c r="FZH274" s="358"/>
      <c r="FZI274" s="358"/>
      <c r="FZJ274" s="358"/>
      <c r="FZK274" s="358"/>
      <c r="FZL274" s="358"/>
      <c r="FZM274" s="358"/>
      <c r="FZN274" s="358"/>
      <c r="FZO274" s="358"/>
      <c r="FZP274" s="358"/>
      <c r="FZQ274" s="358"/>
      <c r="FZR274" s="358"/>
      <c r="FZS274" s="358"/>
      <c r="FZT274" s="358"/>
      <c r="FZU274" s="358"/>
      <c r="FZV274" s="358"/>
      <c r="FZW274" s="358"/>
      <c r="FZX274" s="358"/>
      <c r="FZY274" s="358"/>
      <c r="FZZ274" s="358"/>
      <c r="GAA274" s="358"/>
      <c r="GAB274" s="358"/>
      <c r="GAC274" s="358"/>
      <c r="GAD274" s="358"/>
      <c r="GAE274" s="358"/>
      <c r="GAF274" s="358"/>
      <c r="GAG274" s="358"/>
      <c r="GAH274" s="358"/>
      <c r="GAI274" s="358"/>
      <c r="GAJ274" s="358"/>
      <c r="GAK274" s="358"/>
      <c r="GAL274" s="358"/>
      <c r="GAM274" s="358"/>
      <c r="GAN274" s="358"/>
      <c r="GAO274" s="358"/>
      <c r="GAP274" s="358"/>
      <c r="GAQ274" s="358"/>
      <c r="GAR274" s="358"/>
      <c r="GAS274" s="358"/>
      <c r="GAT274" s="358"/>
      <c r="GAU274" s="358"/>
      <c r="GAV274" s="358"/>
      <c r="GAW274" s="358"/>
      <c r="GAX274" s="358"/>
      <c r="GAY274" s="358"/>
      <c r="GAZ274" s="358"/>
      <c r="GBA274" s="358"/>
      <c r="GBB274" s="358"/>
      <c r="GBC274" s="358"/>
      <c r="GBD274" s="358"/>
      <c r="GBE274" s="358"/>
      <c r="GBF274" s="358"/>
      <c r="GBG274" s="358"/>
      <c r="GBH274" s="358"/>
      <c r="GBI274" s="358"/>
      <c r="GBJ274" s="358"/>
      <c r="GBK274" s="358"/>
      <c r="GBL274" s="358"/>
      <c r="GBM274" s="358"/>
      <c r="GBN274" s="358"/>
      <c r="GBO274" s="358"/>
      <c r="GBP274" s="358"/>
      <c r="GBQ274" s="358"/>
      <c r="GBR274" s="358"/>
      <c r="GBS274" s="358"/>
      <c r="GBT274" s="358"/>
      <c r="GBU274" s="358"/>
      <c r="GBV274" s="358"/>
      <c r="GBW274" s="358"/>
      <c r="GBX274" s="358"/>
      <c r="GBY274" s="358"/>
      <c r="GBZ274" s="358"/>
      <c r="GCA274" s="358"/>
      <c r="GCB274" s="358"/>
      <c r="GCC274" s="358"/>
      <c r="GCD274" s="358"/>
      <c r="GCE274" s="358"/>
      <c r="GCF274" s="358"/>
      <c r="GCG274" s="358"/>
      <c r="GCH274" s="358"/>
      <c r="GCI274" s="358"/>
      <c r="GCJ274" s="358"/>
      <c r="GCK274" s="358"/>
      <c r="GCL274" s="358"/>
      <c r="GCM274" s="358"/>
      <c r="GCN274" s="358"/>
      <c r="GCO274" s="358"/>
      <c r="GCP274" s="358"/>
      <c r="GCQ274" s="358"/>
      <c r="GCR274" s="358"/>
      <c r="GCS274" s="358"/>
      <c r="GCT274" s="358"/>
      <c r="GCU274" s="358"/>
      <c r="GCV274" s="358"/>
      <c r="GCW274" s="358"/>
      <c r="GCX274" s="358"/>
      <c r="GCY274" s="358"/>
      <c r="GCZ274" s="358"/>
      <c r="GDA274" s="358"/>
      <c r="GDB274" s="358"/>
      <c r="GDC274" s="358"/>
      <c r="GDD274" s="358"/>
      <c r="GDE274" s="358"/>
      <c r="GDF274" s="358"/>
      <c r="GDG274" s="358"/>
      <c r="GDH274" s="358"/>
      <c r="GDI274" s="358"/>
      <c r="GDJ274" s="358"/>
      <c r="GDK274" s="358"/>
      <c r="GDL274" s="358"/>
      <c r="GDM274" s="358"/>
      <c r="GDN274" s="358"/>
      <c r="GDO274" s="358"/>
      <c r="GDP274" s="358"/>
      <c r="GDQ274" s="358"/>
      <c r="GDR274" s="358"/>
      <c r="GDS274" s="358"/>
      <c r="GDT274" s="358"/>
      <c r="GDU274" s="358"/>
      <c r="GDV274" s="358"/>
      <c r="GDW274" s="358"/>
      <c r="GDX274" s="358"/>
      <c r="GDY274" s="358"/>
      <c r="GDZ274" s="358"/>
      <c r="GEA274" s="358"/>
      <c r="GEB274" s="358"/>
      <c r="GEC274" s="358"/>
      <c r="GED274" s="358"/>
      <c r="GEE274" s="358"/>
      <c r="GEF274" s="358"/>
      <c r="GEG274" s="358"/>
      <c r="GEH274" s="358"/>
      <c r="GEI274" s="358"/>
      <c r="GEJ274" s="358"/>
      <c r="GEK274" s="358"/>
      <c r="GEL274" s="358"/>
      <c r="GEM274" s="358"/>
      <c r="GEN274" s="358"/>
      <c r="GEO274" s="358"/>
      <c r="GEP274" s="358"/>
      <c r="GEQ274" s="358"/>
      <c r="GER274" s="358"/>
      <c r="GES274" s="358"/>
      <c r="GET274" s="358"/>
      <c r="GEU274" s="358"/>
      <c r="GEV274" s="358"/>
      <c r="GEW274" s="358"/>
      <c r="GEX274" s="358"/>
      <c r="GEY274" s="358"/>
      <c r="GEZ274" s="358"/>
      <c r="GFA274" s="358"/>
      <c r="GFB274" s="358"/>
      <c r="GFC274" s="358"/>
      <c r="GFD274" s="358"/>
      <c r="GFE274" s="358"/>
      <c r="GFF274" s="358"/>
      <c r="GFG274" s="358"/>
      <c r="GFH274" s="358"/>
      <c r="GFI274" s="358"/>
      <c r="GFJ274" s="358"/>
      <c r="GFK274" s="358"/>
      <c r="GFL274" s="358"/>
      <c r="GFM274" s="358"/>
      <c r="GFN274" s="358"/>
      <c r="GFO274" s="358"/>
      <c r="GFP274" s="358"/>
      <c r="GFQ274" s="358"/>
      <c r="GFR274" s="358"/>
      <c r="GFS274" s="358"/>
      <c r="GFT274" s="358"/>
      <c r="GFU274" s="358"/>
      <c r="GFV274" s="358"/>
      <c r="GFW274" s="358"/>
      <c r="GFX274" s="358"/>
      <c r="GFY274" s="358"/>
      <c r="GFZ274" s="358"/>
      <c r="GGA274" s="358"/>
      <c r="GGB274" s="358"/>
      <c r="GGC274" s="358"/>
      <c r="GGD274" s="358"/>
      <c r="GGE274" s="358"/>
      <c r="GGF274" s="358"/>
      <c r="GGG274" s="358"/>
      <c r="GGH274" s="358"/>
      <c r="GGI274" s="358"/>
      <c r="GGJ274" s="358"/>
      <c r="GGK274" s="358"/>
      <c r="GGL274" s="358"/>
      <c r="GGM274" s="358"/>
      <c r="GGN274" s="358"/>
      <c r="GGO274" s="358"/>
      <c r="GGP274" s="358"/>
      <c r="GGQ274" s="358"/>
      <c r="GGR274" s="358"/>
      <c r="GGS274" s="358"/>
      <c r="GGT274" s="358"/>
      <c r="GGU274" s="358"/>
      <c r="GGV274" s="358"/>
      <c r="GGW274" s="358"/>
      <c r="GGX274" s="358"/>
      <c r="GGY274" s="358"/>
      <c r="GGZ274" s="358"/>
      <c r="GHA274" s="358"/>
      <c r="GHB274" s="358"/>
      <c r="GHC274" s="358"/>
      <c r="GHD274" s="358"/>
      <c r="GHE274" s="358"/>
      <c r="GHF274" s="358"/>
      <c r="GHG274" s="358"/>
      <c r="GHH274" s="358"/>
      <c r="GHI274" s="358"/>
      <c r="GHJ274" s="358"/>
      <c r="GHK274" s="358"/>
      <c r="GHL274" s="358"/>
      <c r="GHM274" s="358"/>
      <c r="GHN274" s="358"/>
      <c r="GHO274" s="358"/>
      <c r="GHP274" s="358"/>
      <c r="GHQ274" s="358"/>
      <c r="GHR274" s="358"/>
      <c r="GHS274" s="358"/>
      <c r="GHT274" s="358"/>
      <c r="GHU274" s="358"/>
      <c r="GHV274" s="358"/>
      <c r="GHW274" s="358"/>
      <c r="GHX274" s="358"/>
      <c r="GHY274" s="358"/>
      <c r="GHZ274" s="358"/>
      <c r="GIA274" s="358"/>
      <c r="GIB274" s="358"/>
      <c r="GIC274" s="358"/>
      <c r="GID274" s="358"/>
      <c r="GIE274" s="358"/>
      <c r="GIF274" s="358"/>
      <c r="GIG274" s="358"/>
      <c r="GIH274" s="358"/>
      <c r="GII274" s="358"/>
      <c r="GIJ274" s="358"/>
      <c r="GIK274" s="358"/>
      <c r="GIL274" s="358"/>
      <c r="GIM274" s="358"/>
      <c r="GIN274" s="358"/>
      <c r="GIO274" s="358"/>
      <c r="GIP274" s="358"/>
      <c r="GIQ274" s="358"/>
      <c r="GIR274" s="358"/>
      <c r="GIS274" s="358"/>
      <c r="GIT274" s="358"/>
      <c r="GIU274" s="358"/>
      <c r="GIV274" s="358"/>
      <c r="GIW274" s="358"/>
      <c r="GIX274" s="358"/>
      <c r="GIY274" s="358"/>
      <c r="GIZ274" s="358"/>
      <c r="GJA274" s="358"/>
      <c r="GJB274" s="358"/>
      <c r="GJC274" s="358"/>
      <c r="GJD274" s="358"/>
      <c r="GJE274" s="358"/>
      <c r="GJF274" s="358"/>
      <c r="GJG274" s="358"/>
      <c r="GJH274" s="358"/>
      <c r="GJI274" s="358"/>
      <c r="GJJ274" s="358"/>
      <c r="GJK274" s="358"/>
      <c r="GJL274" s="358"/>
      <c r="GJM274" s="358"/>
      <c r="GJN274" s="358"/>
      <c r="GJO274" s="358"/>
      <c r="GJP274" s="358"/>
      <c r="GJQ274" s="358"/>
      <c r="GJR274" s="358"/>
      <c r="GJS274" s="358"/>
      <c r="GJT274" s="358"/>
      <c r="GJU274" s="358"/>
      <c r="GJV274" s="358"/>
      <c r="GJW274" s="358"/>
      <c r="GJX274" s="358"/>
      <c r="GJY274" s="358"/>
      <c r="GJZ274" s="358"/>
      <c r="GKA274" s="358"/>
      <c r="GKB274" s="358"/>
      <c r="GKC274" s="358"/>
      <c r="GKD274" s="358"/>
      <c r="GKE274" s="358"/>
      <c r="GKF274" s="358"/>
      <c r="GKG274" s="358"/>
      <c r="GKH274" s="358"/>
      <c r="GKI274" s="358"/>
      <c r="GKJ274" s="358"/>
      <c r="GKK274" s="358"/>
      <c r="GKL274" s="358"/>
      <c r="GKM274" s="358"/>
      <c r="GKN274" s="358"/>
      <c r="GKO274" s="358"/>
      <c r="GKP274" s="358"/>
      <c r="GKQ274" s="358"/>
      <c r="GKR274" s="358"/>
      <c r="GKS274" s="358"/>
      <c r="GKT274" s="358"/>
      <c r="GKU274" s="358"/>
      <c r="GKV274" s="358"/>
      <c r="GKW274" s="358"/>
      <c r="GKX274" s="358"/>
      <c r="GKY274" s="358"/>
      <c r="GKZ274" s="358"/>
      <c r="GLA274" s="358"/>
      <c r="GLB274" s="358"/>
      <c r="GLC274" s="358"/>
      <c r="GLD274" s="358"/>
      <c r="GLE274" s="358"/>
      <c r="GLF274" s="358"/>
      <c r="GLG274" s="358"/>
      <c r="GLH274" s="358"/>
      <c r="GLI274" s="358"/>
      <c r="GLJ274" s="358"/>
      <c r="GLK274" s="358"/>
      <c r="GLL274" s="358"/>
      <c r="GLM274" s="358"/>
      <c r="GLN274" s="358"/>
      <c r="GLO274" s="358"/>
      <c r="GLP274" s="358"/>
      <c r="GLQ274" s="358"/>
      <c r="GLR274" s="358"/>
      <c r="GLS274" s="358"/>
      <c r="GLT274" s="358"/>
      <c r="GLU274" s="358"/>
      <c r="GLV274" s="358"/>
      <c r="GLW274" s="358"/>
      <c r="GLX274" s="358"/>
      <c r="GLY274" s="358"/>
      <c r="GLZ274" s="358"/>
      <c r="GMA274" s="358"/>
      <c r="GMB274" s="358"/>
      <c r="GMC274" s="358"/>
      <c r="GMD274" s="358"/>
      <c r="GME274" s="358"/>
      <c r="GMF274" s="358"/>
      <c r="GMG274" s="358"/>
      <c r="GMH274" s="358"/>
      <c r="GMI274" s="358"/>
      <c r="GMJ274" s="358"/>
      <c r="GMK274" s="358"/>
      <c r="GML274" s="358"/>
      <c r="GMM274" s="358"/>
      <c r="GMN274" s="358"/>
      <c r="GMO274" s="358"/>
      <c r="GMP274" s="358"/>
      <c r="GMQ274" s="358"/>
      <c r="GMR274" s="358"/>
      <c r="GMS274" s="358"/>
      <c r="GMT274" s="358"/>
      <c r="GMU274" s="358"/>
      <c r="GMV274" s="358"/>
      <c r="GMW274" s="358"/>
      <c r="GMX274" s="358"/>
      <c r="GMY274" s="358"/>
      <c r="GMZ274" s="358"/>
      <c r="GNA274" s="358"/>
      <c r="GNB274" s="358"/>
      <c r="GNC274" s="358"/>
      <c r="GND274" s="358"/>
      <c r="GNE274" s="358"/>
      <c r="GNF274" s="358"/>
      <c r="GNG274" s="358"/>
      <c r="GNH274" s="358"/>
      <c r="GNI274" s="358"/>
      <c r="GNJ274" s="358"/>
      <c r="GNK274" s="358"/>
      <c r="GNL274" s="358"/>
      <c r="GNM274" s="358"/>
      <c r="GNN274" s="358"/>
      <c r="GNO274" s="358"/>
      <c r="GNP274" s="358"/>
      <c r="GNQ274" s="358"/>
      <c r="GNR274" s="358"/>
      <c r="GNS274" s="358"/>
      <c r="GNT274" s="358"/>
      <c r="GNU274" s="358"/>
      <c r="GNV274" s="358"/>
      <c r="GNW274" s="358"/>
      <c r="GNX274" s="358"/>
      <c r="GNY274" s="358"/>
      <c r="GNZ274" s="358"/>
      <c r="GOA274" s="358"/>
      <c r="GOB274" s="358"/>
      <c r="GOC274" s="358"/>
      <c r="GOD274" s="358"/>
      <c r="GOE274" s="358"/>
      <c r="GOF274" s="358"/>
      <c r="GOG274" s="358"/>
      <c r="GOH274" s="358"/>
      <c r="GOI274" s="358"/>
      <c r="GOJ274" s="358"/>
      <c r="GOK274" s="358"/>
      <c r="GOL274" s="358"/>
      <c r="GOM274" s="358"/>
      <c r="GON274" s="358"/>
      <c r="GOO274" s="358"/>
      <c r="GOP274" s="358"/>
      <c r="GOQ274" s="358"/>
      <c r="GOR274" s="358"/>
      <c r="GOS274" s="358"/>
      <c r="GOT274" s="358"/>
      <c r="GOU274" s="358"/>
      <c r="GOV274" s="358"/>
      <c r="GOW274" s="358"/>
      <c r="GOX274" s="358"/>
      <c r="GOY274" s="358"/>
      <c r="GOZ274" s="358"/>
      <c r="GPA274" s="358"/>
      <c r="GPB274" s="358"/>
      <c r="GPC274" s="358"/>
      <c r="GPD274" s="358"/>
      <c r="GPE274" s="358"/>
      <c r="GPF274" s="358"/>
      <c r="GPG274" s="358"/>
      <c r="GPH274" s="358"/>
      <c r="GPI274" s="358"/>
      <c r="GPJ274" s="358"/>
      <c r="GPK274" s="358"/>
      <c r="GPL274" s="358"/>
      <c r="GPM274" s="358"/>
      <c r="GPN274" s="358"/>
      <c r="GPO274" s="358"/>
      <c r="GPP274" s="358"/>
      <c r="GPQ274" s="358"/>
      <c r="GPR274" s="358"/>
      <c r="GPS274" s="358"/>
      <c r="GPT274" s="358"/>
      <c r="GPU274" s="358"/>
      <c r="GPV274" s="358"/>
      <c r="GPW274" s="358"/>
      <c r="GPX274" s="358"/>
      <c r="GPY274" s="358"/>
      <c r="GPZ274" s="358"/>
      <c r="GQA274" s="358"/>
      <c r="GQB274" s="358"/>
      <c r="GQC274" s="358"/>
      <c r="GQD274" s="358"/>
      <c r="GQE274" s="358"/>
      <c r="GQF274" s="358"/>
      <c r="GQG274" s="358"/>
      <c r="GQH274" s="358"/>
      <c r="GQI274" s="358"/>
      <c r="GQJ274" s="358"/>
      <c r="GQK274" s="358"/>
      <c r="GQL274" s="358"/>
      <c r="GQM274" s="358"/>
      <c r="GQN274" s="358"/>
      <c r="GQO274" s="358"/>
      <c r="GQP274" s="358"/>
      <c r="GQQ274" s="358"/>
      <c r="GQR274" s="358"/>
      <c r="GQS274" s="358"/>
      <c r="GQT274" s="358"/>
      <c r="GQU274" s="358"/>
      <c r="GQV274" s="358"/>
      <c r="GQW274" s="358"/>
      <c r="GQX274" s="358"/>
      <c r="GQY274" s="358"/>
      <c r="GQZ274" s="358"/>
      <c r="GRA274" s="358"/>
      <c r="GRB274" s="358"/>
      <c r="GRC274" s="358"/>
      <c r="GRD274" s="358"/>
      <c r="GRE274" s="358"/>
      <c r="GRF274" s="358"/>
      <c r="GRG274" s="358"/>
      <c r="GRH274" s="358"/>
      <c r="GRI274" s="358"/>
      <c r="GRJ274" s="358"/>
      <c r="GRK274" s="358"/>
      <c r="GRL274" s="358"/>
      <c r="GRM274" s="358"/>
      <c r="GRN274" s="358"/>
      <c r="GRO274" s="358"/>
      <c r="GRP274" s="358"/>
      <c r="GRQ274" s="358"/>
      <c r="GRR274" s="358"/>
      <c r="GRS274" s="358"/>
      <c r="GRT274" s="358"/>
      <c r="GRU274" s="358"/>
      <c r="GRV274" s="358"/>
      <c r="GRW274" s="358"/>
      <c r="GRX274" s="358"/>
      <c r="GRY274" s="358"/>
      <c r="GRZ274" s="358"/>
      <c r="GSA274" s="358"/>
      <c r="GSB274" s="358"/>
      <c r="GSC274" s="358"/>
      <c r="GSD274" s="358"/>
      <c r="GSE274" s="358"/>
      <c r="GSF274" s="358"/>
      <c r="GSG274" s="358"/>
      <c r="GSH274" s="358"/>
      <c r="GSI274" s="358"/>
      <c r="GSJ274" s="358"/>
      <c r="GSK274" s="358"/>
      <c r="GSL274" s="358"/>
      <c r="GSM274" s="358"/>
      <c r="GSN274" s="358"/>
      <c r="GSO274" s="358"/>
      <c r="GSP274" s="358"/>
      <c r="GSQ274" s="358"/>
      <c r="GSR274" s="358"/>
      <c r="GSS274" s="358"/>
      <c r="GST274" s="358"/>
      <c r="GSU274" s="358"/>
      <c r="GSV274" s="358"/>
      <c r="GSW274" s="358"/>
      <c r="GSX274" s="358"/>
      <c r="GSY274" s="358"/>
      <c r="GSZ274" s="358"/>
      <c r="GTA274" s="358"/>
      <c r="GTB274" s="358"/>
      <c r="GTC274" s="358"/>
      <c r="GTD274" s="358"/>
      <c r="GTE274" s="358"/>
      <c r="GTF274" s="358"/>
      <c r="GTG274" s="358"/>
      <c r="GTH274" s="358"/>
      <c r="GTI274" s="358"/>
      <c r="GTJ274" s="358"/>
      <c r="GTK274" s="358"/>
      <c r="GTL274" s="358"/>
      <c r="GTM274" s="358"/>
      <c r="GTN274" s="358"/>
      <c r="GTO274" s="358"/>
      <c r="GTP274" s="358"/>
      <c r="GTQ274" s="358"/>
      <c r="GTR274" s="358"/>
      <c r="GTS274" s="358"/>
      <c r="GTT274" s="358"/>
      <c r="GTU274" s="358"/>
      <c r="GTV274" s="358"/>
      <c r="GTW274" s="358"/>
      <c r="GTX274" s="358"/>
      <c r="GTY274" s="358"/>
      <c r="GTZ274" s="358"/>
      <c r="GUA274" s="358"/>
      <c r="GUB274" s="358"/>
      <c r="GUC274" s="358"/>
      <c r="GUD274" s="358"/>
      <c r="GUE274" s="358"/>
      <c r="GUF274" s="358"/>
      <c r="GUG274" s="358"/>
      <c r="GUH274" s="358"/>
      <c r="GUI274" s="358"/>
      <c r="GUJ274" s="358"/>
      <c r="GUK274" s="358"/>
      <c r="GUL274" s="358"/>
      <c r="GUM274" s="358"/>
      <c r="GUN274" s="358"/>
      <c r="GUO274" s="358"/>
      <c r="GUP274" s="358"/>
      <c r="GUQ274" s="358"/>
      <c r="GUR274" s="358"/>
      <c r="GUS274" s="358"/>
      <c r="GUT274" s="358"/>
      <c r="GUU274" s="358"/>
      <c r="GUV274" s="358"/>
      <c r="GUW274" s="358"/>
      <c r="GUX274" s="358"/>
      <c r="GUY274" s="358"/>
      <c r="GUZ274" s="358"/>
      <c r="GVA274" s="358"/>
      <c r="GVB274" s="358"/>
      <c r="GVC274" s="358"/>
      <c r="GVD274" s="358"/>
      <c r="GVE274" s="358"/>
      <c r="GVF274" s="358"/>
      <c r="GVG274" s="358"/>
      <c r="GVH274" s="358"/>
      <c r="GVI274" s="358"/>
      <c r="GVJ274" s="358"/>
      <c r="GVK274" s="358"/>
      <c r="GVL274" s="358"/>
      <c r="GVM274" s="358"/>
      <c r="GVN274" s="358"/>
      <c r="GVO274" s="358"/>
      <c r="GVP274" s="358"/>
      <c r="GVQ274" s="358"/>
      <c r="GVR274" s="358"/>
      <c r="GVS274" s="358"/>
      <c r="GVT274" s="358"/>
      <c r="GVU274" s="358"/>
      <c r="GVV274" s="358"/>
      <c r="GVW274" s="358"/>
      <c r="GVX274" s="358"/>
      <c r="GVY274" s="358"/>
      <c r="GVZ274" s="358"/>
      <c r="GWA274" s="358"/>
      <c r="GWB274" s="358"/>
      <c r="GWC274" s="358"/>
      <c r="GWD274" s="358"/>
      <c r="GWE274" s="358"/>
      <c r="GWF274" s="358"/>
      <c r="GWG274" s="358"/>
      <c r="GWH274" s="358"/>
      <c r="GWI274" s="358"/>
      <c r="GWJ274" s="358"/>
      <c r="GWK274" s="358"/>
      <c r="GWL274" s="358"/>
      <c r="GWM274" s="358"/>
      <c r="GWN274" s="358"/>
      <c r="GWO274" s="358"/>
      <c r="GWP274" s="358"/>
      <c r="GWQ274" s="358"/>
      <c r="GWR274" s="358"/>
      <c r="GWS274" s="358"/>
      <c r="GWT274" s="358"/>
      <c r="GWU274" s="358"/>
      <c r="GWV274" s="358"/>
      <c r="GWW274" s="358"/>
      <c r="GWX274" s="358"/>
      <c r="GWY274" s="358"/>
      <c r="GWZ274" s="358"/>
      <c r="GXA274" s="358"/>
      <c r="GXB274" s="358"/>
      <c r="GXC274" s="358"/>
      <c r="GXD274" s="358"/>
      <c r="GXE274" s="358"/>
      <c r="GXF274" s="358"/>
      <c r="GXG274" s="358"/>
      <c r="GXH274" s="358"/>
      <c r="GXI274" s="358"/>
      <c r="GXJ274" s="358"/>
      <c r="GXK274" s="358"/>
      <c r="GXL274" s="358"/>
      <c r="GXM274" s="358"/>
      <c r="GXN274" s="358"/>
      <c r="GXO274" s="358"/>
      <c r="GXP274" s="358"/>
      <c r="GXQ274" s="358"/>
      <c r="GXR274" s="358"/>
      <c r="GXS274" s="358"/>
      <c r="GXT274" s="358"/>
      <c r="GXU274" s="358"/>
      <c r="GXV274" s="358"/>
      <c r="GXW274" s="358"/>
      <c r="GXX274" s="358"/>
      <c r="GXY274" s="358"/>
      <c r="GXZ274" s="358"/>
      <c r="GYA274" s="358"/>
      <c r="GYB274" s="358"/>
      <c r="GYC274" s="358"/>
      <c r="GYD274" s="358"/>
      <c r="GYE274" s="358"/>
      <c r="GYF274" s="358"/>
      <c r="GYG274" s="358"/>
      <c r="GYH274" s="358"/>
      <c r="GYI274" s="358"/>
      <c r="GYJ274" s="358"/>
      <c r="GYK274" s="358"/>
      <c r="GYL274" s="358"/>
      <c r="GYM274" s="358"/>
      <c r="GYN274" s="358"/>
      <c r="GYO274" s="358"/>
      <c r="GYP274" s="358"/>
      <c r="GYQ274" s="358"/>
      <c r="GYR274" s="358"/>
      <c r="GYS274" s="358"/>
      <c r="GYT274" s="358"/>
      <c r="GYU274" s="358"/>
      <c r="GYV274" s="358"/>
      <c r="GYW274" s="358"/>
      <c r="GYX274" s="358"/>
      <c r="GYY274" s="358"/>
      <c r="GYZ274" s="358"/>
      <c r="GZA274" s="358"/>
      <c r="GZB274" s="358"/>
      <c r="GZC274" s="358"/>
      <c r="GZD274" s="358"/>
      <c r="GZE274" s="358"/>
      <c r="GZF274" s="358"/>
      <c r="GZG274" s="358"/>
      <c r="GZH274" s="358"/>
      <c r="GZI274" s="358"/>
      <c r="GZJ274" s="358"/>
      <c r="GZK274" s="358"/>
      <c r="GZL274" s="358"/>
      <c r="GZM274" s="358"/>
      <c r="GZN274" s="358"/>
      <c r="GZO274" s="358"/>
      <c r="GZP274" s="358"/>
      <c r="GZQ274" s="358"/>
      <c r="GZR274" s="358"/>
      <c r="GZS274" s="358"/>
      <c r="GZT274" s="358"/>
      <c r="GZU274" s="358"/>
      <c r="GZV274" s="358"/>
      <c r="GZW274" s="358"/>
      <c r="GZX274" s="358"/>
      <c r="GZY274" s="358"/>
      <c r="GZZ274" s="358"/>
      <c r="HAA274" s="358"/>
      <c r="HAB274" s="358"/>
      <c r="HAC274" s="358"/>
      <c r="HAD274" s="358"/>
      <c r="HAE274" s="358"/>
      <c r="HAF274" s="358"/>
      <c r="HAG274" s="358"/>
      <c r="HAH274" s="358"/>
      <c r="HAI274" s="358"/>
      <c r="HAJ274" s="358"/>
      <c r="HAK274" s="358"/>
      <c r="HAL274" s="358"/>
      <c r="HAM274" s="358"/>
      <c r="HAN274" s="358"/>
      <c r="HAO274" s="358"/>
      <c r="HAP274" s="358"/>
      <c r="HAQ274" s="358"/>
      <c r="HAR274" s="358"/>
      <c r="HAS274" s="358"/>
      <c r="HAT274" s="358"/>
      <c r="HAU274" s="358"/>
      <c r="HAV274" s="358"/>
      <c r="HAW274" s="358"/>
      <c r="HAX274" s="358"/>
      <c r="HAY274" s="358"/>
      <c r="HAZ274" s="358"/>
      <c r="HBA274" s="358"/>
      <c r="HBB274" s="358"/>
      <c r="HBC274" s="358"/>
      <c r="HBD274" s="358"/>
      <c r="HBE274" s="358"/>
      <c r="HBF274" s="358"/>
      <c r="HBG274" s="358"/>
      <c r="HBH274" s="358"/>
      <c r="HBI274" s="358"/>
      <c r="HBJ274" s="358"/>
      <c r="HBK274" s="358"/>
      <c r="HBL274" s="358"/>
      <c r="HBM274" s="358"/>
      <c r="HBN274" s="358"/>
      <c r="HBO274" s="358"/>
      <c r="HBP274" s="358"/>
      <c r="HBQ274" s="358"/>
      <c r="HBR274" s="358"/>
      <c r="HBS274" s="358"/>
      <c r="HBT274" s="358"/>
      <c r="HBU274" s="358"/>
      <c r="HBV274" s="358"/>
      <c r="HBW274" s="358"/>
      <c r="HBX274" s="358"/>
      <c r="HBY274" s="358"/>
      <c r="HBZ274" s="358"/>
      <c r="HCA274" s="358"/>
      <c r="HCB274" s="358"/>
      <c r="HCC274" s="358"/>
      <c r="HCD274" s="358"/>
      <c r="HCE274" s="358"/>
      <c r="HCF274" s="358"/>
      <c r="HCG274" s="358"/>
      <c r="HCH274" s="358"/>
      <c r="HCI274" s="358"/>
      <c r="HCJ274" s="358"/>
      <c r="HCK274" s="358"/>
      <c r="HCL274" s="358"/>
      <c r="HCM274" s="358"/>
      <c r="HCN274" s="358"/>
      <c r="HCO274" s="358"/>
      <c r="HCP274" s="358"/>
      <c r="HCQ274" s="358"/>
      <c r="HCR274" s="358"/>
      <c r="HCS274" s="358"/>
      <c r="HCT274" s="358"/>
      <c r="HCU274" s="358"/>
      <c r="HCV274" s="358"/>
      <c r="HCW274" s="358"/>
      <c r="HCX274" s="358"/>
      <c r="HCY274" s="358"/>
      <c r="HCZ274" s="358"/>
      <c r="HDA274" s="358"/>
      <c r="HDB274" s="358"/>
      <c r="HDC274" s="358"/>
      <c r="HDD274" s="358"/>
      <c r="HDE274" s="358"/>
      <c r="HDF274" s="358"/>
      <c r="HDG274" s="358"/>
      <c r="HDH274" s="358"/>
      <c r="HDI274" s="358"/>
      <c r="HDJ274" s="358"/>
      <c r="HDK274" s="358"/>
      <c r="HDL274" s="358"/>
      <c r="HDM274" s="358"/>
      <c r="HDN274" s="358"/>
      <c r="HDO274" s="358"/>
      <c r="HDP274" s="358"/>
      <c r="HDQ274" s="358"/>
      <c r="HDR274" s="358"/>
      <c r="HDS274" s="358"/>
      <c r="HDT274" s="358"/>
      <c r="HDU274" s="358"/>
      <c r="HDV274" s="358"/>
      <c r="HDW274" s="358"/>
      <c r="HDX274" s="358"/>
      <c r="HDY274" s="358"/>
      <c r="HDZ274" s="358"/>
      <c r="HEA274" s="358"/>
      <c r="HEB274" s="358"/>
      <c r="HEC274" s="358"/>
      <c r="HED274" s="358"/>
      <c r="HEE274" s="358"/>
      <c r="HEF274" s="358"/>
      <c r="HEG274" s="358"/>
      <c r="HEH274" s="358"/>
      <c r="HEI274" s="358"/>
      <c r="HEJ274" s="358"/>
      <c r="HEK274" s="358"/>
      <c r="HEL274" s="358"/>
      <c r="HEM274" s="358"/>
      <c r="HEN274" s="358"/>
      <c r="HEO274" s="358"/>
      <c r="HEP274" s="358"/>
      <c r="HEQ274" s="358"/>
      <c r="HER274" s="358"/>
      <c r="HES274" s="358"/>
      <c r="HET274" s="358"/>
      <c r="HEU274" s="358"/>
      <c r="HEV274" s="358"/>
      <c r="HEW274" s="358"/>
      <c r="HEX274" s="358"/>
      <c r="HEY274" s="358"/>
      <c r="HEZ274" s="358"/>
      <c r="HFA274" s="358"/>
      <c r="HFB274" s="358"/>
      <c r="HFC274" s="358"/>
      <c r="HFD274" s="358"/>
      <c r="HFE274" s="358"/>
      <c r="HFF274" s="358"/>
      <c r="HFG274" s="358"/>
      <c r="HFH274" s="358"/>
      <c r="HFI274" s="358"/>
      <c r="HFJ274" s="358"/>
      <c r="HFK274" s="358"/>
      <c r="HFL274" s="358"/>
      <c r="HFM274" s="358"/>
      <c r="HFN274" s="358"/>
      <c r="HFO274" s="358"/>
      <c r="HFP274" s="358"/>
      <c r="HFQ274" s="358"/>
      <c r="HFR274" s="358"/>
      <c r="HFS274" s="358"/>
      <c r="HFT274" s="358"/>
      <c r="HFU274" s="358"/>
      <c r="HFV274" s="358"/>
      <c r="HFW274" s="358"/>
      <c r="HFX274" s="358"/>
      <c r="HFY274" s="358"/>
      <c r="HFZ274" s="358"/>
      <c r="HGA274" s="358"/>
      <c r="HGB274" s="358"/>
      <c r="HGC274" s="358"/>
      <c r="HGD274" s="358"/>
      <c r="HGE274" s="358"/>
      <c r="HGF274" s="358"/>
      <c r="HGG274" s="358"/>
      <c r="HGH274" s="358"/>
      <c r="HGI274" s="358"/>
      <c r="HGJ274" s="358"/>
      <c r="HGK274" s="358"/>
      <c r="HGL274" s="358"/>
      <c r="HGM274" s="358"/>
      <c r="HGN274" s="358"/>
      <c r="HGO274" s="358"/>
      <c r="HGP274" s="358"/>
      <c r="HGQ274" s="358"/>
      <c r="HGR274" s="358"/>
      <c r="HGS274" s="358"/>
      <c r="HGT274" s="358"/>
      <c r="HGU274" s="358"/>
      <c r="HGV274" s="358"/>
      <c r="HGW274" s="358"/>
      <c r="HGX274" s="358"/>
      <c r="HGY274" s="358"/>
      <c r="HGZ274" s="358"/>
      <c r="HHA274" s="358"/>
      <c r="HHB274" s="358"/>
      <c r="HHC274" s="358"/>
      <c r="HHD274" s="358"/>
      <c r="HHE274" s="358"/>
      <c r="HHF274" s="358"/>
      <c r="HHG274" s="358"/>
      <c r="HHH274" s="358"/>
      <c r="HHI274" s="358"/>
      <c r="HHJ274" s="358"/>
      <c r="HHK274" s="358"/>
      <c r="HHL274" s="358"/>
      <c r="HHM274" s="358"/>
      <c r="HHN274" s="358"/>
      <c r="HHO274" s="358"/>
      <c r="HHP274" s="358"/>
      <c r="HHQ274" s="358"/>
      <c r="HHR274" s="358"/>
      <c r="HHS274" s="358"/>
      <c r="HHT274" s="358"/>
      <c r="HHU274" s="358"/>
      <c r="HHV274" s="358"/>
      <c r="HHW274" s="358"/>
      <c r="HHX274" s="358"/>
      <c r="HHY274" s="358"/>
      <c r="HHZ274" s="358"/>
      <c r="HIA274" s="358"/>
      <c r="HIB274" s="358"/>
      <c r="HIC274" s="358"/>
      <c r="HID274" s="358"/>
      <c r="HIE274" s="358"/>
      <c r="HIF274" s="358"/>
      <c r="HIG274" s="358"/>
      <c r="HIH274" s="358"/>
      <c r="HII274" s="358"/>
      <c r="HIJ274" s="358"/>
      <c r="HIK274" s="358"/>
      <c r="HIL274" s="358"/>
      <c r="HIM274" s="358"/>
      <c r="HIN274" s="358"/>
      <c r="HIO274" s="358"/>
      <c r="HIP274" s="358"/>
      <c r="HIQ274" s="358"/>
      <c r="HIR274" s="358"/>
      <c r="HIS274" s="358"/>
      <c r="HIT274" s="358"/>
      <c r="HIU274" s="358"/>
      <c r="HIV274" s="358"/>
      <c r="HIW274" s="358"/>
      <c r="HIX274" s="358"/>
      <c r="HIY274" s="358"/>
      <c r="HIZ274" s="358"/>
      <c r="HJA274" s="358"/>
      <c r="HJB274" s="358"/>
      <c r="HJC274" s="358"/>
      <c r="HJD274" s="358"/>
      <c r="HJE274" s="358"/>
      <c r="HJF274" s="358"/>
      <c r="HJG274" s="358"/>
      <c r="HJH274" s="358"/>
      <c r="HJI274" s="358"/>
      <c r="HJJ274" s="358"/>
      <c r="HJK274" s="358"/>
      <c r="HJL274" s="358"/>
      <c r="HJM274" s="358"/>
      <c r="HJN274" s="358"/>
      <c r="HJO274" s="358"/>
      <c r="HJP274" s="358"/>
      <c r="HJQ274" s="358"/>
      <c r="HJR274" s="358"/>
      <c r="HJS274" s="358"/>
      <c r="HJT274" s="358"/>
      <c r="HJU274" s="358"/>
      <c r="HJV274" s="358"/>
      <c r="HJW274" s="358"/>
      <c r="HJX274" s="358"/>
      <c r="HJY274" s="358"/>
      <c r="HJZ274" s="358"/>
      <c r="HKA274" s="358"/>
      <c r="HKB274" s="358"/>
      <c r="HKC274" s="358"/>
      <c r="HKD274" s="358"/>
      <c r="HKE274" s="358"/>
      <c r="HKF274" s="358"/>
      <c r="HKG274" s="358"/>
      <c r="HKH274" s="358"/>
      <c r="HKI274" s="358"/>
      <c r="HKJ274" s="358"/>
      <c r="HKK274" s="358"/>
      <c r="HKL274" s="358"/>
      <c r="HKM274" s="358"/>
      <c r="HKN274" s="358"/>
      <c r="HKO274" s="358"/>
      <c r="HKP274" s="358"/>
      <c r="HKQ274" s="358"/>
      <c r="HKR274" s="358"/>
      <c r="HKS274" s="358"/>
      <c r="HKT274" s="358"/>
      <c r="HKU274" s="358"/>
      <c r="HKV274" s="358"/>
      <c r="HKW274" s="358"/>
      <c r="HKX274" s="358"/>
      <c r="HKY274" s="358"/>
      <c r="HKZ274" s="358"/>
      <c r="HLA274" s="358"/>
      <c r="HLB274" s="358"/>
      <c r="HLC274" s="358"/>
      <c r="HLD274" s="358"/>
      <c r="HLE274" s="358"/>
      <c r="HLF274" s="358"/>
      <c r="HLG274" s="358"/>
      <c r="HLH274" s="358"/>
      <c r="HLI274" s="358"/>
      <c r="HLJ274" s="358"/>
      <c r="HLK274" s="358"/>
      <c r="HLL274" s="358"/>
      <c r="HLM274" s="358"/>
      <c r="HLN274" s="358"/>
      <c r="HLO274" s="358"/>
      <c r="HLP274" s="358"/>
      <c r="HLQ274" s="358"/>
      <c r="HLR274" s="358"/>
      <c r="HLS274" s="358"/>
      <c r="HLT274" s="358"/>
      <c r="HLU274" s="358"/>
      <c r="HLV274" s="358"/>
      <c r="HLW274" s="358"/>
      <c r="HLX274" s="358"/>
      <c r="HLY274" s="358"/>
      <c r="HLZ274" s="358"/>
      <c r="HMA274" s="358"/>
      <c r="HMB274" s="358"/>
      <c r="HMC274" s="358"/>
      <c r="HMD274" s="358"/>
      <c r="HME274" s="358"/>
      <c r="HMF274" s="358"/>
      <c r="HMG274" s="358"/>
      <c r="HMH274" s="358"/>
      <c r="HMI274" s="358"/>
      <c r="HMJ274" s="358"/>
      <c r="HMK274" s="358"/>
      <c r="HML274" s="358"/>
      <c r="HMM274" s="358"/>
      <c r="HMN274" s="358"/>
      <c r="HMO274" s="358"/>
      <c r="HMP274" s="358"/>
      <c r="HMQ274" s="358"/>
      <c r="HMR274" s="358"/>
      <c r="HMS274" s="358"/>
      <c r="HMT274" s="358"/>
      <c r="HMU274" s="358"/>
      <c r="HMV274" s="358"/>
      <c r="HMW274" s="358"/>
      <c r="HMX274" s="358"/>
      <c r="HMY274" s="358"/>
      <c r="HMZ274" s="358"/>
      <c r="HNA274" s="358"/>
      <c r="HNB274" s="358"/>
      <c r="HNC274" s="358"/>
      <c r="HND274" s="358"/>
      <c r="HNE274" s="358"/>
      <c r="HNF274" s="358"/>
      <c r="HNG274" s="358"/>
      <c r="HNH274" s="358"/>
      <c r="HNI274" s="358"/>
      <c r="HNJ274" s="358"/>
      <c r="HNK274" s="358"/>
      <c r="HNL274" s="358"/>
      <c r="HNM274" s="358"/>
      <c r="HNN274" s="358"/>
      <c r="HNO274" s="358"/>
      <c r="HNP274" s="358"/>
      <c r="HNQ274" s="358"/>
      <c r="HNR274" s="358"/>
      <c r="HNS274" s="358"/>
      <c r="HNT274" s="358"/>
      <c r="HNU274" s="358"/>
      <c r="HNV274" s="358"/>
      <c r="HNW274" s="358"/>
      <c r="HNX274" s="358"/>
      <c r="HNY274" s="358"/>
      <c r="HNZ274" s="358"/>
      <c r="HOA274" s="358"/>
      <c r="HOB274" s="358"/>
      <c r="HOC274" s="358"/>
      <c r="HOD274" s="358"/>
      <c r="HOE274" s="358"/>
      <c r="HOF274" s="358"/>
      <c r="HOG274" s="358"/>
      <c r="HOH274" s="358"/>
      <c r="HOI274" s="358"/>
      <c r="HOJ274" s="358"/>
      <c r="HOK274" s="358"/>
      <c r="HOL274" s="358"/>
      <c r="HOM274" s="358"/>
      <c r="HON274" s="358"/>
      <c r="HOO274" s="358"/>
      <c r="HOP274" s="358"/>
      <c r="HOQ274" s="358"/>
      <c r="HOR274" s="358"/>
      <c r="HOS274" s="358"/>
      <c r="HOT274" s="358"/>
      <c r="HOU274" s="358"/>
      <c r="HOV274" s="358"/>
      <c r="HOW274" s="358"/>
      <c r="HOX274" s="358"/>
      <c r="HOY274" s="358"/>
      <c r="HOZ274" s="358"/>
      <c r="HPA274" s="358"/>
      <c r="HPB274" s="358"/>
      <c r="HPC274" s="358"/>
      <c r="HPD274" s="358"/>
      <c r="HPE274" s="358"/>
      <c r="HPF274" s="358"/>
      <c r="HPG274" s="358"/>
      <c r="HPH274" s="358"/>
      <c r="HPI274" s="358"/>
      <c r="HPJ274" s="358"/>
      <c r="HPK274" s="358"/>
      <c r="HPL274" s="358"/>
      <c r="HPM274" s="358"/>
      <c r="HPN274" s="358"/>
      <c r="HPO274" s="358"/>
      <c r="HPP274" s="358"/>
      <c r="HPQ274" s="358"/>
      <c r="HPR274" s="358"/>
      <c r="HPS274" s="358"/>
      <c r="HPT274" s="358"/>
      <c r="HPU274" s="358"/>
      <c r="HPV274" s="358"/>
      <c r="HPW274" s="358"/>
      <c r="HPX274" s="358"/>
      <c r="HPY274" s="358"/>
      <c r="HPZ274" s="358"/>
      <c r="HQA274" s="358"/>
      <c r="HQB274" s="358"/>
      <c r="HQC274" s="358"/>
      <c r="HQD274" s="358"/>
      <c r="HQE274" s="358"/>
      <c r="HQF274" s="358"/>
      <c r="HQG274" s="358"/>
      <c r="HQH274" s="358"/>
      <c r="HQI274" s="358"/>
      <c r="HQJ274" s="358"/>
      <c r="HQK274" s="358"/>
      <c r="HQL274" s="358"/>
      <c r="HQM274" s="358"/>
      <c r="HQN274" s="358"/>
      <c r="HQO274" s="358"/>
      <c r="HQP274" s="358"/>
      <c r="HQQ274" s="358"/>
      <c r="HQR274" s="358"/>
      <c r="HQS274" s="358"/>
      <c r="HQT274" s="358"/>
      <c r="HQU274" s="358"/>
      <c r="HQV274" s="358"/>
      <c r="HQW274" s="358"/>
      <c r="HQX274" s="358"/>
      <c r="HQY274" s="358"/>
      <c r="HQZ274" s="358"/>
      <c r="HRA274" s="358"/>
      <c r="HRB274" s="358"/>
      <c r="HRC274" s="358"/>
      <c r="HRD274" s="358"/>
      <c r="HRE274" s="358"/>
      <c r="HRF274" s="358"/>
      <c r="HRG274" s="358"/>
      <c r="HRH274" s="358"/>
      <c r="HRI274" s="358"/>
      <c r="HRJ274" s="358"/>
      <c r="HRK274" s="358"/>
      <c r="HRL274" s="358"/>
      <c r="HRM274" s="358"/>
      <c r="HRN274" s="358"/>
      <c r="HRO274" s="358"/>
      <c r="HRP274" s="358"/>
      <c r="HRQ274" s="358"/>
      <c r="HRR274" s="358"/>
      <c r="HRS274" s="358"/>
      <c r="HRT274" s="358"/>
      <c r="HRU274" s="358"/>
      <c r="HRV274" s="358"/>
      <c r="HRW274" s="358"/>
      <c r="HRX274" s="358"/>
      <c r="HRY274" s="358"/>
      <c r="HRZ274" s="358"/>
      <c r="HSA274" s="358"/>
      <c r="HSB274" s="358"/>
      <c r="HSC274" s="358"/>
      <c r="HSD274" s="358"/>
      <c r="HSE274" s="358"/>
      <c r="HSF274" s="358"/>
      <c r="HSG274" s="358"/>
      <c r="HSH274" s="358"/>
      <c r="HSI274" s="358"/>
      <c r="HSJ274" s="358"/>
      <c r="HSK274" s="358"/>
      <c r="HSL274" s="358"/>
      <c r="HSM274" s="358"/>
      <c r="HSN274" s="358"/>
      <c r="HSO274" s="358"/>
      <c r="HSP274" s="358"/>
      <c r="HSQ274" s="358"/>
      <c r="HSR274" s="358"/>
      <c r="HSS274" s="358"/>
      <c r="HST274" s="358"/>
      <c r="HSU274" s="358"/>
      <c r="HSV274" s="358"/>
      <c r="HSW274" s="358"/>
      <c r="HSX274" s="358"/>
      <c r="HSY274" s="358"/>
      <c r="HSZ274" s="358"/>
      <c r="HTA274" s="358"/>
      <c r="HTB274" s="358"/>
      <c r="HTC274" s="358"/>
      <c r="HTD274" s="358"/>
      <c r="HTE274" s="358"/>
      <c r="HTF274" s="358"/>
      <c r="HTG274" s="358"/>
      <c r="HTH274" s="358"/>
      <c r="HTI274" s="358"/>
      <c r="HTJ274" s="358"/>
      <c r="HTK274" s="358"/>
      <c r="HTL274" s="358"/>
      <c r="HTM274" s="358"/>
      <c r="HTN274" s="358"/>
      <c r="HTO274" s="358"/>
      <c r="HTP274" s="358"/>
      <c r="HTQ274" s="358"/>
      <c r="HTR274" s="358"/>
      <c r="HTS274" s="358"/>
      <c r="HTT274" s="358"/>
      <c r="HTU274" s="358"/>
      <c r="HTV274" s="358"/>
      <c r="HTW274" s="358"/>
      <c r="HTX274" s="358"/>
      <c r="HTY274" s="358"/>
      <c r="HTZ274" s="358"/>
      <c r="HUA274" s="358"/>
      <c r="HUB274" s="358"/>
      <c r="HUC274" s="358"/>
      <c r="HUD274" s="358"/>
      <c r="HUE274" s="358"/>
      <c r="HUF274" s="358"/>
      <c r="HUG274" s="358"/>
      <c r="HUH274" s="358"/>
      <c r="HUI274" s="358"/>
      <c r="HUJ274" s="358"/>
      <c r="HUK274" s="358"/>
      <c r="HUL274" s="358"/>
      <c r="HUM274" s="358"/>
      <c r="HUN274" s="358"/>
      <c r="HUO274" s="358"/>
      <c r="HUP274" s="358"/>
      <c r="HUQ274" s="358"/>
      <c r="HUR274" s="358"/>
      <c r="HUS274" s="358"/>
      <c r="HUT274" s="358"/>
      <c r="HUU274" s="358"/>
      <c r="HUV274" s="358"/>
      <c r="HUW274" s="358"/>
      <c r="HUX274" s="358"/>
      <c r="HUY274" s="358"/>
      <c r="HUZ274" s="358"/>
      <c r="HVA274" s="358"/>
      <c r="HVB274" s="358"/>
      <c r="HVC274" s="358"/>
      <c r="HVD274" s="358"/>
      <c r="HVE274" s="358"/>
      <c r="HVF274" s="358"/>
      <c r="HVG274" s="358"/>
      <c r="HVH274" s="358"/>
      <c r="HVI274" s="358"/>
      <c r="HVJ274" s="358"/>
      <c r="HVK274" s="358"/>
      <c r="HVL274" s="358"/>
      <c r="HVM274" s="358"/>
      <c r="HVN274" s="358"/>
      <c r="HVO274" s="358"/>
      <c r="HVP274" s="358"/>
      <c r="HVQ274" s="358"/>
      <c r="HVR274" s="358"/>
      <c r="HVS274" s="358"/>
      <c r="HVT274" s="358"/>
      <c r="HVU274" s="358"/>
      <c r="HVV274" s="358"/>
      <c r="HVW274" s="358"/>
      <c r="HVX274" s="358"/>
      <c r="HVY274" s="358"/>
      <c r="HVZ274" s="358"/>
      <c r="HWA274" s="358"/>
      <c r="HWB274" s="358"/>
      <c r="HWC274" s="358"/>
      <c r="HWD274" s="358"/>
      <c r="HWE274" s="358"/>
      <c r="HWF274" s="358"/>
      <c r="HWG274" s="358"/>
      <c r="HWH274" s="358"/>
      <c r="HWI274" s="358"/>
      <c r="HWJ274" s="358"/>
      <c r="HWK274" s="358"/>
      <c r="HWL274" s="358"/>
      <c r="HWM274" s="358"/>
      <c r="HWN274" s="358"/>
      <c r="HWO274" s="358"/>
      <c r="HWP274" s="358"/>
      <c r="HWQ274" s="358"/>
      <c r="HWR274" s="358"/>
      <c r="HWS274" s="358"/>
      <c r="HWT274" s="358"/>
      <c r="HWU274" s="358"/>
      <c r="HWV274" s="358"/>
      <c r="HWW274" s="358"/>
      <c r="HWX274" s="358"/>
      <c r="HWY274" s="358"/>
      <c r="HWZ274" s="358"/>
      <c r="HXA274" s="358"/>
      <c r="HXB274" s="358"/>
      <c r="HXC274" s="358"/>
      <c r="HXD274" s="358"/>
      <c r="HXE274" s="358"/>
      <c r="HXF274" s="358"/>
      <c r="HXG274" s="358"/>
      <c r="HXH274" s="358"/>
      <c r="HXI274" s="358"/>
      <c r="HXJ274" s="358"/>
      <c r="HXK274" s="358"/>
      <c r="HXL274" s="358"/>
      <c r="HXM274" s="358"/>
      <c r="HXN274" s="358"/>
      <c r="HXO274" s="358"/>
      <c r="HXP274" s="358"/>
      <c r="HXQ274" s="358"/>
      <c r="HXR274" s="358"/>
      <c r="HXS274" s="358"/>
      <c r="HXT274" s="358"/>
      <c r="HXU274" s="358"/>
      <c r="HXV274" s="358"/>
      <c r="HXW274" s="358"/>
      <c r="HXX274" s="358"/>
      <c r="HXY274" s="358"/>
      <c r="HXZ274" s="358"/>
      <c r="HYA274" s="358"/>
      <c r="HYB274" s="358"/>
      <c r="HYC274" s="358"/>
      <c r="HYD274" s="358"/>
      <c r="HYE274" s="358"/>
      <c r="HYF274" s="358"/>
      <c r="HYG274" s="358"/>
      <c r="HYH274" s="358"/>
      <c r="HYI274" s="358"/>
      <c r="HYJ274" s="358"/>
      <c r="HYK274" s="358"/>
      <c r="HYL274" s="358"/>
      <c r="HYM274" s="358"/>
      <c r="HYN274" s="358"/>
      <c r="HYO274" s="358"/>
      <c r="HYP274" s="358"/>
      <c r="HYQ274" s="358"/>
      <c r="HYR274" s="358"/>
      <c r="HYS274" s="358"/>
      <c r="HYT274" s="358"/>
      <c r="HYU274" s="358"/>
      <c r="HYV274" s="358"/>
      <c r="HYW274" s="358"/>
      <c r="HYX274" s="358"/>
      <c r="HYY274" s="358"/>
      <c r="HYZ274" s="358"/>
      <c r="HZA274" s="358"/>
      <c r="HZB274" s="358"/>
      <c r="HZC274" s="358"/>
      <c r="HZD274" s="358"/>
      <c r="HZE274" s="358"/>
      <c r="HZF274" s="358"/>
      <c r="HZG274" s="358"/>
      <c r="HZH274" s="358"/>
      <c r="HZI274" s="358"/>
      <c r="HZJ274" s="358"/>
      <c r="HZK274" s="358"/>
      <c r="HZL274" s="358"/>
      <c r="HZM274" s="358"/>
      <c r="HZN274" s="358"/>
      <c r="HZO274" s="358"/>
      <c r="HZP274" s="358"/>
      <c r="HZQ274" s="358"/>
      <c r="HZR274" s="358"/>
      <c r="HZS274" s="358"/>
      <c r="HZT274" s="358"/>
      <c r="HZU274" s="358"/>
      <c r="HZV274" s="358"/>
      <c r="HZW274" s="358"/>
      <c r="HZX274" s="358"/>
      <c r="HZY274" s="358"/>
      <c r="HZZ274" s="358"/>
      <c r="IAA274" s="358"/>
      <c r="IAB274" s="358"/>
      <c r="IAC274" s="358"/>
      <c r="IAD274" s="358"/>
      <c r="IAE274" s="358"/>
      <c r="IAF274" s="358"/>
      <c r="IAG274" s="358"/>
      <c r="IAH274" s="358"/>
      <c r="IAI274" s="358"/>
      <c r="IAJ274" s="358"/>
      <c r="IAK274" s="358"/>
      <c r="IAL274" s="358"/>
      <c r="IAM274" s="358"/>
      <c r="IAN274" s="358"/>
      <c r="IAO274" s="358"/>
      <c r="IAP274" s="358"/>
      <c r="IAQ274" s="358"/>
      <c r="IAR274" s="358"/>
      <c r="IAS274" s="358"/>
      <c r="IAT274" s="358"/>
      <c r="IAU274" s="358"/>
      <c r="IAV274" s="358"/>
      <c r="IAW274" s="358"/>
      <c r="IAX274" s="358"/>
      <c r="IAY274" s="358"/>
      <c r="IAZ274" s="358"/>
      <c r="IBA274" s="358"/>
      <c r="IBB274" s="358"/>
      <c r="IBC274" s="358"/>
      <c r="IBD274" s="358"/>
      <c r="IBE274" s="358"/>
      <c r="IBF274" s="358"/>
      <c r="IBG274" s="358"/>
      <c r="IBH274" s="358"/>
      <c r="IBI274" s="358"/>
      <c r="IBJ274" s="358"/>
      <c r="IBK274" s="358"/>
      <c r="IBL274" s="358"/>
      <c r="IBM274" s="358"/>
      <c r="IBN274" s="358"/>
      <c r="IBO274" s="358"/>
      <c r="IBP274" s="358"/>
      <c r="IBQ274" s="358"/>
      <c r="IBR274" s="358"/>
      <c r="IBS274" s="358"/>
      <c r="IBT274" s="358"/>
      <c r="IBU274" s="358"/>
      <c r="IBV274" s="358"/>
      <c r="IBW274" s="358"/>
      <c r="IBX274" s="358"/>
      <c r="IBY274" s="358"/>
      <c r="IBZ274" s="358"/>
      <c r="ICA274" s="358"/>
      <c r="ICB274" s="358"/>
      <c r="ICC274" s="358"/>
      <c r="ICD274" s="358"/>
      <c r="ICE274" s="358"/>
      <c r="ICF274" s="358"/>
      <c r="ICG274" s="358"/>
      <c r="ICH274" s="358"/>
      <c r="ICI274" s="358"/>
      <c r="ICJ274" s="358"/>
      <c r="ICK274" s="358"/>
      <c r="ICL274" s="358"/>
      <c r="ICM274" s="358"/>
      <c r="ICN274" s="358"/>
      <c r="ICO274" s="358"/>
      <c r="ICP274" s="358"/>
      <c r="ICQ274" s="358"/>
      <c r="ICR274" s="358"/>
      <c r="ICS274" s="358"/>
      <c r="ICT274" s="358"/>
      <c r="ICU274" s="358"/>
      <c r="ICV274" s="358"/>
      <c r="ICW274" s="358"/>
      <c r="ICX274" s="358"/>
      <c r="ICY274" s="358"/>
      <c r="ICZ274" s="358"/>
      <c r="IDA274" s="358"/>
      <c r="IDB274" s="358"/>
      <c r="IDC274" s="358"/>
      <c r="IDD274" s="358"/>
      <c r="IDE274" s="358"/>
      <c r="IDF274" s="358"/>
      <c r="IDG274" s="358"/>
      <c r="IDH274" s="358"/>
      <c r="IDI274" s="358"/>
      <c r="IDJ274" s="358"/>
      <c r="IDK274" s="358"/>
      <c r="IDL274" s="358"/>
      <c r="IDM274" s="358"/>
      <c r="IDN274" s="358"/>
      <c r="IDO274" s="358"/>
      <c r="IDP274" s="358"/>
      <c r="IDQ274" s="358"/>
      <c r="IDR274" s="358"/>
      <c r="IDS274" s="358"/>
      <c r="IDT274" s="358"/>
      <c r="IDU274" s="358"/>
      <c r="IDV274" s="358"/>
      <c r="IDW274" s="358"/>
      <c r="IDX274" s="358"/>
      <c r="IDY274" s="358"/>
      <c r="IDZ274" s="358"/>
      <c r="IEA274" s="358"/>
      <c r="IEB274" s="358"/>
      <c r="IEC274" s="358"/>
      <c r="IED274" s="358"/>
      <c r="IEE274" s="358"/>
      <c r="IEF274" s="358"/>
      <c r="IEG274" s="358"/>
      <c r="IEH274" s="358"/>
      <c r="IEI274" s="358"/>
      <c r="IEJ274" s="358"/>
      <c r="IEK274" s="358"/>
      <c r="IEL274" s="358"/>
      <c r="IEM274" s="358"/>
      <c r="IEN274" s="358"/>
      <c r="IEO274" s="358"/>
      <c r="IEP274" s="358"/>
      <c r="IEQ274" s="358"/>
      <c r="IER274" s="358"/>
      <c r="IES274" s="358"/>
      <c r="IET274" s="358"/>
      <c r="IEU274" s="358"/>
      <c r="IEV274" s="358"/>
      <c r="IEW274" s="358"/>
      <c r="IEX274" s="358"/>
      <c r="IEY274" s="358"/>
      <c r="IEZ274" s="358"/>
      <c r="IFA274" s="358"/>
      <c r="IFB274" s="358"/>
      <c r="IFC274" s="358"/>
      <c r="IFD274" s="358"/>
      <c r="IFE274" s="358"/>
      <c r="IFF274" s="358"/>
      <c r="IFG274" s="358"/>
      <c r="IFH274" s="358"/>
      <c r="IFI274" s="358"/>
      <c r="IFJ274" s="358"/>
      <c r="IFK274" s="358"/>
      <c r="IFL274" s="358"/>
      <c r="IFM274" s="358"/>
      <c r="IFN274" s="358"/>
      <c r="IFO274" s="358"/>
      <c r="IFP274" s="358"/>
      <c r="IFQ274" s="358"/>
      <c r="IFR274" s="358"/>
      <c r="IFS274" s="358"/>
      <c r="IFT274" s="358"/>
      <c r="IFU274" s="358"/>
      <c r="IFV274" s="358"/>
      <c r="IFW274" s="358"/>
      <c r="IFX274" s="358"/>
      <c r="IFY274" s="358"/>
      <c r="IFZ274" s="358"/>
      <c r="IGA274" s="358"/>
      <c r="IGB274" s="358"/>
      <c r="IGC274" s="358"/>
      <c r="IGD274" s="358"/>
      <c r="IGE274" s="358"/>
      <c r="IGF274" s="358"/>
      <c r="IGG274" s="358"/>
      <c r="IGH274" s="358"/>
      <c r="IGI274" s="358"/>
      <c r="IGJ274" s="358"/>
      <c r="IGK274" s="358"/>
      <c r="IGL274" s="358"/>
      <c r="IGM274" s="358"/>
      <c r="IGN274" s="358"/>
      <c r="IGO274" s="358"/>
      <c r="IGP274" s="358"/>
      <c r="IGQ274" s="358"/>
      <c r="IGR274" s="358"/>
      <c r="IGS274" s="358"/>
      <c r="IGT274" s="358"/>
      <c r="IGU274" s="358"/>
      <c r="IGV274" s="358"/>
      <c r="IGW274" s="358"/>
      <c r="IGX274" s="358"/>
      <c r="IGY274" s="358"/>
      <c r="IGZ274" s="358"/>
      <c r="IHA274" s="358"/>
      <c r="IHB274" s="358"/>
      <c r="IHC274" s="358"/>
      <c r="IHD274" s="358"/>
      <c r="IHE274" s="358"/>
      <c r="IHF274" s="358"/>
      <c r="IHG274" s="358"/>
      <c r="IHH274" s="358"/>
      <c r="IHI274" s="358"/>
      <c r="IHJ274" s="358"/>
      <c r="IHK274" s="358"/>
      <c r="IHL274" s="358"/>
      <c r="IHM274" s="358"/>
      <c r="IHN274" s="358"/>
      <c r="IHO274" s="358"/>
      <c r="IHP274" s="358"/>
      <c r="IHQ274" s="358"/>
      <c r="IHR274" s="358"/>
      <c r="IHS274" s="358"/>
      <c r="IHT274" s="358"/>
      <c r="IHU274" s="358"/>
      <c r="IHV274" s="358"/>
      <c r="IHW274" s="358"/>
      <c r="IHX274" s="358"/>
      <c r="IHY274" s="358"/>
      <c r="IHZ274" s="358"/>
      <c r="IIA274" s="358"/>
      <c r="IIB274" s="358"/>
      <c r="IIC274" s="358"/>
      <c r="IID274" s="358"/>
      <c r="IIE274" s="358"/>
      <c r="IIF274" s="358"/>
      <c r="IIG274" s="358"/>
      <c r="IIH274" s="358"/>
      <c r="III274" s="358"/>
      <c r="IIJ274" s="358"/>
      <c r="IIK274" s="358"/>
      <c r="IIL274" s="358"/>
      <c r="IIM274" s="358"/>
      <c r="IIN274" s="358"/>
      <c r="IIO274" s="358"/>
      <c r="IIP274" s="358"/>
      <c r="IIQ274" s="358"/>
      <c r="IIR274" s="358"/>
      <c r="IIS274" s="358"/>
      <c r="IIT274" s="358"/>
      <c r="IIU274" s="358"/>
      <c r="IIV274" s="358"/>
      <c r="IIW274" s="358"/>
      <c r="IIX274" s="358"/>
      <c r="IIY274" s="358"/>
      <c r="IIZ274" s="358"/>
      <c r="IJA274" s="358"/>
      <c r="IJB274" s="358"/>
      <c r="IJC274" s="358"/>
      <c r="IJD274" s="358"/>
      <c r="IJE274" s="358"/>
      <c r="IJF274" s="358"/>
      <c r="IJG274" s="358"/>
      <c r="IJH274" s="358"/>
      <c r="IJI274" s="358"/>
      <c r="IJJ274" s="358"/>
      <c r="IJK274" s="358"/>
      <c r="IJL274" s="358"/>
      <c r="IJM274" s="358"/>
      <c r="IJN274" s="358"/>
      <c r="IJO274" s="358"/>
      <c r="IJP274" s="358"/>
      <c r="IJQ274" s="358"/>
      <c r="IJR274" s="358"/>
      <c r="IJS274" s="358"/>
      <c r="IJT274" s="358"/>
      <c r="IJU274" s="358"/>
      <c r="IJV274" s="358"/>
      <c r="IJW274" s="358"/>
      <c r="IJX274" s="358"/>
      <c r="IJY274" s="358"/>
      <c r="IJZ274" s="358"/>
      <c r="IKA274" s="358"/>
      <c r="IKB274" s="358"/>
      <c r="IKC274" s="358"/>
      <c r="IKD274" s="358"/>
      <c r="IKE274" s="358"/>
      <c r="IKF274" s="358"/>
      <c r="IKG274" s="358"/>
      <c r="IKH274" s="358"/>
      <c r="IKI274" s="358"/>
      <c r="IKJ274" s="358"/>
      <c r="IKK274" s="358"/>
      <c r="IKL274" s="358"/>
      <c r="IKM274" s="358"/>
      <c r="IKN274" s="358"/>
      <c r="IKO274" s="358"/>
      <c r="IKP274" s="358"/>
      <c r="IKQ274" s="358"/>
      <c r="IKR274" s="358"/>
      <c r="IKS274" s="358"/>
      <c r="IKT274" s="358"/>
      <c r="IKU274" s="358"/>
      <c r="IKV274" s="358"/>
      <c r="IKW274" s="358"/>
      <c r="IKX274" s="358"/>
      <c r="IKY274" s="358"/>
      <c r="IKZ274" s="358"/>
      <c r="ILA274" s="358"/>
      <c r="ILB274" s="358"/>
      <c r="ILC274" s="358"/>
      <c r="ILD274" s="358"/>
      <c r="ILE274" s="358"/>
      <c r="ILF274" s="358"/>
      <c r="ILG274" s="358"/>
      <c r="ILH274" s="358"/>
      <c r="ILI274" s="358"/>
      <c r="ILJ274" s="358"/>
      <c r="ILK274" s="358"/>
      <c r="ILL274" s="358"/>
      <c r="ILM274" s="358"/>
      <c r="ILN274" s="358"/>
      <c r="ILO274" s="358"/>
      <c r="ILP274" s="358"/>
      <c r="ILQ274" s="358"/>
      <c r="ILR274" s="358"/>
      <c r="ILS274" s="358"/>
      <c r="ILT274" s="358"/>
      <c r="ILU274" s="358"/>
      <c r="ILV274" s="358"/>
      <c r="ILW274" s="358"/>
      <c r="ILX274" s="358"/>
      <c r="ILY274" s="358"/>
      <c r="ILZ274" s="358"/>
      <c r="IMA274" s="358"/>
      <c r="IMB274" s="358"/>
      <c r="IMC274" s="358"/>
      <c r="IMD274" s="358"/>
      <c r="IME274" s="358"/>
      <c r="IMF274" s="358"/>
      <c r="IMG274" s="358"/>
      <c r="IMH274" s="358"/>
      <c r="IMI274" s="358"/>
      <c r="IMJ274" s="358"/>
      <c r="IMK274" s="358"/>
      <c r="IML274" s="358"/>
      <c r="IMM274" s="358"/>
      <c r="IMN274" s="358"/>
      <c r="IMO274" s="358"/>
      <c r="IMP274" s="358"/>
      <c r="IMQ274" s="358"/>
      <c r="IMR274" s="358"/>
      <c r="IMS274" s="358"/>
      <c r="IMT274" s="358"/>
      <c r="IMU274" s="358"/>
      <c r="IMV274" s="358"/>
      <c r="IMW274" s="358"/>
      <c r="IMX274" s="358"/>
      <c r="IMY274" s="358"/>
      <c r="IMZ274" s="358"/>
      <c r="INA274" s="358"/>
      <c r="INB274" s="358"/>
      <c r="INC274" s="358"/>
      <c r="IND274" s="358"/>
      <c r="INE274" s="358"/>
      <c r="INF274" s="358"/>
      <c r="ING274" s="358"/>
      <c r="INH274" s="358"/>
      <c r="INI274" s="358"/>
      <c r="INJ274" s="358"/>
      <c r="INK274" s="358"/>
      <c r="INL274" s="358"/>
      <c r="INM274" s="358"/>
      <c r="INN274" s="358"/>
      <c r="INO274" s="358"/>
      <c r="INP274" s="358"/>
      <c r="INQ274" s="358"/>
      <c r="INR274" s="358"/>
      <c r="INS274" s="358"/>
      <c r="INT274" s="358"/>
      <c r="INU274" s="358"/>
      <c r="INV274" s="358"/>
      <c r="INW274" s="358"/>
      <c r="INX274" s="358"/>
      <c r="INY274" s="358"/>
      <c r="INZ274" s="358"/>
      <c r="IOA274" s="358"/>
      <c r="IOB274" s="358"/>
      <c r="IOC274" s="358"/>
      <c r="IOD274" s="358"/>
      <c r="IOE274" s="358"/>
      <c r="IOF274" s="358"/>
      <c r="IOG274" s="358"/>
      <c r="IOH274" s="358"/>
      <c r="IOI274" s="358"/>
      <c r="IOJ274" s="358"/>
      <c r="IOK274" s="358"/>
      <c r="IOL274" s="358"/>
      <c r="IOM274" s="358"/>
      <c r="ION274" s="358"/>
      <c r="IOO274" s="358"/>
      <c r="IOP274" s="358"/>
      <c r="IOQ274" s="358"/>
      <c r="IOR274" s="358"/>
      <c r="IOS274" s="358"/>
      <c r="IOT274" s="358"/>
      <c r="IOU274" s="358"/>
      <c r="IOV274" s="358"/>
      <c r="IOW274" s="358"/>
      <c r="IOX274" s="358"/>
      <c r="IOY274" s="358"/>
      <c r="IOZ274" s="358"/>
      <c r="IPA274" s="358"/>
      <c r="IPB274" s="358"/>
      <c r="IPC274" s="358"/>
      <c r="IPD274" s="358"/>
      <c r="IPE274" s="358"/>
      <c r="IPF274" s="358"/>
      <c r="IPG274" s="358"/>
      <c r="IPH274" s="358"/>
      <c r="IPI274" s="358"/>
      <c r="IPJ274" s="358"/>
      <c r="IPK274" s="358"/>
      <c r="IPL274" s="358"/>
      <c r="IPM274" s="358"/>
      <c r="IPN274" s="358"/>
      <c r="IPO274" s="358"/>
      <c r="IPP274" s="358"/>
      <c r="IPQ274" s="358"/>
      <c r="IPR274" s="358"/>
      <c r="IPS274" s="358"/>
      <c r="IPT274" s="358"/>
      <c r="IPU274" s="358"/>
      <c r="IPV274" s="358"/>
      <c r="IPW274" s="358"/>
      <c r="IPX274" s="358"/>
      <c r="IPY274" s="358"/>
      <c r="IPZ274" s="358"/>
      <c r="IQA274" s="358"/>
      <c r="IQB274" s="358"/>
      <c r="IQC274" s="358"/>
      <c r="IQD274" s="358"/>
      <c r="IQE274" s="358"/>
      <c r="IQF274" s="358"/>
      <c r="IQG274" s="358"/>
      <c r="IQH274" s="358"/>
      <c r="IQI274" s="358"/>
      <c r="IQJ274" s="358"/>
      <c r="IQK274" s="358"/>
      <c r="IQL274" s="358"/>
      <c r="IQM274" s="358"/>
      <c r="IQN274" s="358"/>
      <c r="IQO274" s="358"/>
      <c r="IQP274" s="358"/>
      <c r="IQQ274" s="358"/>
      <c r="IQR274" s="358"/>
      <c r="IQS274" s="358"/>
      <c r="IQT274" s="358"/>
      <c r="IQU274" s="358"/>
      <c r="IQV274" s="358"/>
      <c r="IQW274" s="358"/>
      <c r="IQX274" s="358"/>
      <c r="IQY274" s="358"/>
      <c r="IQZ274" s="358"/>
      <c r="IRA274" s="358"/>
      <c r="IRB274" s="358"/>
      <c r="IRC274" s="358"/>
      <c r="IRD274" s="358"/>
      <c r="IRE274" s="358"/>
      <c r="IRF274" s="358"/>
      <c r="IRG274" s="358"/>
      <c r="IRH274" s="358"/>
      <c r="IRI274" s="358"/>
      <c r="IRJ274" s="358"/>
      <c r="IRK274" s="358"/>
      <c r="IRL274" s="358"/>
      <c r="IRM274" s="358"/>
      <c r="IRN274" s="358"/>
      <c r="IRO274" s="358"/>
      <c r="IRP274" s="358"/>
      <c r="IRQ274" s="358"/>
      <c r="IRR274" s="358"/>
      <c r="IRS274" s="358"/>
      <c r="IRT274" s="358"/>
      <c r="IRU274" s="358"/>
      <c r="IRV274" s="358"/>
      <c r="IRW274" s="358"/>
      <c r="IRX274" s="358"/>
      <c r="IRY274" s="358"/>
      <c r="IRZ274" s="358"/>
      <c r="ISA274" s="358"/>
      <c r="ISB274" s="358"/>
      <c r="ISC274" s="358"/>
      <c r="ISD274" s="358"/>
      <c r="ISE274" s="358"/>
      <c r="ISF274" s="358"/>
      <c r="ISG274" s="358"/>
      <c r="ISH274" s="358"/>
      <c r="ISI274" s="358"/>
      <c r="ISJ274" s="358"/>
      <c r="ISK274" s="358"/>
      <c r="ISL274" s="358"/>
      <c r="ISM274" s="358"/>
      <c r="ISN274" s="358"/>
      <c r="ISO274" s="358"/>
      <c r="ISP274" s="358"/>
      <c r="ISQ274" s="358"/>
      <c r="ISR274" s="358"/>
      <c r="ISS274" s="358"/>
      <c r="IST274" s="358"/>
      <c r="ISU274" s="358"/>
      <c r="ISV274" s="358"/>
      <c r="ISW274" s="358"/>
      <c r="ISX274" s="358"/>
      <c r="ISY274" s="358"/>
      <c r="ISZ274" s="358"/>
      <c r="ITA274" s="358"/>
      <c r="ITB274" s="358"/>
      <c r="ITC274" s="358"/>
      <c r="ITD274" s="358"/>
      <c r="ITE274" s="358"/>
      <c r="ITF274" s="358"/>
      <c r="ITG274" s="358"/>
      <c r="ITH274" s="358"/>
      <c r="ITI274" s="358"/>
      <c r="ITJ274" s="358"/>
      <c r="ITK274" s="358"/>
      <c r="ITL274" s="358"/>
      <c r="ITM274" s="358"/>
      <c r="ITN274" s="358"/>
      <c r="ITO274" s="358"/>
      <c r="ITP274" s="358"/>
      <c r="ITQ274" s="358"/>
      <c r="ITR274" s="358"/>
      <c r="ITS274" s="358"/>
      <c r="ITT274" s="358"/>
      <c r="ITU274" s="358"/>
      <c r="ITV274" s="358"/>
      <c r="ITW274" s="358"/>
      <c r="ITX274" s="358"/>
      <c r="ITY274" s="358"/>
      <c r="ITZ274" s="358"/>
      <c r="IUA274" s="358"/>
      <c r="IUB274" s="358"/>
      <c r="IUC274" s="358"/>
      <c r="IUD274" s="358"/>
      <c r="IUE274" s="358"/>
      <c r="IUF274" s="358"/>
      <c r="IUG274" s="358"/>
      <c r="IUH274" s="358"/>
      <c r="IUI274" s="358"/>
      <c r="IUJ274" s="358"/>
      <c r="IUK274" s="358"/>
      <c r="IUL274" s="358"/>
      <c r="IUM274" s="358"/>
      <c r="IUN274" s="358"/>
      <c r="IUO274" s="358"/>
      <c r="IUP274" s="358"/>
      <c r="IUQ274" s="358"/>
      <c r="IUR274" s="358"/>
      <c r="IUS274" s="358"/>
      <c r="IUT274" s="358"/>
      <c r="IUU274" s="358"/>
      <c r="IUV274" s="358"/>
      <c r="IUW274" s="358"/>
      <c r="IUX274" s="358"/>
      <c r="IUY274" s="358"/>
      <c r="IUZ274" s="358"/>
      <c r="IVA274" s="358"/>
      <c r="IVB274" s="358"/>
      <c r="IVC274" s="358"/>
      <c r="IVD274" s="358"/>
      <c r="IVE274" s="358"/>
      <c r="IVF274" s="358"/>
      <c r="IVG274" s="358"/>
      <c r="IVH274" s="358"/>
      <c r="IVI274" s="358"/>
      <c r="IVJ274" s="358"/>
      <c r="IVK274" s="358"/>
      <c r="IVL274" s="358"/>
      <c r="IVM274" s="358"/>
      <c r="IVN274" s="358"/>
      <c r="IVO274" s="358"/>
      <c r="IVP274" s="358"/>
      <c r="IVQ274" s="358"/>
      <c r="IVR274" s="358"/>
      <c r="IVS274" s="358"/>
      <c r="IVT274" s="358"/>
      <c r="IVU274" s="358"/>
      <c r="IVV274" s="358"/>
      <c r="IVW274" s="358"/>
      <c r="IVX274" s="358"/>
      <c r="IVY274" s="358"/>
      <c r="IVZ274" s="358"/>
      <c r="IWA274" s="358"/>
      <c r="IWB274" s="358"/>
      <c r="IWC274" s="358"/>
      <c r="IWD274" s="358"/>
      <c r="IWE274" s="358"/>
      <c r="IWF274" s="358"/>
      <c r="IWG274" s="358"/>
      <c r="IWH274" s="358"/>
      <c r="IWI274" s="358"/>
      <c r="IWJ274" s="358"/>
      <c r="IWK274" s="358"/>
      <c r="IWL274" s="358"/>
      <c r="IWM274" s="358"/>
      <c r="IWN274" s="358"/>
      <c r="IWO274" s="358"/>
      <c r="IWP274" s="358"/>
      <c r="IWQ274" s="358"/>
      <c r="IWR274" s="358"/>
      <c r="IWS274" s="358"/>
      <c r="IWT274" s="358"/>
      <c r="IWU274" s="358"/>
      <c r="IWV274" s="358"/>
      <c r="IWW274" s="358"/>
      <c r="IWX274" s="358"/>
      <c r="IWY274" s="358"/>
      <c r="IWZ274" s="358"/>
      <c r="IXA274" s="358"/>
      <c r="IXB274" s="358"/>
      <c r="IXC274" s="358"/>
      <c r="IXD274" s="358"/>
      <c r="IXE274" s="358"/>
      <c r="IXF274" s="358"/>
      <c r="IXG274" s="358"/>
      <c r="IXH274" s="358"/>
      <c r="IXI274" s="358"/>
      <c r="IXJ274" s="358"/>
      <c r="IXK274" s="358"/>
      <c r="IXL274" s="358"/>
      <c r="IXM274" s="358"/>
      <c r="IXN274" s="358"/>
      <c r="IXO274" s="358"/>
      <c r="IXP274" s="358"/>
      <c r="IXQ274" s="358"/>
      <c r="IXR274" s="358"/>
      <c r="IXS274" s="358"/>
      <c r="IXT274" s="358"/>
      <c r="IXU274" s="358"/>
      <c r="IXV274" s="358"/>
      <c r="IXW274" s="358"/>
      <c r="IXX274" s="358"/>
      <c r="IXY274" s="358"/>
      <c r="IXZ274" s="358"/>
      <c r="IYA274" s="358"/>
      <c r="IYB274" s="358"/>
      <c r="IYC274" s="358"/>
      <c r="IYD274" s="358"/>
      <c r="IYE274" s="358"/>
      <c r="IYF274" s="358"/>
      <c r="IYG274" s="358"/>
      <c r="IYH274" s="358"/>
      <c r="IYI274" s="358"/>
      <c r="IYJ274" s="358"/>
      <c r="IYK274" s="358"/>
      <c r="IYL274" s="358"/>
      <c r="IYM274" s="358"/>
      <c r="IYN274" s="358"/>
      <c r="IYO274" s="358"/>
      <c r="IYP274" s="358"/>
      <c r="IYQ274" s="358"/>
      <c r="IYR274" s="358"/>
      <c r="IYS274" s="358"/>
      <c r="IYT274" s="358"/>
      <c r="IYU274" s="358"/>
      <c r="IYV274" s="358"/>
      <c r="IYW274" s="358"/>
      <c r="IYX274" s="358"/>
      <c r="IYY274" s="358"/>
      <c r="IYZ274" s="358"/>
      <c r="IZA274" s="358"/>
      <c r="IZB274" s="358"/>
      <c r="IZC274" s="358"/>
      <c r="IZD274" s="358"/>
      <c r="IZE274" s="358"/>
      <c r="IZF274" s="358"/>
      <c r="IZG274" s="358"/>
      <c r="IZH274" s="358"/>
      <c r="IZI274" s="358"/>
      <c r="IZJ274" s="358"/>
      <c r="IZK274" s="358"/>
      <c r="IZL274" s="358"/>
      <c r="IZM274" s="358"/>
      <c r="IZN274" s="358"/>
      <c r="IZO274" s="358"/>
      <c r="IZP274" s="358"/>
      <c r="IZQ274" s="358"/>
      <c r="IZR274" s="358"/>
      <c r="IZS274" s="358"/>
      <c r="IZT274" s="358"/>
      <c r="IZU274" s="358"/>
      <c r="IZV274" s="358"/>
      <c r="IZW274" s="358"/>
      <c r="IZX274" s="358"/>
      <c r="IZY274" s="358"/>
      <c r="IZZ274" s="358"/>
      <c r="JAA274" s="358"/>
      <c r="JAB274" s="358"/>
      <c r="JAC274" s="358"/>
      <c r="JAD274" s="358"/>
      <c r="JAE274" s="358"/>
      <c r="JAF274" s="358"/>
      <c r="JAG274" s="358"/>
      <c r="JAH274" s="358"/>
      <c r="JAI274" s="358"/>
      <c r="JAJ274" s="358"/>
      <c r="JAK274" s="358"/>
      <c r="JAL274" s="358"/>
      <c r="JAM274" s="358"/>
      <c r="JAN274" s="358"/>
      <c r="JAO274" s="358"/>
      <c r="JAP274" s="358"/>
      <c r="JAQ274" s="358"/>
      <c r="JAR274" s="358"/>
      <c r="JAS274" s="358"/>
      <c r="JAT274" s="358"/>
      <c r="JAU274" s="358"/>
      <c r="JAV274" s="358"/>
      <c r="JAW274" s="358"/>
      <c r="JAX274" s="358"/>
      <c r="JAY274" s="358"/>
      <c r="JAZ274" s="358"/>
      <c r="JBA274" s="358"/>
      <c r="JBB274" s="358"/>
      <c r="JBC274" s="358"/>
      <c r="JBD274" s="358"/>
      <c r="JBE274" s="358"/>
      <c r="JBF274" s="358"/>
      <c r="JBG274" s="358"/>
      <c r="JBH274" s="358"/>
      <c r="JBI274" s="358"/>
      <c r="JBJ274" s="358"/>
      <c r="JBK274" s="358"/>
      <c r="JBL274" s="358"/>
      <c r="JBM274" s="358"/>
      <c r="JBN274" s="358"/>
      <c r="JBO274" s="358"/>
      <c r="JBP274" s="358"/>
      <c r="JBQ274" s="358"/>
      <c r="JBR274" s="358"/>
      <c r="JBS274" s="358"/>
      <c r="JBT274" s="358"/>
      <c r="JBU274" s="358"/>
      <c r="JBV274" s="358"/>
      <c r="JBW274" s="358"/>
      <c r="JBX274" s="358"/>
      <c r="JBY274" s="358"/>
      <c r="JBZ274" s="358"/>
      <c r="JCA274" s="358"/>
      <c r="JCB274" s="358"/>
      <c r="JCC274" s="358"/>
      <c r="JCD274" s="358"/>
      <c r="JCE274" s="358"/>
      <c r="JCF274" s="358"/>
      <c r="JCG274" s="358"/>
      <c r="JCH274" s="358"/>
      <c r="JCI274" s="358"/>
      <c r="JCJ274" s="358"/>
      <c r="JCK274" s="358"/>
      <c r="JCL274" s="358"/>
      <c r="JCM274" s="358"/>
      <c r="JCN274" s="358"/>
      <c r="JCO274" s="358"/>
      <c r="JCP274" s="358"/>
      <c r="JCQ274" s="358"/>
      <c r="JCR274" s="358"/>
      <c r="JCS274" s="358"/>
      <c r="JCT274" s="358"/>
      <c r="JCU274" s="358"/>
      <c r="JCV274" s="358"/>
      <c r="JCW274" s="358"/>
      <c r="JCX274" s="358"/>
      <c r="JCY274" s="358"/>
      <c r="JCZ274" s="358"/>
      <c r="JDA274" s="358"/>
      <c r="JDB274" s="358"/>
      <c r="JDC274" s="358"/>
      <c r="JDD274" s="358"/>
      <c r="JDE274" s="358"/>
      <c r="JDF274" s="358"/>
      <c r="JDG274" s="358"/>
      <c r="JDH274" s="358"/>
      <c r="JDI274" s="358"/>
      <c r="JDJ274" s="358"/>
      <c r="JDK274" s="358"/>
      <c r="JDL274" s="358"/>
      <c r="JDM274" s="358"/>
      <c r="JDN274" s="358"/>
      <c r="JDO274" s="358"/>
      <c r="JDP274" s="358"/>
      <c r="JDQ274" s="358"/>
      <c r="JDR274" s="358"/>
      <c r="JDS274" s="358"/>
      <c r="JDT274" s="358"/>
      <c r="JDU274" s="358"/>
      <c r="JDV274" s="358"/>
      <c r="JDW274" s="358"/>
      <c r="JDX274" s="358"/>
      <c r="JDY274" s="358"/>
      <c r="JDZ274" s="358"/>
      <c r="JEA274" s="358"/>
      <c r="JEB274" s="358"/>
      <c r="JEC274" s="358"/>
      <c r="JED274" s="358"/>
      <c r="JEE274" s="358"/>
      <c r="JEF274" s="358"/>
      <c r="JEG274" s="358"/>
      <c r="JEH274" s="358"/>
      <c r="JEI274" s="358"/>
      <c r="JEJ274" s="358"/>
      <c r="JEK274" s="358"/>
      <c r="JEL274" s="358"/>
      <c r="JEM274" s="358"/>
      <c r="JEN274" s="358"/>
      <c r="JEO274" s="358"/>
      <c r="JEP274" s="358"/>
      <c r="JEQ274" s="358"/>
      <c r="JER274" s="358"/>
      <c r="JES274" s="358"/>
      <c r="JET274" s="358"/>
      <c r="JEU274" s="358"/>
      <c r="JEV274" s="358"/>
      <c r="JEW274" s="358"/>
      <c r="JEX274" s="358"/>
      <c r="JEY274" s="358"/>
      <c r="JEZ274" s="358"/>
      <c r="JFA274" s="358"/>
      <c r="JFB274" s="358"/>
      <c r="JFC274" s="358"/>
      <c r="JFD274" s="358"/>
      <c r="JFE274" s="358"/>
      <c r="JFF274" s="358"/>
      <c r="JFG274" s="358"/>
      <c r="JFH274" s="358"/>
      <c r="JFI274" s="358"/>
      <c r="JFJ274" s="358"/>
      <c r="JFK274" s="358"/>
      <c r="JFL274" s="358"/>
      <c r="JFM274" s="358"/>
      <c r="JFN274" s="358"/>
      <c r="JFO274" s="358"/>
      <c r="JFP274" s="358"/>
      <c r="JFQ274" s="358"/>
      <c r="JFR274" s="358"/>
      <c r="JFS274" s="358"/>
      <c r="JFT274" s="358"/>
      <c r="JFU274" s="358"/>
      <c r="JFV274" s="358"/>
      <c r="JFW274" s="358"/>
      <c r="JFX274" s="358"/>
      <c r="JFY274" s="358"/>
      <c r="JFZ274" s="358"/>
      <c r="JGA274" s="358"/>
      <c r="JGB274" s="358"/>
      <c r="JGC274" s="358"/>
      <c r="JGD274" s="358"/>
      <c r="JGE274" s="358"/>
      <c r="JGF274" s="358"/>
      <c r="JGG274" s="358"/>
      <c r="JGH274" s="358"/>
      <c r="JGI274" s="358"/>
      <c r="JGJ274" s="358"/>
      <c r="JGK274" s="358"/>
      <c r="JGL274" s="358"/>
      <c r="JGM274" s="358"/>
      <c r="JGN274" s="358"/>
      <c r="JGO274" s="358"/>
      <c r="JGP274" s="358"/>
      <c r="JGQ274" s="358"/>
      <c r="JGR274" s="358"/>
      <c r="JGS274" s="358"/>
      <c r="JGT274" s="358"/>
      <c r="JGU274" s="358"/>
      <c r="JGV274" s="358"/>
      <c r="JGW274" s="358"/>
      <c r="JGX274" s="358"/>
      <c r="JGY274" s="358"/>
      <c r="JGZ274" s="358"/>
      <c r="JHA274" s="358"/>
      <c r="JHB274" s="358"/>
      <c r="JHC274" s="358"/>
      <c r="JHD274" s="358"/>
      <c r="JHE274" s="358"/>
      <c r="JHF274" s="358"/>
      <c r="JHG274" s="358"/>
      <c r="JHH274" s="358"/>
      <c r="JHI274" s="358"/>
      <c r="JHJ274" s="358"/>
      <c r="JHK274" s="358"/>
      <c r="JHL274" s="358"/>
      <c r="JHM274" s="358"/>
      <c r="JHN274" s="358"/>
      <c r="JHO274" s="358"/>
      <c r="JHP274" s="358"/>
      <c r="JHQ274" s="358"/>
      <c r="JHR274" s="358"/>
      <c r="JHS274" s="358"/>
      <c r="JHT274" s="358"/>
      <c r="JHU274" s="358"/>
      <c r="JHV274" s="358"/>
      <c r="JHW274" s="358"/>
      <c r="JHX274" s="358"/>
      <c r="JHY274" s="358"/>
      <c r="JHZ274" s="358"/>
      <c r="JIA274" s="358"/>
      <c r="JIB274" s="358"/>
      <c r="JIC274" s="358"/>
      <c r="JID274" s="358"/>
      <c r="JIE274" s="358"/>
      <c r="JIF274" s="358"/>
      <c r="JIG274" s="358"/>
      <c r="JIH274" s="358"/>
      <c r="JII274" s="358"/>
      <c r="JIJ274" s="358"/>
      <c r="JIK274" s="358"/>
      <c r="JIL274" s="358"/>
      <c r="JIM274" s="358"/>
      <c r="JIN274" s="358"/>
      <c r="JIO274" s="358"/>
      <c r="JIP274" s="358"/>
      <c r="JIQ274" s="358"/>
      <c r="JIR274" s="358"/>
      <c r="JIS274" s="358"/>
      <c r="JIT274" s="358"/>
      <c r="JIU274" s="358"/>
      <c r="JIV274" s="358"/>
      <c r="JIW274" s="358"/>
      <c r="JIX274" s="358"/>
      <c r="JIY274" s="358"/>
      <c r="JIZ274" s="358"/>
      <c r="JJA274" s="358"/>
      <c r="JJB274" s="358"/>
      <c r="JJC274" s="358"/>
      <c r="JJD274" s="358"/>
      <c r="JJE274" s="358"/>
      <c r="JJF274" s="358"/>
      <c r="JJG274" s="358"/>
      <c r="JJH274" s="358"/>
      <c r="JJI274" s="358"/>
      <c r="JJJ274" s="358"/>
      <c r="JJK274" s="358"/>
      <c r="JJL274" s="358"/>
      <c r="JJM274" s="358"/>
      <c r="JJN274" s="358"/>
      <c r="JJO274" s="358"/>
      <c r="JJP274" s="358"/>
      <c r="JJQ274" s="358"/>
      <c r="JJR274" s="358"/>
      <c r="JJS274" s="358"/>
      <c r="JJT274" s="358"/>
      <c r="JJU274" s="358"/>
      <c r="JJV274" s="358"/>
      <c r="JJW274" s="358"/>
      <c r="JJX274" s="358"/>
      <c r="JJY274" s="358"/>
      <c r="JJZ274" s="358"/>
      <c r="JKA274" s="358"/>
      <c r="JKB274" s="358"/>
      <c r="JKC274" s="358"/>
      <c r="JKD274" s="358"/>
      <c r="JKE274" s="358"/>
      <c r="JKF274" s="358"/>
      <c r="JKG274" s="358"/>
      <c r="JKH274" s="358"/>
      <c r="JKI274" s="358"/>
      <c r="JKJ274" s="358"/>
      <c r="JKK274" s="358"/>
      <c r="JKL274" s="358"/>
      <c r="JKM274" s="358"/>
      <c r="JKN274" s="358"/>
      <c r="JKO274" s="358"/>
      <c r="JKP274" s="358"/>
      <c r="JKQ274" s="358"/>
      <c r="JKR274" s="358"/>
      <c r="JKS274" s="358"/>
      <c r="JKT274" s="358"/>
      <c r="JKU274" s="358"/>
      <c r="JKV274" s="358"/>
      <c r="JKW274" s="358"/>
      <c r="JKX274" s="358"/>
      <c r="JKY274" s="358"/>
      <c r="JKZ274" s="358"/>
      <c r="JLA274" s="358"/>
      <c r="JLB274" s="358"/>
      <c r="JLC274" s="358"/>
      <c r="JLD274" s="358"/>
      <c r="JLE274" s="358"/>
      <c r="JLF274" s="358"/>
      <c r="JLG274" s="358"/>
      <c r="JLH274" s="358"/>
      <c r="JLI274" s="358"/>
      <c r="JLJ274" s="358"/>
      <c r="JLK274" s="358"/>
      <c r="JLL274" s="358"/>
      <c r="JLM274" s="358"/>
      <c r="JLN274" s="358"/>
      <c r="JLO274" s="358"/>
      <c r="JLP274" s="358"/>
      <c r="JLQ274" s="358"/>
      <c r="JLR274" s="358"/>
      <c r="JLS274" s="358"/>
      <c r="JLT274" s="358"/>
      <c r="JLU274" s="358"/>
      <c r="JLV274" s="358"/>
      <c r="JLW274" s="358"/>
      <c r="JLX274" s="358"/>
      <c r="JLY274" s="358"/>
      <c r="JLZ274" s="358"/>
      <c r="JMA274" s="358"/>
      <c r="JMB274" s="358"/>
      <c r="JMC274" s="358"/>
      <c r="JMD274" s="358"/>
      <c r="JME274" s="358"/>
      <c r="JMF274" s="358"/>
      <c r="JMG274" s="358"/>
      <c r="JMH274" s="358"/>
      <c r="JMI274" s="358"/>
      <c r="JMJ274" s="358"/>
      <c r="JMK274" s="358"/>
      <c r="JML274" s="358"/>
      <c r="JMM274" s="358"/>
      <c r="JMN274" s="358"/>
      <c r="JMO274" s="358"/>
      <c r="JMP274" s="358"/>
      <c r="JMQ274" s="358"/>
      <c r="JMR274" s="358"/>
      <c r="JMS274" s="358"/>
      <c r="JMT274" s="358"/>
      <c r="JMU274" s="358"/>
      <c r="JMV274" s="358"/>
      <c r="JMW274" s="358"/>
      <c r="JMX274" s="358"/>
      <c r="JMY274" s="358"/>
      <c r="JMZ274" s="358"/>
      <c r="JNA274" s="358"/>
      <c r="JNB274" s="358"/>
      <c r="JNC274" s="358"/>
      <c r="JND274" s="358"/>
      <c r="JNE274" s="358"/>
      <c r="JNF274" s="358"/>
      <c r="JNG274" s="358"/>
      <c r="JNH274" s="358"/>
      <c r="JNI274" s="358"/>
      <c r="JNJ274" s="358"/>
      <c r="JNK274" s="358"/>
      <c r="JNL274" s="358"/>
      <c r="JNM274" s="358"/>
      <c r="JNN274" s="358"/>
      <c r="JNO274" s="358"/>
      <c r="JNP274" s="358"/>
      <c r="JNQ274" s="358"/>
      <c r="JNR274" s="358"/>
      <c r="JNS274" s="358"/>
      <c r="JNT274" s="358"/>
      <c r="JNU274" s="358"/>
      <c r="JNV274" s="358"/>
      <c r="JNW274" s="358"/>
      <c r="JNX274" s="358"/>
      <c r="JNY274" s="358"/>
      <c r="JNZ274" s="358"/>
      <c r="JOA274" s="358"/>
      <c r="JOB274" s="358"/>
      <c r="JOC274" s="358"/>
      <c r="JOD274" s="358"/>
      <c r="JOE274" s="358"/>
      <c r="JOF274" s="358"/>
      <c r="JOG274" s="358"/>
      <c r="JOH274" s="358"/>
      <c r="JOI274" s="358"/>
      <c r="JOJ274" s="358"/>
      <c r="JOK274" s="358"/>
      <c r="JOL274" s="358"/>
      <c r="JOM274" s="358"/>
      <c r="JON274" s="358"/>
      <c r="JOO274" s="358"/>
      <c r="JOP274" s="358"/>
      <c r="JOQ274" s="358"/>
      <c r="JOR274" s="358"/>
      <c r="JOS274" s="358"/>
      <c r="JOT274" s="358"/>
      <c r="JOU274" s="358"/>
      <c r="JOV274" s="358"/>
      <c r="JOW274" s="358"/>
      <c r="JOX274" s="358"/>
      <c r="JOY274" s="358"/>
      <c r="JOZ274" s="358"/>
      <c r="JPA274" s="358"/>
      <c r="JPB274" s="358"/>
      <c r="JPC274" s="358"/>
      <c r="JPD274" s="358"/>
      <c r="JPE274" s="358"/>
      <c r="JPF274" s="358"/>
      <c r="JPG274" s="358"/>
      <c r="JPH274" s="358"/>
      <c r="JPI274" s="358"/>
      <c r="JPJ274" s="358"/>
      <c r="JPK274" s="358"/>
      <c r="JPL274" s="358"/>
      <c r="JPM274" s="358"/>
      <c r="JPN274" s="358"/>
      <c r="JPO274" s="358"/>
      <c r="JPP274" s="358"/>
      <c r="JPQ274" s="358"/>
      <c r="JPR274" s="358"/>
      <c r="JPS274" s="358"/>
      <c r="JPT274" s="358"/>
      <c r="JPU274" s="358"/>
      <c r="JPV274" s="358"/>
      <c r="JPW274" s="358"/>
      <c r="JPX274" s="358"/>
      <c r="JPY274" s="358"/>
      <c r="JPZ274" s="358"/>
      <c r="JQA274" s="358"/>
      <c r="JQB274" s="358"/>
      <c r="JQC274" s="358"/>
      <c r="JQD274" s="358"/>
      <c r="JQE274" s="358"/>
      <c r="JQF274" s="358"/>
      <c r="JQG274" s="358"/>
      <c r="JQH274" s="358"/>
      <c r="JQI274" s="358"/>
      <c r="JQJ274" s="358"/>
      <c r="JQK274" s="358"/>
      <c r="JQL274" s="358"/>
      <c r="JQM274" s="358"/>
      <c r="JQN274" s="358"/>
      <c r="JQO274" s="358"/>
      <c r="JQP274" s="358"/>
      <c r="JQQ274" s="358"/>
      <c r="JQR274" s="358"/>
      <c r="JQS274" s="358"/>
      <c r="JQT274" s="358"/>
      <c r="JQU274" s="358"/>
      <c r="JQV274" s="358"/>
      <c r="JQW274" s="358"/>
      <c r="JQX274" s="358"/>
      <c r="JQY274" s="358"/>
      <c r="JQZ274" s="358"/>
      <c r="JRA274" s="358"/>
      <c r="JRB274" s="358"/>
      <c r="JRC274" s="358"/>
      <c r="JRD274" s="358"/>
      <c r="JRE274" s="358"/>
      <c r="JRF274" s="358"/>
      <c r="JRG274" s="358"/>
      <c r="JRH274" s="358"/>
      <c r="JRI274" s="358"/>
      <c r="JRJ274" s="358"/>
      <c r="JRK274" s="358"/>
      <c r="JRL274" s="358"/>
      <c r="JRM274" s="358"/>
      <c r="JRN274" s="358"/>
      <c r="JRO274" s="358"/>
      <c r="JRP274" s="358"/>
      <c r="JRQ274" s="358"/>
      <c r="JRR274" s="358"/>
      <c r="JRS274" s="358"/>
      <c r="JRT274" s="358"/>
      <c r="JRU274" s="358"/>
      <c r="JRV274" s="358"/>
      <c r="JRW274" s="358"/>
      <c r="JRX274" s="358"/>
      <c r="JRY274" s="358"/>
      <c r="JRZ274" s="358"/>
      <c r="JSA274" s="358"/>
      <c r="JSB274" s="358"/>
      <c r="JSC274" s="358"/>
      <c r="JSD274" s="358"/>
      <c r="JSE274" s="358"/>
      <c r="JSF274" s="358"/>
      <c r="JSG274" s="358"/>
      <c r="JSH274" s="358"/>
      <c r="JSI274" s="358"/>
      <c r="JSJ274" s="358"/>
      <c r="JSK274" s="358"/>
      <c r="JSL274" s="358"/>
      <c r="JSM274" s="358"/>
      <c r="JSN274" s="358"/>
      <c r="JSO274" s="358"/>
      <c r="JSP274" s="358"/>
      <c r="JSQ274" s="358"/>
      <c r="JSR274" s="358"/>
      <c r="JSS274" s="358"/>
      <c r="JST274" s="358"/>
      <c r="JSU274" s="358"/>
      <c r="JSV274" s="358"/>
      <c r="JSW274" s="358"/>
      <c r="JSX274" s="358"/>
      <c r="JSY274" s="358"/>
      <c r="JSZ274" s="358"/>
      <c r="JTA274" s="358"/>
      <c r="JTB274" s="358"/>
      <c r="JTC274" s="358"/>
      <c r="JTD274" s="358"/>
      <c r="JTE274" s="358"/>
      <c r="JTF274" s="358"/>
      <c r="JTG274" s="358"/>
      <c r="JTH274" s="358"/>
      <c r="JTI274" s="358"/>
      <c r="JTJ274" s="358"/>
      <c r="JTK274" s="358"/>
      <c r="JTL274" s="358"/>
      <c r="JTM274" s="358"/>
      <c r="JTN274" s="358"/>
      <c r="JTO274" s="358"/>
      <c r="JTP274" s="358"/>
      <c r="JTQ274" s="358"/>
      <c r="JTR274" s="358"/>
      <c r="JTS274" s="358"/>
      <c r="JTT274" s="358"/>
      <c r="JTU274" s="358"/>
      <c r="JTV274" s="358"/>
      <c r="JTW274" s="358"/>
      <c r="JTX274" s="358"/>
      <c r="JTY274" s="358"/>
      <c r="JTZ274" s="358"/>
      <c r="JUA274" s="358"/>
      <c r="JUB274" s="358"/>
      <c r="JUC274" s="358"/>
      <c r="JUD274" s="358"/>
      <c r="JUE274" s="358"/>
      <c r="JUF274" s="358"/>
      <c r="JUG274" s="358"/>
      <c r="JUH274" s="358"/>
      <c r="JUI274" s="358"/>
      <c r="JUJ274" s="358"/>
      <c r="JUK274" s="358"/>
      <c r="JUL274" s="358"/>
      <c r="JUM274" s="358"/>
      <c r="JUN274" s="358"/>
      <c r="JUO274" s="358"/>
      <c r="JUP274" s="358"/>
      <c r="JUQ274" s="358"/>
      <c r="JUR274" s="358"/>
      <c r="JUS274" s="358"/>
      <c r="JUT274" s="358"/>
      <c r="JUU274" s="358"/>
      <c r="JUV274" s="358"/>
      <c r="JUW274" s="358"/>
      <c r="JUX274" s="358"/>
      <c r="JUY274" s="358"/>
      <c r="JUZ274" s="358"/>
      <c r="JVA274" s="358"/>
      <c r="JVB274" s="358"/>
      <c r="JVC274" s="358"/>
      <c r="JVD274" s="358"/>
      <c r="JVE274" s="358"/>
      <c r="JVF274" s="358"/>
      <c r="JVG274" s="358"/>
      <c r="JVH274" s="358"/>
      <c r="JVI274" s="358"/>
      <c r="JVJ274" s="358"/>
      <c r="JVK274" s="358"/>
      <c r="JVL274" s="358"/>
      <c r="JVM274" s="358"/>
      <c r="JVN274" s="358"/>
      <c r="JVO274" s="358"/>
      <c r="JVP274" s="358"/>
      <c r="JVQ274" s="358"/>
      <c r="JVR274" s="358"/>
      <c r="JVS274" s="358"/>
      <c r="JVT274" s="358"/>
      <c r="JVU274" s="358"/>
      <c r="JVV274" s="358"/>
      <c r="JVW274" s="358"/>
      <c r="JVX274" s="358"/>
      <c r="JVY274" s="358"/>
      <c r="JVZ274" s="358"/>
      <c r="JWA274" s="358"/>
      <c r="JWB274" s="358"/>
      <c r="JWC274" s="358"/>
      <c r="JWD274" s="358"/>
      <c r="JWE274" s="358"/>
      <c r="JWF274" s="358"/>
      <c r="JWG274" s="358"/>
      <c r="JWH274" s="358"/>
      <c r="JWI274" s="358"/>
      <c r="JWJ274" s="358"/>
      <c r="JWK274" s="358"/>
      <c r="JWL274" s="358"/>
      <c r="JWM274" s="358"/>
      <c r="JWN274" s="358"/>
      <c r="JWO274" s="358"/>
      <c r="JWP274" s="358"/>
      <c r="JWQ274" s="358"/>
      <c r="JWR274" s="358"/>
      <c r="JWS274" s="358"/>
      <c r="JWT274" s="358"/>
      <c r="JWU274" s="358"/>
      <c r="JWV274" s="358"/>
      <c r="JWW274" s="358"/>
      <c r="JWX274" s="358"/>
      <c r="JWY274" s="358"/>
      <c r="JWZ274" s="358"/>
      <c r="JXA274" s="358"/>
      <c r="JXB274" s="358"/>
      <c r="JXC274" s="358"/>
      <c r="JXD274" s="358"/>
      <c r="JXE274" s="358"/>
      <c r="JXF274" s="358"/>
      <c r="JXG274" s="358"/>
      <c r="JXH274" s="358"/>
      <c r="JXI274" s="358"/>
      <c r="JXJ274" s="358"/>
      <c r="JXK274" s="358"/>
      <c r="JXL274" s="358"/>
      <c r="JXM274" s="358"/>
      <c r="JXN274" s="358"/>
      <c r="JXO274" s="358"/>
      <c r="JXP274" s="358"/>
      <c r="JXQ274" s="358"/>
      <c r="JXR274" s="358"/>
      <c r="JXS274" s="358"/>
      <c r="JXT274" s="358"/>
      <c r="JXU274" s="358"/>
      <c r="JXV274" s="358"/>
      <c r="JXW274" s="358"/>
      <c r="JXX274" s="358"/>
      <c r="JXY274" s="358"/>
      <c r="JXZ274" s="358"/>
      <c r="JYA274" s="358"/>
      <c r="JYB274" s="358"/>
      <c r="JYC274" s="358"/>
      <c r="JYD274" s="358"/>
      <c r="JYE274" s="358"/>
      <c r="JYF274" s="358"/>
      <c r="JYG274" s="358"/>
      <c r="JYH274" s="358"/>
      <c r="JYI274" s="358"/>
      <c r="JYJ274" s="358"/>
      <c r="JYK274" s="358"/>
      <c r="JYL274" s="358"/>
      <c r="JYM274" s="358"/>
      <c r="JYN274" s="358"/>
      <c r="JYO274" s="358"/>
      <c r="JYP274" s="358"/>
      <c r="JYQ274" s="358"/>
      <c r="JYR274" s="358"/>
      <c r="JYS274" s="358"/>
      <c r="JYT274" s="358"/>
      <c r="JYU274" s="358"/>
      <c r="JYV274" s="358"/>
      <c r="JYW274" s="358"/>
      <c r="JYX274" s="358"/>
      <c r="JYY274" s="358"/>
      <c r="JYZ274" s="358"/>
      <c r="JZA274" s="358"/>
      <c r="JZB274" s="358"/>
      <c r="JZC274" s="358"/>
      <c r="JZD274" s="358"/>
      <c r="JZE274" s="358"/>
      <c r="JZF274" s="358"/>
      <c r="JZG274" s="358"/>
      <c r="JZH274" s="358"/>
      <c r="JZI274" s="358"/>
      <c r="JZJ274" s="358"/>
      <c r="JZK274" s="358"/>
      <c r="JZL274" s="358"/>
      <c r="JZM274" s="358"/>
      <c r="JZN274" s="358"/>
      <c r="JZO274" s="358"/>
      <c r="JZP274" s="358"/>
      <c r="JZQ274" s="358"/>
      <c r="JZR274" s="358"/>
      <c r="JZS274" s="358"/>
      <c r="JZT274" s="358"/>
      <c r="JZU274" s="358"/>
      <c r="JZV274" s="358"/>
      <c r="JZW274" s="358"/>
      <c r="JZX274" s="358"/>
      <c r="JZY274" s="358"/>
      <c r="JZZ274" s="358"/>
      <c r="KAA274" s="358"/>
      <c r="KAB274" s="358"/>
      <c r="KAC274" s="358"/>
      <c r="KAD274" s="358"/>
      <c r="KAE274" s="358"/>
      <c r="KAF274" s="358"/>
      <c r="KAG274" s="358"/>
      <c r="KAH274" s="358"/>
      <c r="KAI274" s="358"/>
      <c r="KAJ274" s="358"/>
      <c r="KAK274" s="358"/>
      <c r="KAL274" s="358"/>
      <c r="KAM274" s="358"/>
      <c r="KAN274" s="358"/>
      <c r="KAO274" s="358"/>
      <c r="KAP274" s="358"/>
      <c r="KAQ274" s="358"/>
      <c r="KAR274" s="358"/>
      <c r="KAS274" s="358"/>
      <c r="KAT274" s="358"/>
      <c r="KAU274" s="358"/>
      <c r="KAV274" s="358"/>
      <c r="KAW274" s="358"/>
      <c r="KAX274" s="358"/>
      <c r="KAY274" s="358"/>
      <c r="KAZ274" s="358"/>
      <c r="KBA274" s="358"/>
      <c r="KBB274" s="358"/>
      <c r="KBC274" s="358"/>
      <c r="KBD274" s="358"/>
      <c r="KBE274" s="358"/>
      <c r="KBF274" s="358"/>
      <c r="KBG274" s="358"/>
      <c r="KBH274" s="358"/>
      <c r="KBI274" s="358"/>
      <c r="KBJ274" s="358"/>
      <c r="KBK274" s="358"/>
      <c r="KBL274" s="358"/>
      <c r="KBM274" s="358"/>
      <c r="KBN274" s="358"/>
      <c r="KBO274" s="358"/>
      <c r="KBP274" s="358"/>
      <c r="KBQ274" s="358"/>
      <c r="KBR274" s="358"/>
      <c r="KBS274" s="358"/>
      <c r="KBT274" s="358"/>
      <c r="KBU274" s="358"/>
      <c r="KBV274" s="358"/>
      <c r="KBW274" s="358"/>
      <c r="KBX274" s="358"/>
      <c r="KBY274" s="358"/>
      <c r="KBZ274" s="358"/>
      <c r="KCA274" s="358"/>
      <c r="KCB274" s="358"/>
      <c r="KCC274" s="358"/>
      <c r="KCD274" s="358"/>
      <c r="KCE274" s="358"/>
      <c r="KCF274" s="358"/>
      <c r="KCG274" s="358"/>
      <c r="KCH274" s="358"/>
      <c r="KCI274" s="358"/>
      <c r="KCJ274" s="358"/>
      <c r="KCK274" s="358"/>
      <c r="KCL274" s="358"/>
      <c r="KCM274" s="358"/>
      <c r="KCN274" s="358"/>
      <c r="KCO274" s="358"/>
      <c r="KCP274" s="358"/>
      <c r="KCQ274" s="358"/>
      <c r="KCR274" s="358"/>
      <c r="KCS274" s="358"/>
      <c r="KCT274" s="358"/>
      <c r="KCU274" s="358"/>
      <c r="KCV274" s="358"/>
      <c r="KCW274" s="358"/>
      <c r="KCX274" s="358"/>
      <c r="KCY274" s="358"/>
      <c r="KCZ274" s="358"/>
      <c r="KDA274" s="358"/>
      <c r="KDB274" s="358"/>
      <c r="KDC274" s="358"/>
      <c r="KDD274" s="358"/>
      <c r="KDE274" s="358"/>
      <c r="KDF274" s="358"/>
      <c r="KDG274" s="358"/>
      <c r="KDH274" s="358"/>
      <c r="KDI274" s="358"/>
      <c r="KDJ274" s="358"/>
      <c r="KDK274" s="358"/>
      <c r="KDL274" s="358"/>
      <c r="KDM274" s="358"/>
      <c r="KDN274" s="358"/>
      <c r="KDO274" s="358"/>
      <c r="KDP274" s="358"/>
      <c r="KDQ274" s="358"/>
      <c r="KDR274" s="358"/>
      <c r="KDS274" s="358"/>
      <c r="KDT274" s="358"/>
      <c r="KDU274" s="358"/>
      <c r="KDV274" s="358"/>
      <c r="KDW274" s="358"/>
      <c r="KDX274" s="358"/>
      <c r="KDY274" s="358"/>
      <c r="KDZ274" s="358"/>
      <c r="KEA274" s="358"/>
      <c r="KEB274" s="358"/>
      <c r="KEC274" s="358"/>
      <c r="KED274" s="358"/>
      <c r="KEE274" s="358"/>
      <c r="KEF274" s="358"/>
      <c r="KEG274" s="358"/>
      <c r="KEH274" s="358"/>
      <c r="KEI274" s="358"/>
      <c r="KEJ274" s="358"/>
      <c r="KEK274" s="358"/>
      <c r="KEL274" s="358"/>
      <c r="KEM274" s="358"/>
      <c r="KEN274" s="358"/>
      <c r="KEO274" s="358"/>
      <c r="KEP274" s="358"/>
      <c r="KEQ274" s="358"/>
      <c r="KER274" s="358"/>
      <c r="KES274" s="358"/>
      <c r="KET274" s="358"/>
      <c r="KEU274" s="358"/>
      <c r="KEV274" s="358"/>
      <c r="KEW274" s="358"/>
      <c r="KEX274" s="358"/>
      <c r="KEY274" s="358"/>
      <c r="KEZ274" s="358"/>
      <c r="KFA274" s="358"/>
      <c r="KFB274" s="358"/>
      <c r="KFC274" s="358"/>
      <c r="KFD274" s="358"/>
      <c r="KFE274" s="358"/>
      <c r="KFF274" s="358"/>
      <c r="KFG274" s="358"/>
      <c r="KFH274" s="358"/>
      <c r="KFI274" s="358"/>
      <c r="KFJ274" s="358"/>
      <c r="KFK274" s="358"/>
      <c r="KFL274" s="358"/>
      <c r="KFM274" s="358"/>
      <c r="KFN274" s="358"/>
      <c r="KFO274" s="358"/>
      <c r="KFP274" s="358"/>
      <c r="KFQ274" s="358"/>
      <c r="KFR274" s="358"/>
      <c r="KFS274" s="358"/>
      <c r="KFT274" s="358"/>
      <c r="KFU274" s="358"/>
      <c r="KFV274" s="358"/>
      <c r="KFW274" s="358"/>
      <c r="KFX274" s="358"/>
      <c r="KFY274" s="358"/>
      <c r="KFZ274" s="358"/>
      <c r="KGA274" s="358"/>
      <c r="KGB274" s="358"/>
      <c r="KGC274" s="358"/>
      <c r="KGD274" s="358"/>
      <c r="KGE274" s="358"/>
      <c r="KGF274" s="358"/>
      <c r="KGG274" s="358"/>
      <c r="KGH274" s="358"/>
      <c r="KGI274" s="358"/>
      <c r="KGJ274" s="358"/>
      <c r="KGK274" s="358"/>
      <c r="KGL274" s="358"/>
      <c r="KGM274" s="358"/>
      <c r="KGN274" s="358"/>
      <c r="KGO274" s="358"/>
      <c r="KGP274" s="358"/>
      <c r="KGQ274" s="358"/>
      <c r="KGR274" s="358"/>
      <c r="KGS274" s="358"/>
      <c r="KGT274" s="358"/>
      <c r="KGU274" s="358"/>
      <c r="KGV274" s="358"/>
      <c r="KGW274" s="358"/>
      <c r="KGX274" s="358"/>
      <c r="KGY274" s="358"/>
      <c r="KGZ274" s="358"/>
      <c r="KHA274" s="358"/>
      <c r="KHB274" s="358"/>
      <c r="KHC274" s="358"/>
      <c r="KHD274" s="358"/>
      <c r="KHE274" s="358"/>
      <c r="KHF274" s="358"/>
      <c r="KHG274" s="358"/>
      <c r="KHH274" s="358"/>
      <c r="KHI274" s="358"/>
      <c r="KHJ274" s="358"/>
      <c r="KHK274" s="358"/>
      <c r="KHL274" s="358"/>
      <c r="KHM274" s="358"/>
      <c r="KHN274" s="358"/>
      <c r="KHO274" s="358"/>
      <c r="KHP274" s="358"/>
      <c r="KHQ274" s="358"/>
      <c r="KHR274" s="358"/>
      <c r="KHS274" s="358"/>
      <c r="KHT274" s="358"/>
      <c r="KHU274" s="358"/>
      <c r="KHV274" s="358"/>
      <c r="KHW274" s="358"/>
      <c r="KHX274" s="358"/>
      <c r="KHY274" s="358"/>
      <c r="KHZ274" s="358"/>
      <c r="KIA274" s="358"/>
      <c r="KIB274" s="358"/>
      <c r="KIC274" s="358"/>
      <c r="KID274" s="358"/>
      <c r="KIE274" s="358"/>
      <c r="KIF274" s="358"/>
      <c r="KIG274" s="358"/>
      <c r="KIH274" s="358"/>
      <c r="KII274" s="358"/>
      <c r="KIJ274" s="358"/>
      <c r="KIK274" s="358"/>
      <c r="KIL274" s="358"/>
      <c r="KIM274" s="358"/>
      <c r="KIN274" s="358"/>
      <c r="KIO274" s="358"/>
      <c r="KIP274" s="358"/>
      <c r="KIQ274" s="358"/>
      <c r="KIR274" s="358"/>
      <c r="KIS274" s="358"/>
      <c r="KIT274" s="358"/>
      <c r="KIU274" s="358"/>
      <c r="KIV274" s="358"/>
      <c r="KIW274" s="358"/>
      <c r="KIX274" s="358"/>
      <c r="KIY274" s="358"/>
      <c r="KIZ274" s="358"/>
      <c r="KJA274" s="358"/>
      <c r="KJB274" s="358"/>
      <c r="KJC274" s="358"/>
      <c r="KJD274" s="358"/>
      <c r="KJE274" s="358"/>
      <c r="KJF274" s="358"/>
      <c r="KJG274" s="358"/>
      <c r="KJH274" s="358"/>
      <c r="KJI274" s="358"/>
      <c r="KJJ274" s="358"/>
      <c r="KJK274" s="358"/>
      <c r="KJL274" s="358"/>
      <c r="KJM274" s="358"/>
      <c r="KJN274" s="358"/>
      <c r="KJO274" s="358"/>
      <c r="KJP274" s="358"/>
      <c r="KJQ274" s="358"/>
      <c r="KJR274" s="358"/>
      <c r="KJS274" s="358"/>
      <c r="KJT274" s="358"/>
      <c r="KJU274" s="358"/>
      <c r="KJV274" s="358"/>
      <c r="KJW274" s="358"/>
      <c r="KJX274" s="358"/>
      <c r="KJY274" s="358"/>
      <c r="KJZ274" s="358"/>
      <c r="KKA274" s="358"/>
      <c r="KKB274" s="358"/>
      <c r="KKC274" s="358"/>
      <c r="KKD274" s="358"/>
      <c r="KKE274" s="358"/>
      <c r="KKF274" s="358"/>
      <c r="KKG274" s="358"/>
      <c r="KKH274" s="358"/>
      <c r="KKI274" s="358"/>
      <c r="KKJ274" s="358"/>
      <c r="KKK274" s="358"/>
      <c r="KKL274" s="358"/>
      <c r="KKM274" s="358"/>
      <c r="KKN274" s="358"/>
      <c r="KKO274" s="358"/>
      <c r="KKP274" s="358"/>
      <c r="KKQ274" s="358"/>
      <c r="KKR274" s="358"/>
      <c r="KKS274" s="358"/>
      <c r="KKT274" s="358"/>
      <c r="KKU274" s="358"/>
      <c r="KKV274" s="358"/>
      <c r="KKW274" s="358"/>
      <c r="KKX274" s="358"/>
      <c r="KKY274" s="358"/>
      <c r="KKZ274" s="358"/>
      <c r="KLA274" s="358"/>
      <c r="KLB274" s="358"/>
      <c r="KLC274" s="358"/>
      <c r="KLD274" s="358"/>
      <c r="KLE274" s="358"/>
      <c r="KLF274" s="358"/>
      <c r="KLG274" s="358"/>
      <c r="KLH274" s="358"/>
      <c r="KLI274" s="358"/>
      <c r="KLJ274" s="358"/>
      <c r="KLK274" s="358"/>
      <c r="KLL274" s="358"/>
      <c r="KLM274" s="358"/>
      <c r="KLN274" s="358"/>
      <c r="KLO274" s="358"/>
      <c r="KLP274" s="358"/>
      <c r="KLQ274" s="358"/>
      <c r="KLR274" s="358"/>
      <c r="KLS274" s="358"/>
      <c r="KLT274" s="358"/>
      <c r="KLU274" s="358"/>
      <c r="KLV274" s="358"/>
      <c r="KLW274" s="358"/>
      <c r="KLX274" s="358"/>
      <c r="KLY274" s="358"/>
      <c r="KLZ274" s="358"/>
      <c r="KMA274" s="358"/>
      <c r="KMB274" s="358"/>
      <c r="KMC274" s="358"/>
      <c r="KMD274" s="358"/>
      <c r="KME274" s="358"/>
      <c r="KMF274" s="358"/>
      <c r="KMG274" s="358"/>
      <c r="KMH274" s="358"/>
      <c r="KMI274" s="358"/>
      <c r="KMJ274" s="358"/>
      <c r="KMK274" s="358"/>
      <c r="KML274" s="358"/>
      <c r="KMM274" s="358"/>
      <c r="KMN274" s="358"/>
      <c r="KMO274" s="358"/>
      <c r="KMP274" s="358"/>
      <c r="KMQ274" s="358"/>
      <c r="KMR274" s="358"/>
      <c r="KMS274" s="358"/>
      <c r="KMT274" s="358"/>
      <c r="KMU274" s="358"/>
      <c r="KMV274" s="358"/>
      <c r="KMW274" s="358"/>
      <c r="KMX274" s="358"/>
      <c r="KMY274" s="358"/>
      <c r="KMZ274" s="358"/>
      <c r="KNA274" s="358"/>
      <c r="KNB274" s="358"/>
      <c r="KNC274" s="358"/>
      <c r="KND274" s="358"/>
      <c r="KNE274" s="358"/>
      <c r="KNF274" s="358"/>
      <c r="KNG274" s="358"/>
      <c r="KNH274" s="358"/>
      <c r="KNI274" s="358"/>
      <c r="KNJ274" s="358"/>
      <c r="KNK274" s="358"/>
      <c r="KNL274" s="358"/>
      <c r="KNM274" s="358"/>
      <c r="KNN274" s="358"/>
      <c r="KNO274" s="358"/>
      <c r="KNP274" s="358"/>
      <c r="KNQ274" s="358"/>
      <c r="KNR274" s="358"/>
      <c r="KNS274" s="358"/>
      <c r="KNT274" s="358"/>
      <c r="KNU274" s="358"/>
      <c r="KNV274" s="358"/>
      <c r="KNW274" s="358"/>
      <c r="KNX274" s="358"/>
      <c r="KNY274" s="358"/>
      <c r="KNZ274" s="358"/>
      <c r="KOA274" s="358"/>
      <c r="KOB274" s="358"/>
      <c r="KOC274" s="358"/>
      <c r="KOD274" s="358"/>
      <c r="KOE274" s="358"/>
      <c r="KOF274" s="358"/>
      <c r="KOG274" s="358"/>
      <c r="KOH274" s="358"/>
      <c r="KOI274" s="358"/>
      <c r="KOJ274" s="358"/>
      <c r="KOK274" s="358"/>
      <c r="KOL274" s="358"/>
      <c r="KOM274" s="358"/>
      <c r="KON274" s="358"/>
      <c r="KOO274" s="358"/>
      <c r="KOP274" s="358"/>
      <c r="KOQ274" s="358"/>
      <c r="KOR274" s="358"/>
      <c r="KOS274" s="358"/>
      <c r="KOT274" s="358"/>
      <c r="KOU274" s="358"/>
      <c r="KOV274" s="358"/>
      <c r="KOW274" s="358"/>
      <c r="KOX274" s="358"/>
      <c r="KOY274" s="358"/>
      <c r="KOZ274" s="358"/>
      <c r="KPA274" s="358"/>
      <c r="KPB274" s="358"/>
      <c r="KPC274" s="358"/>
      <c r="KPD274" s="358"/>
      <c r="KPE274" s="358"/>
      <c r="KPF274" s="358"/>
      <c r="KPG274" s="358"/>
      <c r="KPH274" s="358"/>
      <c r="KPI274" s="358"/>
      <c r="KPJ274" s="358"/>
      <c r="KPK274" s="358"/>
      <c r="KPL274" s="358"/>
      <c r="KPM274" s="358"/>
      <c r="KPN274" s="358"/>
      <c r="KPO274" s="358"/>
      <c r="KPP274" s="358"/>
      <c r="KPQ274" s="358"/>
      <c r="KPR274" s="358"/>
      <c r="KPS274" s="358"/>
      <c r="KPT274" s="358"/>
      <c r="KPU274" s="358"/>
      <c r="KPV274" s="358"/>
      <c r="KPW274" s="358"/>
      <c r="KPX274" s="358"/>
      <c r="KPY274" s="358"/>
      <c r="KPZ274" s="358"/>
      <c r="KQA274" s="358"/>
      <c r="KQB274" s="358"/>
      <c r="KQC274" s="358"/>
      <c r="KQD274" s="358"/>
      <c r="KQE274" s="358"/>
      <c r="KQF274" s="358"/>
      <c r="KQG274" s="358"/>
      <c r="KQH274" s="358"/>
      <c r="KQI274" s="358"/>
      <c r="KQJ274" s="358"/>
      <c r="KQK274" s="358"/>
      <c r="KQL274" s="358"/>
      <c r="KQM274" s="358"/>
      <c r="KQN274" s="358"/>
      <c r="KQO274" s="358"/>
      <c r="KQP274" s="358"/>
      <c r="KQQ274" s="358"/>
      <c r="KQR274" s="358"/>
      <c r="KQS274" s="358"/>
      <c r="KQT274" s="358"/>
      <c r="KQU274" s="358"/>
      <c r="KQV274" s="358"/>
      <c r="KQW274" s="358"/>
      <c r="KQX274" s="358"/>
      <c r="KQY274" s="358"/>
      <c r="KQZ274" s="358"/>
      <c r="KRA274" s="358"/>
      <c r="KRB274" s="358"/>
      <c r="KRC274" s="358"/>
      <c r="KRD274" s="358"/>
      <c r="KRE274" s="358"/>
      <c r="KRF274" s="358"/>
      <c r="KRG274" s="358"/>
      <c r="KRH274" s="358"/>
      <c r="KRI274" s="358"/>
      <c r="KRJ274" s="358"/>
      <c r="KRK274" s="358"/>
      <c r="KRL274" s="358"/>
      <c r="KRM274" s="358"/>
      <c r="KRN274" s="358"/>
      <c r="KRO274" s="358"/>
      <c r="KRP274" s="358"/>
      <c r="KRQ274" s="358"/>
      <c r="KRR274" s="358"/>
      <c r="KRS274" s="358"/>
      <c r="KRT274" s="358"/>
      <c r="KRU274" s="358"/>
      <c r="KRV274" s="358"/>
      <c r="KRW274" s="358"/>
      <c r="KRX274" s="358"/>
      <c r="KRY274" s="358"/>
      <c r="KRZ274" s="358"/>
      <c r="KSA274" s="358"/>
      <c r="KSB274" s="358"/>
      <c r="KSC274" s="358"/>
      <c r="KSD274" s="358"/>
      <c r="KSE274" s="358"/>
      <c r="KSF274" s="358"/>
      <c r="KSG274" s="358"/>
      <c r="KSH274" s="358"/>
      <c r="KSI274" s="358"/>
      <c r="KSJ274" s="358"/>
      <c r="KSK274" s="358"/>
      <c r="KSL274" s="358"/>
      <c r="KSM274" s="358"/>
      <c r="KSN274" s="358"/>
      <c r="KSO274" s="358"/>
      <c r="KSP274" s="358"/>
      <c r="KSQ274" s="358"/>
      <c r="KSR274" s="358"/>
      <c r="KSS274" s="358"/>
      <c r="KST274" s="358"/>
      <c r="KSU274" s="358"/>
      <c r="KSV274" s="358"/>
      <c r="KSW274" s="358"/>
      <c r="KSX274" s="358"/>
      <c r="KSY274" s="358"/>
      <c r="KSZ274" s="358"/>
      <c r="KTA274" s="358"/>
      <c r="KTB274" s="358"/>
      <c r="KTC274" s="358"/>
      <c r="KTD274" s="358"/>
      <c r="KTE274" s="358"/>
      <c r="KTF274" s="358"/>
      <c r="KTG274" s="358"/>
      <c r="KTH274" s="358"/>
      <c r="KTI274" s="358"/>
      <c r="KTJ274" s="358"/>
      <c r="KTK274" s="358"/>
      <c r="KTL274" s="358"/>
      <c r="KTM274" s="358"/>
      <c r="KTN274" s="358"/>
      <c r="KTO274" s="358"/>
      <c r="KTP274" s="358"/>
      <c r="KTQ274" s="358"/>
      <c r="KTR274" s="358"/>
      <c r="KTS274" s="358"/>
      <c r="KTT274" s="358"/>
      <c r="KTU274" s="358"/>
      <c r="KTV274" s="358"/>
      <c r="KTW274" s="358"/>
      <c r="KTX274" s="358"/>
      <c r="KTY274" s="358"/>
      <c r="KTZ274" s="358"/>
      <c r="KUA274" s="358"/>
      <c r="KUB274" s="358"/>
      <c r="KUC274" s="358"/>
      <c r="KUD274" s="358"/>
      <c r="KUE274" s="358"/>
      <c r="KUF274" s="358"/>
      <c r="KUG274" s="358"/>
      <c r="KUH274" s="358"/>
      <c r="KUI274" s="358"/>
      <c r="KUJ274" s="358"/>
      <c r="KUK274" s="358"/>
      <c r="KUL274" s="358"/>
      <c r="KUM274" s="358"/>
      <c r="KUN274" s="358"/>
      <c r="KUO274" s="358"/>
      <c r="KUP274" s="358"/>
      <c r="KUQ274" s="358"/>
      <c r="KUR274" s="358"/>
      <c r="KUS274" s="358"/>
      <c r="KUT274" s="358"/>
      <c r="KUU274" s="358"/>
      <c r="KUV274" s="358"/>
      <c r="KUW274" s="358"/>
      <c r="KUX274" s="358"/>
      <c r="KUY274" s="358"/>
      <c r="KUZ274" s="358"/>
      <c r="KVA274" s="358"/>
      <c r="KVB274" s="358"/>
      <c r="KVC274" s="358"/>
      <c r="KVD274" s="358"/>
      <c r="KVE274" s="358"/>
      <c r="KVF274" s="358"/>
      <c r="KVG274" s="358"/>
      <c r="KVH274" s="358"/>
      <c r="KVI274" s="358"/>
      <c r="KVJ274" s="358"/>
      <c r="KVK274" s="358"/>
      <c r="KVL274" s="358"/>
      <c r="KVM274" s="358"/>
      <c r="KVN274" s="358"/>
      <c r="KVO274" s="358"/>
      <c r="KVP274" s="358"/>
      <c r="KVQ274" s="358"/>
      <c r="KVR274" s="358"/>
      <c r="KVS274" s="358"/>
      <c r="KVT274" s="358"/>
      <c r="KVU274" s="358"/>
      <c r="KVV274" s="358"/>
      <c r="KVW274" s="358"/>
      <c r="KVX274" s="358"/>
      <c r="KVY274" s="358"/>
      <c r="KVZ274" s="358"/>
      <c r="KWA274" s="358"/>
      <c r="KWB274" s="358"/>
      <c r="KWC274" s="358"/>
      <c r="KWD274" s="358"/>
      <c r="KWE274" s="358"/>
      <c r="KWF274" s="358"/>
      <c r="KWG274" s="358"/>
      <c r="KWH274" s="358"/>
      <c r="KWI274" s="358"/>
      <c r="KWJ274" s="358"/>
      <c r="KWK274" s="358"/>
      <c r="KWL274" s="358"/>
      <c r="KWM274" s="358"/>
      <c r="KWN274" s="358"/>
      <c r="KWO274" s="358"/>
      <c r="KWP274" s="358"/>
      <c r="KWQ274" s="358"/>
      <c r="KWR274" s="358"/>
      <c r="KWS274" s="358"/>
      <c r="KWT274" s="358"/>
      <c r="KWU274" s="358"/>
      <c r="KWV274" s="358"/>
      <c r="KWW274" s="358"/>
      <c r="KWX274" s="358"/>
      <c r="KWY274" s="358"/>
      <c r="KWZ274" s="358"/>
      <c r="KXA274" s="358"/>
      <c r="KXB274" s="358"/>
      <c r="KXC274" s="358"/>
      <c r="KXD274" s="358"/>
      <c r="KXE274" s="358"/>
      <c r="KXF274" s="358"/>
      <c r="KXG274" s="358"/>
      <c r="KXH274" s="358"/>
      <c r="KXI274" s="358"/>
      <c r="KXJ274" s="358"/>
      <c r="KXK274" s="358"/>
      <c r="KXL274" s="358"/>
      <c r="KXM274" s="358"/>
      <c r="KXN274" s="358"/>
      <c r="KXO274" s="358"/>
      <c r="KXP274" s="358"/>
      <c r="KXQ274" s="358"/>
      <c r="KXR274" s="358"/>
      <c r="KXS274" s="358"/>
      <c r="KXT274" s="358"/>
      <c r="KXU274" s="358"/>
      <c r="KXV274" s="358"/>
      <c r="KXW274" s="358"/>
      <c r="KXX274" s="358"/>
      <c r="KXY274" s="358"/>
      <c r="KXZ274" s="358"/>
      <c r="KYA274" s="358"/>
      <c r="KYB274" s="358"/>
      <c r="KYC274" s="358"/>
      <c r="KYD274" s="358"/>
      <c r="KYE274" s="358"/>
      <c r="KYF274" s="358"/>
      <c r="KYG274" s="358"/>
      <c r="KYH274" s="358"/>
      <c r="KYI274" s="358"/>
      <c r="KYJ274" s="358"/>
      <c r="KYK274" s="358"/>
      <c r="KYL274" s="358"/>
      <c r="KYM274" s="358"/>
      <c r="KYN274" s="358"/>
      <c r="KYO274" s="358"/>
      <c r="KYP274" s="358"/>
      <c r="KYQ274" s="358"/>
      <c r="KYR274" s="358"/>
      <c r="KYS274" s="358"/>
      <c r="KYT274" s="358"/>
      <c r="KYU274" s="358"/>
      <c r="KYV274" s="358"/>
      <c r="KYW274" s="358"/>
      <c r="KYX274" s="358"/>
      <c r="KYY274" s="358"/>
      <c r="KYZ274" s="358"/>
      <c r="KZA274" s="358"/>
      <c r="KZB274" s="358"/>
      <c r="KZC274" s="358"/>
      <c r="KZD274" s="358"/>
      <c r="KZE274" s="358"/>
      <c r="KZF274" s="358"/>
      <c r="KZG274" s="358"/>
      <c r="KZH274" s="358"/>
      <c r="KZI274" s="358"/>
      <c r="KZJ274" s="358"/>
      <c r="KZK274" s="358"/>
      <c r="KZL274" s="358"/>
      <c r="KZM274" s="358"/>
      <c r="KZN274" s="358"/>
      <c r="KZO274" s="358"/>
      <c r="KZP274" s="358"/>
      <c r="KZQ274" s="358"/>
      <c r="KZR274" s="358"/>
      <c r="KZS274" s="358"/>
      <c r="KZT274" s="358"/>
      <c r="KZU274" s="358"/>
      <c r="KZV274" s="358"/>
      <c r="KZW274" s="358"/>
      <c r="KZX274" s="358"/>
      <c r="KZY274" s="358"/>
      <c r="KZZ274" s="358"/>
      <c r="LAA274" s="358"/>
      <c r="LAB274" s="358"/>
      <c r="LAC274" s="358"/>
      <c r="LAD274" s="358"/>
      <c r="LAE274" s="358"/>
      <c r="LAF274" s="358"/>
      <c r="LAG274" s="358"/>
      <c r="LAH274" s="358"/>
      <c r="LAI274" s="358"/>
      <c r="LAJ274" s="358"/>
      <c r="LAK274" s="358"/>
      <c r="LAL274" s="358"/>
      <c r="LAM274" s="358"/>
      <c r="LAN274" s="358"/>
      <c r="LAO274" s="358"/>
      <c r="LAP274" s="358"/>
      <c r="LAQ274" s="358"/>
      <c r="LAR274" s="358"/>
      <c r="LAS274" s="358"/>
      <c r="LAT274" s="358"/>
      <c r="LAU274" s="358"/>
      <c r="LAV274" s="358"/>
      <c r="LAW274" s="358"/>
      <c r="LAX274" s="358"/>
      <c r="LAY274" s="358"/>
      <c r="LAZ274" s="358"/>
      <c r="LBA274" s="358"/>
      <c r="LBB274" s="358"/>
      <c r="LBC274" s="358"/>
      <c r="LBD274" s="358"/>
      <c r="LBE274" s="358"/>
      <c r="LBF274" s="358"/>
      <c r="LBG274" s="358"/>
      <c r="LBH274" s="358"/>
      <c r="LBI274" s="358"/>
      <c r="LBJ274" s="358"/>
      <c r="LBK274" s="358"/>
      <c r="LBL274" s="358"/>
      <c r="LBM274" s="358"/>
      <c r="LBN274" s="358"/>
      <c r="LBO274" s="358"/>
      <c r="LBP274" s="358"/>
      <c r="LBQ274" s="358"/>
      <c r="LBR274" s="358"/>
      <c r="LBS274" s="358"/>
      <c r="LBT274" s="358"/>
      <c r="LBU274" s="358"/>
      <c r="LBV274" s="358"/>
      <c r="LBW274" s="358"/>
      <c r="LBX274" s="358"/>
      <c r="LBY274" s="358"/>
      <c r="LBZ274" s="358"/>
      <c r="LCA274" s="358"/>
      <c r="LCB274" s="358"/>
      <c r="LCC274" s="358"/>
      <c r="LCD274" s="358"/>
      <c r="LCE274" s="358"/>
      <c r="LCF274" s="358"/>
      <c r="LCG274" s="358"/>
      <c r="LCH274" s="358"/>
      <c r="LCI274" s="358"/>
      <c r="LCJ274" s="358"/>
      <c r="LCK274" s="358"/>
      <c r="LCL274" s="358"/>
      <c r="LCM274" s="358"/>
      <c r="LCN274" s="358"/>
      <c r="LCO274" s="358"/>
      <c r="LCP274" s="358"/>
      <c r="LCQ274" s="358"/>
      <c r="LCR274" s="358"/>
      <c r="LCS274" s="358"/>
      <c r="LCT274" s="358"/>
      <c r="LCU274" s="358"/>
      <c r="LCV274" s="358"/>
      <c r="LCW274" s="358"/>
      <c r="LCX274" s="358"/>
      <c r="LCY274" s="358"/>
      <c r="LCZ274" s="358"/>
      <c r="LDA274" s="358"/>
      <c r="LDB274" s="358"/>
      <c r="LDC274" s="358"/>
      <c r="LDD274" s="358"/>
      <c r="LDE274" s="358"/>
      <c r="LDF274" s="358"/>
      <c r="LDG274" s="358"/>
      <c r="LDH274" s="358"/>
      <c r="LDI274" s="358"/>
      <c r="LDJ274" s="358"/>
      <c r="LDK274" s="358"/>
      <c r="LDL274" s="358"/>
      <c r="LDM274" s="358"/>
      <c r="LDN274" s="358"/>
      <c r="LDO274" s="358"/>
      <c r="LDP274" s="358"/>
      <c r="LDQ274" s="358"/>
      <c r="LDR274" s="358"/>
      <c r="LDS274" s="358"/>
      <c r="LDT274" s="358"/>
      <c r="LDU274" s="358"/>
      <c r="LDV274" s="358"/>
      <c r="LDW274" s="358"/>
      <c r="LDX274" s="358"/>
      <c r="LDY274" s="358"/>
      <c r="LDZ274" s="358"/>
      <c r="LEA274" s="358"/>
      <c r="LEB274" s="358"/>
      <c r="LEC274" s="358"/>
      <c r="LED274" s="358"/>
      <c r="LEE274" s="358"/>
      <c r="LEF274" s="358"/>
      <c r="LEG274" s="358"/>
      <c r="LEH274" s="358"/>
      <c r="LEI274" s="358"/>
      <c r="LEJ274" s="358"/>
      <c r="LEK274" s="358"/>
      <c r="LEL274" s="358"/>
      <c r="LEM274" s="358"/>
      <c r="LEN274" s="358"/>
      <c r="LEO274" s="358"/>
      <c r="LEP274" s="358"/>
      <c r="LEQ274" s="358"/>
      <c r="LER274" s="358"/>
      <c r="LES274" s="358"/>
      <c r="LET274" s="358"/>
      <c r="LEU274" s="358"/>
      <c r="LEV274" s="358"/>
      <c r="LEW274" s="358"/>
      <c r="LEX274" s="358"/>
      <c r="LEY274" s="358"/>
      <c r="LEZ274" s="358"/>
      <c r="LFA274" s="358"/>
      <c r="LFB274" s="358"/>
      <c r="LFC274" s="358"/>
      <c r="LFD274" s="358"/>
      <c r="LFE274" s="358"/>
      <c r="LFF274" s="358"/>
      <c r="LFG274" s="358"/>
      <c r="LFH274" s="358"/>
      <c r="LFI274" s="358"/>
      <c r="LFJ274" s="358"/>
      <c r="LFK274" s="358"/>
      <c r="LFL274" s="358"/>
      <c r="LFM274" s="358"/>
      <c r="LFN274" s="358"/>
      <c r="LFO274" s="358"/>
      <c r="LFP274" s="358"/>
      <c r="LFQ274" s="358"/>
      <c r="LFR274" s="358"/>
      <c r="LFS274" s="358"/>
      <c r="LFT274" s="358"/>
      <c r="LFU274" s="358"/>
      <c r="LFV274" s="358"/>
      <c r="LFW274" s="358"/>
      <c r="LFX274" s="358"/>
      <c r="LFY274" s="358"/>
      <c r="LFZ274" s="358"/>
      <c r="LGA274" s="358"/>
      <c r="LGB274" s="358"/>
      <c r="LGC274" s="358"/>
      <c r="LGD274" s="358"/>
      <c r="LGE274" s="358"/>
      <c r="LGF274" s="358"/>
      <c r="LGG274" s="358"/>
      <c r="LGH274" s="358"/>
      <c r="LGI274" s="358"/>
      <c r="LGJ274" s="358"/>
      <c r="LGK274" s="358"/>
      <c r="LGL274" s="358"/>
      <c r="LGM274" s="358"/>
      <c r="LGN274" s="358"/>
      <c r="LGO274" s="358"/>
      <c r="LGP274" s="358"/>
      <c r="LGQ274" s="358"/>
      <c r="LGR274" s="358"/>
      <c r="LGS274" s="358"/>
      <c r="LGT274" s="358"/>
      <c r="LGU274" s="358"/>
      <c r="LGV274" s="358"/>
      <c r="LGW274" s="358"/>
      <c r="LGX274" s="358"/>
      <c r="LGY274" s="358"/>
      <c r="LGZ274" s="358"/>
      <c r="LHA274" s="358"/>
      <c r="LHB274" s="358"/>
      <c r="LHC274" s="358"/>
      <c r="LHD274" s="358"/>
      <c r="LHE274" s="358"/>
      <c r="LHF274" s="358"/>
      <c r="LHG274" s="358"/>
      <c r="LHH274" s="358"/>
      <c r="LHI274" s="358"/>
      <c r="LHJ274" s="358"/>
      <c r="LHK274" s="358"/>
      <c r="LHL274" s="358"/>
      <c r="LHM274" s="358"/>
      <c r="LHN274" s="358"/>
      <c r="LHO274" s="358"/>
      <c r="LHP274" s="358"/>
      <c r="LHQ274" s="358"/>
      <c r="LHR274" s="358"/>
      <c r="LHS274" s="358"/>
      <c r="LHT274" s="358"/>
      <c r="LHU274" s="358"/>
      <c r="LHV274" s="358"/>
      <c r="LHW274" s="358"/>
      <c r="LHX274" s="358"/>
      <c r="LHY274" s="358"/>
      <c r="LHZ274" s="358"/>
      <c r="LIA274" s="358"/>
      <c r="LIB274" s="358"/>
      <c r="LIC274" s="358"/>
      <c r="LID274" s="358"/>
      <c r="LIE274" s="358"/>
      <c r="LIF274" s="358"/>
      <c r="LIG274" s="358"/>
      <c r="LIH274" s="358"/>
      <c r="LII274" s="358"/>
      <c r="LIJ274" s="358"/>
      <c r="LIK274" s="358"/>
      <c r="LIL274" s="358"/>
      <c r="LIM274" s="358"/>
      <c r="LIN274" s="358"/>
      <c r="LIO274" s="358"/>
      <c r="LIP274" s="358"/>
      <c r="LIQ274" s="358"/>
      <c r="LIR274" s="358"/>
      <c r="LIS274" s="358"/>
      <c r="LIT274" s="358"/>
      <c r="LIU274" s="358"/>
      <c r="LIV274" s="358"/>
      <c r="LIW274" s="358"/>
      <c r="LIX274" s="358"/>
      <c r="LIY274" s="358"/>
      <c r="LIZ274" s="358"/>
      <c r="LJA274" s="358"/>
      <c r="LJB274" s="358"/>
      <c r="LJC274" s="358"/>
      <c r="LJD274" s="358"/>
      <c r="LJE274" s="358"/>
      <c r="LJF274" s="358"/>
      <c r="LJG274" s="358"/>
      <c r="LJH274" s="358"/>
      <c r="LJI274" s="358"/>
      <c r="LJJ274" s="358"/>
      <c r="LJK274" s="358"/>
      <c r="LJL274" s="358"/>
      <c r="LJM274" s="358"/>
      <c r="LJN274" s="358"/>
      <c r="LJO274" s="358"/>
      <c r="LJP274" s="358"/>
      <c r="LJQ274" s="358"/>
      <c r="LJR274" s="358"/>
      <c r="LJS274" s="358"/>
      <c r="LJT274" s="358"/>
      <c r="LJU274" s="358"/>
      <c r="LJV274" s="358"/>
      <c r="LJW274" s="358"/>
      <c r="LJX274" s="358"/>
      <c r="LJY274" s="358"/>
      <c r="LJZ274" s="358"/>
      <c r="LKA274" s="358"/>
      <c r="LKB274" s="358"/>
      <c r="LKC274" s="358"/>
      <c r="LKD274" s="358"/>
      <c r="LKE274" s="358"/>
      <c r="LKF274" s="358"/>
      <c r="LKG274" s="358"/>
      <c r="LKH274" s="358"/>
      <c r="LKI274" s="358"/>
      <c r="LKJ274" s="358"/>
      <c r="LKK274" s="358"/>
      <c r="LKL274" s="358"/>
      <c r="LKM274" s="358"/>
      <c r="LKN274" s="358"/>
      <c r="LKO274" s="358"/>
      <c r="LKP274" s="358"/>
      <c r="LKQ274" s="358"/>
      <c r="LKR274" s="358"/>
      <c r="LKS274" s="358"/>
      <c r="LKT274" s="358"/>
      <c r="LKU274" s="358"/>
      <c r="LKV274" s="358"/>
      <c r="LKW274" s="358"/>
      <c r="LKX274" s="358"/>
      <c r="LKY274" s="358"/>
      <c r="LKZ274" s="358"/>
      <c r="LLA274" s="358"/>
      <c r="LLB274" s="358"/>
      <c r="LLC274" s="358"/>
      <c r="LLD274" s="358"/>
      <c r="LLE274" s="358"/>
      <c r="LLF274" s="358"/>
      <c r="LLG274" s="358"/>
      <c r="LLH274" s="358"/>
      <c r="LLI274" s="358"/>
      <c r="LLJ274" s="358"/>
      <c r="LLK274" s="358"/>
      <c r="LLL274" s="358"/>
      <c r="LLM274" s="358"/>
      <c r="LLN274" s="358"/>
      <c r="LLO274" s="358"/>
      <c r="LLP274" s="358"/>
      <c r="LLQ274" s="358"/>
      <c r="LLR274" s="358"/>
      <c r="LLS274" s="358"/>
      <c r="LLT274" s="358"/>
      <c r="LLU274" s="358"/>
      <c r="LLV274" s="358"/>
      <c r="LLW274" s="358"/>
      <c r="LLX274" s="358"/>
      <c r="LLY274" s="358"/>
      <c r="LLZ274" s="358"/>
      <c r="LMA274" s="358"/>
      <c r="LMB274" s="358"/>
      <c r="LMC274" s="358"/>
      <c r="LMD274" s="358"/>
      <c r="LME274" s="358"/>
      <c r="LMF274" s="358"/>
      <c r="LMG274" s="358"/>
      <c r="LMH274" s="358"/>
      <c r="LMI274" s="358"/>
      <c r="LMJ274" s="358"/>
      <c r="LMK274" s="358"/>
      <c r="LML274" s="358"/>
      <c r="LMM274" s="358"/>
      <c r="LMN274" s="358"/>
      <c r="LMO274" s="358"/>
      <c r="LMP274" s="358"/>
      <c r="LMQ274" s="358"/>
      <c r="LMR274" s="358"/>
      <c r="LMS274" s="358"/>
      <c r="LMT274" s="358"/>
      <c r="LMU274" s="358"/>
      <c r="LMV274" s="358"/>
      <c r="LMW274" s="358"/>
      <c r="LMX274" s="358"/>
      <c r="LMY274" s="358"/>
      <c r="LMZ274" s="358"/>
      <c r="LNA274" s="358"/>
      <c r="LNB274" s="358"/>
      <c r="LNC274" s="358"/>
      <c r="LND274" s="358"/>
      <c r="LNE274" s="358"/>
      <c r="LNF274" s="358"/>
      <c r="LNG274" s="358"/>
      <c r="LNH274" s="358"/>
      <c r="LNI274" s="358"/>
      <c r="LNJ274" s="358"/>
      <c r="LNK274" s="358"/>
      <c r="LNL274" s="358"/>
      <c r="LNM274" s="358"/>
      <c r="LNN274" s="358"/>
      <c r="LNO274" s="358"/>
      <c r="LNP274" s="358"/>
      <c r="LNQ274" s="358"/>
      <c r="LNR274" s="358"/>
      <c r="LNS274" s="358"/>
      <c r="LNT274" s="358"/>
      <c r="LNU274" s="358"/>
      <c r="LNV274" s="358"/>
      <c r="LNW274" s="358"/>
      <c r="LNX274" s="358"/>
      <c r="LNY274" s="358"/>
      <c r="LNZ274" s="358"/>
      <c r="LOA274" s="358"/>
      <c r="LOB274" s="358"/>
      <c r="LOC274" s="358"/>
      <c r="LOD274" s="358"/>
      <c r="LOE274" s="358"/>
      <c r="LOF274" s="358"/>
      <c r="LOG274" s="358"/>
      <c r="LOH274" s="358"/>
      <c r="LOI274" s="358"/>
      <c r="LOJ274" s="358"/>
      <c r="LOK274" s="358"/>
      <c r="LOL274" s="358"/>
      <c r="LOM274" s="358"/>
      <c r="LON274" s="358"/>
      <c r="LOO274" s="358"/>
      <c r="LOP274" s="358"/>
      <c r="LOQ274" s="358"/>
      <c r="LOR274" s="358"/>
      <c r="LOS274" s="358"/>
      <c r="LOT274" s="358"/>
      <c r="LOU274" s="358"/>
      <c r="LOV274" s="358"/>
      <c r="LOW274" s="358"/>
      <c r="LOX274" s="358"/>
      <c r="LOY274" s="358"/>
      <c r="LOZ274" s="358"/>
      <c r="LPA274" s="358"/>
      <c r="LPB274" s="358"/>
      <c r="LPC274" s="358"/>
      <c r="LPD274" s="358"/>
      <c r="LPE274" s="358"/>
      <c r="LPF274" s="358"/>
      <c r="LPG274" s="358"/>
      <c r="LPH274" s="358"/>
      <c r="LPI274" s="358"/>
      <c r="LPJ274" s="358"/>
      <c r="LPK274" s="358"/>
      <c r="LPL274" s="358"/>
      <c r="LPM274" s="358"/>
      <c r="LPN274" s="358"/>
      <c r="LPO274" s="358"/>
      <c r="LPP274" s="358"/>
      <c r="LPQ274" s="358"/>
      <c r="LPR274" s="358"/>
      <c r="LPS274" s="358"/>
      <c r="LPT274" s="358"/>
      <c r="LPU274" s="358"/>
      <c r="LPV274" s="358"/>
      <c r="LPW274" s="358"/>
      <c r="LPX274" s="358"/>
      <c r="LPY274" s="358"/>
      <c r="LPZ274" s="358"/>
      <c r="LQA274" s="358"/>
      <c r="LQB274" s="358"/>
      <c r="LQC274" s="358"/>
      <c r="LQD274" s="358"/>
      <c r="LQE274" s="358"/>
      <c r="LQF274" s="358"/>
      <c r="LQG274" s="358"/>
      <c r="LQH274" s="358"/>
      <c r="LQI274" s="358"/>
      <c r="LQJ274" s="358"/>
      <c r="LQK274" s="358"/>
      <c r="LQL274" s="358"/>
      <c r="LQM274" s="358"/>
      <c r="LQN274" s="358"/>
      <c r="LQO274" s="358"/>
      <c r="LQP274" s="358"/>
      <c r="LQQ274" s="358"/>
      <c r="LQR274" s="358"/>
      <c r="LQS274" s="358"/>
      <c r="LQT274" s="358"/>
      <c r="LQU274" s="358"/>
      <c r="LQV274" s="358"/>
      <c r="LQW274" s="358"/>
      <c r="LQX274" s="358"/>
      <c r="LQY274" s="358"/>
      <c r="LQZ274" s="358"/>
      <c r="LRA274" s="358"/>
      <c r="LRB274" s="358"/>
      <c r="LRC274" s="358"/>
      <c r="LRD274" s="358"/>
      <c r="LRE274" s="358"/>
      <c r="LRF274" s="358"/>
      <c r="LRG274" s="358"/>
      <c r="LRH274" s="358"/>
      <c r="LRI274" s="358"/>
      <c r="LRJ274" s="358"/>
      <c r="LRK274" s="358"/>
      <c r="LRL274" s="358"/>
      <c r="LRM274" s="358"/>
      <c r="LRN274" s="358"/>
      <c r="LRO274" s="358"/>
      <c r="LRP274" s="358"/>
      <c r="LRQ274" s="358"/>
      <c r="LRR274" s="358"/>
      <c r="LRS274" s="358"/>
      <c r="LRT274" s="358"/>
      <c r="LRU274" s="358"/>
      <c r="LRV274" s="358"/>
      <c r="LRW274" s="358"/>
      <c r="LRX274" s="358"/>
      <c r="LRY274" s="358"/>
      <c r="LRZ274" s="358"/>
      <c r="LSA274" s="358"/>
      <c r="LSB274" s="358"/>
      <c r="LSC274" s="358"/>
      <c r="LSD274" s="358"/>
      <c r="LSE274" s="358"/>
      <c r="LSF274" s="358"/>
      <c r="LSG274" s="358"/>
      <c r="LSH274" s="358"/>
      <c r="LSI274" s="358"/>
      <c r="LSJ274" s="358"/>
      <c r="LSK274" s="358"/>
      <c r="LSL274" s="358"/>
      <c r="LSM274" s="358"/>
      <c r="LSN274" s="358"/>
      <c r="LSO274" s="358"/>
      <c r="LSP274" s="358"/>
      <c r="LSQ274" s="358"/>
      <c r="LSR274" s="358"/>
      <c r="LSS274" s="358"/>
      <c r="LST274" s="358"/>
      <c r="LSU274" s="358"/>
      <c r="LSV274" s="358"/>
      <c r="LSW274" s="358"/>
      <c r="LSX274" s="358"/>
      <c r="LSY274" s="358"/>
      <c r="LSZ274" s="358"/>
      <c r="LTA274" s="358"/>
      <c r="LTB274" s="358"/>
      <c r="LTC274" s="358"/>
      <c r="LTD274" s="358"/>
      <c r="LTE274" s="358"/>
      <c r="LTF274" s="358"/>
      <c r="LTG274" s="358"/>
      <c r="LTH274" s="358"/>
      <c r="LTI274" s="358"/>
      <c r="LTJ274" s="358"/>
      <c r="LTK274" s="358"/>
      <c r="LTL274" s="358"/>
      <c r="LTM274" s="358"/>
      <c r="LTN274" s="358"/>
      <c r="LTO274" s="358"/>
      <c r="LTP274" s="358"/>
      <c r="LTQ274" s="358"/>
      <c r="LTR274" s="358"/>
      <c r="LTS274" s="358"/>
      <c r="LTT274" s="358"/>
      <c r="LTU274" s="358"/>
      <c r="LTV274" s="358"/>
      <c r="LTW274" s="358"/>
      <c r="LTX274" s="358"/>
      <c r="LTY274" s="358"/>
      <c r="LTZ274" s="358"/>
      <c r="LUA274" s="358"/>
      <c r="LUB274" s="358"/>
      <c r="LUC274" s="358"/>
      <c r="LUD274" s="358"/>
      <c r="LUE274" s="358"/>
      <c r="LUF274" s="358"/>
      <c r="LUG274" s="358"/>
      <c r="LUH274" s="358"/>
      <c r="LUI274" s="358"/>
      <c r="LUJ274" s="358"/>
      <c r="LUK274" s="358"/>
      <c r="LUL274" s="358"/>
      <c r="LUM274" s="358"/>
      <c r="LUN274" s="358"/>
      <c r="LUO274" s="358"/>
      <c r="LUP274" s="358"/>
      <c r="LUQ274" s="358"/>
      <c r="LUR274" s="358"/>
      <c r="LUS274" s="358"/>
      <c r="LUT274" s="358"/>
      <c r="LUU274" s="358"/>
      <c r="LUV274" s="358"/>
      <c r="LUW274" s="358"/>
      <c r="LUX274" s="358"/>
      <c r="LUY274" s="358"/>
      <c r="LUZ274" s="358"/>
      <c r="LVA274" s="358"/>
      <c r="LVB274" s="358"/>
      <c r="LVC274" s="358"/>
      <c r="LVD274" s="358"/>
      <c r="LVE274" s="358"/>
      <c r="LVF274" s="358"/>
      <c r="LVG274" s="358"/>
      <c r="LVH274" s="358"/>
      <c r="LVI274" s="358"/>
      <c r="LVJ274" s="358"/>
      <c r="LVK274" s="358"/>
      <c r="LVL274" s="358"/>
      <c r="LVM274" s="358"/>
      <c r="LVN274" s="358"/>
      <c r="LVO274" s="358"/>
      <c r="LVP274" s="358"/>
      <c r="LVQ274" s="358"/>
      <c r="LVR274" s="358"/>
      <c r="LVS274" s="358"/>
      <c r="LVT274" s="358"/>
      <c r="LVU274" s="358"/>
      <c r="LVV274" s="358"/>
      <c r="LVW274" s="358"/>
      <c r="LVX274" s="358"/>
      <c r="LVY274" s="358"/>
      <c r="LVZ274" s="358"/>
      <c r="LWA274" s="358"/>
      <c r="LWB274" s="358"/>
      <c r="LWC274" s="358"/>
      <c r="LWD274" s="358"/>
      <c r="LWE274" s="358"/>
      <c r="LWF274" s="358"/>
      <c r="LWG274" s="358"/>
      <c r="LWH274" s="358"/>
      <c r="LWI274" s="358"/>
      <c r="LWJ274" s="358"/>
      <c r="LWK274" s="358"/>
      <c r="LWL274" s="358"/>
      <c r="LWM274" s="358"/>
      <c r="LWN274" s="358"/>
      <c r="LWO274" s="358"/>
      <c r="LWP274" s="358"/>
      <c r="LWQ274" s="358"/>
      <c r="LWR274" s="358"/>
      <c r="LWS274" s="358"/>
      <c r="LWT274" s="358"/>
      <c r="LWU274" s="358"/>
      <c r="LWV274" s="358"/>
      <c r="LWW274" s="358"/>
      <c r="LWX274" s="358"/>
      <c r="LWY274" s="358"/>
      <c r="LWZ274" s="358"/>
      <c r="LXA274" s="358"/>
      <c r="LXB274" s="358"/>
      <c r="LXC274" s="358"/>
      <c r="LXD274" s="358"/>
      <c r="LXE274" s="358"/>
      <c r="LXF274" s="358"/>
      <c r="LXG274" s="358"/>
      <c r="LXH274" s="358"/>
      <c r="LXI274" s="358"/>
      <c r="LXJ274" s="358"/>
      <c r="LXK274" s="358"/>
      <c r="LXL274" s="358"/>
      <c r="LXM274" s="358"/>
      <c r="LXN274" s="358"/>
      <c r="LXO274" s="358"/>
      <c r="LXP274" s="358"/>
      <c r="LXQ274" s="358"/>
      <c r="LXR274" s="358"/>
      <c r="LXS274" s="358"/>
      <c r="LXT274" s="358"/>
      <c r="LXU274" s="358"/>
      <c r="LXV274" s="358"/>
      <c r="LXW274" s="358"/>
      <c r="LXX274" s="358"/>
      <c r="LXY274" s="358"/>
      <c r="LXZ274" s="358"/>
      <c r="LYA274" s="358"/>
      <c r="LYB274" s="358"/>
      <c r="LYC274" s="358"/>
      <c r="LYD274" s="358"/>
      <c r="LYE274" s="358"/>
      <c r="LYF274" s="358"/>
      <c r="LYG274" s="358"/>
      <c r="LYH274" s="358"/>
      <c r="LYI274" s="358"/>
      <c r="LYJ274" s="358"/>
      <c r="LYK274" s="358"/>
      <c r="LYL274" s="358"/>
      <c r="LYM274" s="358"/>
      <c r="LYN274" s="358"/>
      <c r="LYO274" s="358"/>
      <c r="LYP274" s="358"/>
      <c r="LYQ274" s="358"/>
      <c r="LYR274" s="358"/>
      <c r="LYS274" s="358"/>
      <c r="LYT274" s="358"/>
      <c r="LYU274" s="358"/>
      <c r="LYV274" s="358"/>
      <c r="LYW274" s="358"/>
      <c r="LYX274" s="358"/>
      <c r="LYY274" s="358"/>
      <c r="LYZ274" s="358"/>
      <c r="LZA274" s="358"/>
      <c r="LZB274" s="358"/>
      <c r="LZC274" s="358"/>
      <c r="LZD274" s="358"/>
      <c r="LZE274" s="358"/>
      <c r="LZF274" s="358"/>
      <c r="LZG274" s="358"/>
      <c r="LZH274" s="358"/>
      <c r="LZI274" s="358"/>
      <c r="LZJ274" s="358"/>
      <c r="LZK274" s="358"/>
      <c r="LZL274" s="358"/>
      <c r="LZM274" s="358"/>
      <c r="LZN274" s="358"/>
      <c r="LZO274" s="358"/>
      <c r="LZP274" s="358"/>
      <c r="LZQ274" s="358"/>
      <c r="LZR274" s="358"/>
      <c r="LZS274" s="358"/>
      <c r="LZT274" s="358"/>
      <c r="LZU274" s="358"/>
      <c r="LZV274" s="358"/>
      <c r="LZW274" s="358"/>
      <c r="LZX274" s="358"/>
      <c r="LZY274" s="358"/>
      <c r="LZZ274" s="358"/>
      <c r="MAA274" s="358"/>
      <c r="MAB274" s="358"/>
      <c r="MAC274" s="358"/>
      <c r="MAD274" s="358"/>
      <c r="MAE274" s="358"/>
      <c r="MAF274" s="358"/>
      <c r="MAG274" s="358"/>
      <c r="MAH274" s="358"/>
      <c r="MAI274" s="358"/>
      <c r="MAJ274" s="358"/>
      <c r="MAK274" s="358"/>
      <c r="MAL274" s="358"/>
      <c r="MAM274" s="358"/>
      <c r="MAN274" s="358"/>
      <c r="MAO274" s="358"/>
      <c r="MAP274" s="358"/>
      <c r="MAQ274" s="358"/>
      <c r="MAR274" s="358"/>
      <c r="MAS274" s="358"/>
      <c r="MAT274" s="358"/>
      <c r="MAU274" s="358"/>
      <c r="MAV274" s="358"/>
      <c r="MAW274" s="358"/>
      <c r="MAX274" s="358"/>
      <c r="MAY274" s="358"/>
      <c r="MAZ274" s="358"/>
      <c r="MBA274" s="358"/>
      <c r="MBB274" s="358"/>
      <c r="MBC274" s="358"/>
      <c r="MBD274" s="358"/>
      <c r="MBE274" s="358"/>
      <c r="MBF274" s="358"/>
      <c r="MBG274" s="358"/>
      <c r="MBH274" s="358"/>
      <c r="MBI274" s="358"/>
      <c r="MBJ274" s="358"/>
      <c r="MBK274" s="358"/>
      <c r="MBL274" s="358"/>
      <c r="MBM274" s="358"/>
      <c r="MBN274" s="358"/>
      <c r="MBO274" s="358"/>
      <c r="MBP274" s="358"/>
      <c r="MBQ274" s="358"/>
      <c r="MBR274" s="358"/>
      <c r="MBS274" s="358"/>
      <c r="MBT274" s="358"/>
      <c r="MBU274" s="358"/>
      <c r="MBV274" s="358"/>
      <c r="MBW274" s="358"/>
      <c r="MBX274" s="358"/>
      <c r="MBY274" s="358"/>
      <c r="MBZ274" s="358"/>
      <c r="MCA274" s="358"/>
      <c r="MCB274" s="358"/>
      <c r="MCC274" s="358"/>
      <c r="MCD274" s="358"/>
      <c r="MCE274" s="358"/>
      <c r="MCF274" s="358"/>
      <c r="MCG274" s="358"/>
      <c r="MCH274" s="358"/>
      <c r="MCI274" s="358"/>
      <c r="MCJ274" s="358"/>
      <c r="MCK274" s="358"/>
      <c r="MCL274" s="358"/>
      <c r="MCM274" s="358"/>
      <c r="MCN274" s="358"/>
      <c r="MCO274" s="358"/>
      <c r="MCP274" s="358"/>
      <c r="MCQ274" s="358"/>
      <c r="MCR274" s="358"/>
      <c r="MCS274" s="358"/>
      <c r="MCT274" s="358"/>
      <c r="MCU274" s="358"/>
      <c r="MCV274" s="358"/>
      <c r="MCW274" s="358"/>
      <c r="MCX274" s="358"/>
      <c r="MCY274" s="358"/>
      <c r="MCZ274" s="358"/>
      <c r="MDA274" s="358"/>
      <c r="MDB274" s="358"/>
      <c r="MDC274" s="358"/>
      <c r="MDD274" s="358"/>
      <c r="MDE274" s="358"/>
      <c r="MDF274" s="358"/>
      <c r="MDG274" s="358"/>
      <c r="MDH274" s="358"/>
      <c r="MDI274" s="358"/>
      <c r="MDJ274" s="358"/>
      <c r="MDK274" s="358"/>
      <c r="MDL274" s="358"/>
      <c r="MDM274" s="358"/>
      <c r="MDN274" s="358"/>
      <c r="MDO274" s="358"/>
      <c r="MDP274" s="358"/>
      <c r="MDQ274" s="358"/>
      <c r="MDR274" s="358"/>
      <c r="MDS274" s="358"/>
      <c r="MDT274" s="358"/>
      <c r="MDU274" s="358"/>
      <c r="MDV274" s="358"/>
      <c r="MDW274" s="358"/>
      <c r="MDX274" s="358"/>
      <c r="MDY274" s="358"/>
      <c r="MDZ274" s="358"/>
      <c r="MEA274" s="358"/>
      <c r="MEB274" s="358"/>
      <c r="MEC274" s="358"/>
      <c r="MED274" s="358"/>
      <c r="MEE274" s="358"/>
      <c r="MEF274" s="358"/>
      <c r="MEG274" s="358"/>
      <c r="MEH274" s="358"/>
      <c r="MEI274" s="358"/>
      <c r="MEJ274" s="358"/>
      <c r="MEK274" s="358"/>
      <c r="MEL274" s="358"/>
      <c r="MEM274" s="358"/>
      <c r="MEN274" s="358"/>
      <c r="MEO274" s="358"/>
      <c r="MEP274" s="358"/>
      <c r="MEQ274" s="358"/>
      <c r="MER274" s="358"/>
      <c r="MES274" s="358"/>
      <c r="MET274" s="358"/>
      <c r="MEU274" s="358"/>
      <c r="MEV274" s="358"/>
      <c r="MEW274" s="358"/>
      <c r="MEX274" s="358"/>
      <c r="MEY274" s="358"/>
      <c r="MEZ274" s="358"/>
      <c r="MFA274" s="358"/>
      <c r="MFB274" s="358"/>
      <c r="MFC274" s="358"/>
      <c r="MFD274" s="358"/>
      <c r="MFE274" s="358"/>
      <c r="MFF274" s="358"/>
      <c r="MFG274" s="358"/>
      <c r="MFH274" s="358"/>
      <c r="MFI274" s="358"/>
      <c r="MFJ274" s="358"/>
      <c r="MFK274" s="358"/>
      <c r="MFL274" s="358"/>
      <c r="MFM274" s="358"/>
      <c r="MFN274" s="358"/>
      <c r="MFO274" s="358"/>
      <c r="MFP274" s="358"/>
      <c r="MFQ274" s="358"/>
      <c r="MFR274" s="358"/>
      <c r="MFS274" s="358"/>
      <c r="MFT274" s="358"/>
      <c r="MFU274" s="358"/>
      <c r="MFV274" s="358"/>
      <c r="MFW274" s="358"/>
      <c r="MFX274" s="358"/>
      <c r="MFY274" s="358"/>
      <c r="MFZ274" s="358"/>
      <c r="MGA274" s="358"/>
      <c r="MGB274" s="358"/>
      <c r="MGC274" s="358"/>
      <c r="MGD274" s="358"/>
      <c r="MGE274" s="358"/>
      <c r="MGF274" s="358"/>
      <c r="MGG274" s="358"/>
      <c r="MGH274" s="358"/>
      <c r="MGI274" s="358"/>
      <c r="MGJ274" s="358"/>
      <c r="MGK274" s="358"/>
      <c r="MGL274" s="358"/>
      <c r="MGM274" s="358"/>
      <c r="MGN274" s="358"/>
      <c r="MGO274" s="358"/>
      <c r="MGP274" s="358"/>
      <c r="MGQ274" s="358"/>
      <c r="MGR274" s="358"/>
      <c r="MGS274" s="358"/>
      <c r="MGT274" s="358"/>
      <c r="MGU274" s="358"/>
      <c r="MGV274" s="358"/>
      <c r="MGW274" s="358"/>
      <c r="MGX274" s="358"/>
      <c r="MGY274" s="358"/>
      <c r="MGZ274" s="358"/>
      <c r="MHA274" s="358"/>
      <c r="MHB274" s="358"/>
      <c r="MHC274" s="358"/>
      <c r="MHD274" s="358"/>
      <c r="MHE274" s="358"/>
      <c r="MHF274" s="358"/>
      <c r="MHG274" s="358"/>
      <c r="MHH274" s="358"/>
      <c r="MHI274" s="358"/>
      <c r="MHJ274" s="358"/>
      <c r="MHK274" s="358"/>
      <c r="MHL274" s="358"/>
      <c r="MHM274" s="358"/>
      <c r="MHN274" s="358"/>
      <c r="MHO274" s="358"/>
      <c r="MHP274" s="358"/>
      <c r="MHQ274" s="358"/>
      <c r="MHR274" s="358"/>
      <c r="MHS274" s="358"/>
      <c r="MHT274" s="358"/>
      <c r="MHU274" s="358"/>
      <c r="MHV274" s="358"/>
      <c r="MHW274" s="358"/>
      <c r="MHX274" s="358"/>
      <c r="MHY274" s="358"/>
      <c r="MHZ274" s="358"/>
      <c r="MIA274" s="358"/>
      <c r="MIB274" s="358"/>
      <c r="MIC274" s="358"/>
      <c r="MID274" s="358"/>
      <c r="MIE274" s="358"/>
      <c r="MIF274" s="358"/>
      <c r="MIG274" s="358"/>
      <c r="MIH274" s="358"/>
      <c r="MII274" s="358"/>
      <c r="MIJ274" s="358"/>
      <c r="MIK274" s="358"/>
      <c r="MIL274" s="358"/>
      <c r="MIM274" s="358"/>
      <c r="MIN274" s="358"/>
      <c r="MIO274" s="358"/>
      <c r="MIP274" s="358"/>
      <c r="MIQ274" s="358"/>
      <c r="MIR274" s="358"/>
      <c r="MIS274" s="358"/>
      <c r="MIT274" s="358"/>
      <c r="MIU274" s="358"/>
      <c r="MIV274" s="358"/>
      <c r="MIW274" s="358"/>
      <c r="MIX274" s="358"/>
      <c r="MIY274" s="358"/>
      <c r="MIZ274" s="358"/>
      <c r="MJA274" s="358"/>
      <c r="MJB274" s="358"/>
      <c r="MJC274" s="358"/>
      <c r="MJD274" s="358"/>
      <c r="MJE274" s="358"/>
      <c r="MJF274" s="358"/>
      <c r="MJG274" s="358"/>
      <c r="MJH274" s="358"/>
      <c r="MJI274" s="358"/>
      <c r="MJJ274" s="358"/>
      <c r="MJK274" s="358"/>
      <c r="MJL274" s="358"/>
      <c r="MJM274" s="358"/>
      <c r="MJN274" s="358"/>
      <c r="MJO274" s="358"/>
      <c r="MJP274" s="358"/>
      <c r="MJQ274" s="358"/>
      <c r="MJR274" s="358"/>
      <c r="MJS274" s="358"/>
      <c r="MJT274" s="358"/>
      <c r="MJU274" s="358"/>
      <c r="MJV274" s="358"/>
      <c r="MJW274" s="358"/>
      <c r="MJX274" s="358"/>
      <c r="MJY274" s="358"/>
      <c r="MJZ274" s="358"/>
      <c r="MKA274" s="358"/>
      <c r="MKB274" s="358"/>
      <c r="MKC274" s="358"/>
      <c r="MKD274" s="358"/>
      <c r="MKE274" s="358"/>
      <c r="MKF274" s="358"/>
      <c r="MKG274" s="358"/>
      <c r="MKH274" s="358"/>
      <c r="MKI274" s="358"/>
      <c r="MKJ274" s="358"/>
      <c r="MKK274" s="358"/>
      <c r="MKL274" s="358"/>
      <c r="MKM274" s="358"/>
      <c r="MKN274" s="358"/>
      <c r="MKO274" s="358"/>
      <c r="MKP274" s="358"/>
      <c r="MKQ274" s="358"/>
      <c r="MKR274" s="358"/>
      <c r="MKS274" s="358"/>
      <c r="MKT274" s="358"/>
      <c r="MKU274" s="358"/>
      <c r="MKV274" s="358"/>
      <c r="MKW274" s="358"/>
      <c r="MKX274" s="358"/>
      <c r="MKY274" s="358"/>
      <c r="MKZ274" s="358"/>
      <c r="MLA274" s="358"/>
      <c r="MLB274" s="358"/>
      <c r="MLC274" s="358"/>
      <c r="MLD274" s="358"/>
      <c r="MLE274" s="358"/>
      <c r="MLF274" s="358"/>
      <c r="MLG274" s="358"/>
      <c r="MLH274" s="358"/>
      <c r="MLI274" s="358"/>
      <c r="MLJ274" s="358"/>
      <c r="MLK274" s="358"/>
      <c r="MLL274" s="358"/>
      <c r="MLM274" s="358"/>
      <c r="MLN274" s="358"/>
      <c r="MLO274" s="358"/>
      <c r="MLP274" s="358"/>
      <c r="MLQ274" s="358"/>
      <c r="MLR274" s="358"/>
      <c r="MLS274" s="358"/>
      <c r="MLT274" s="358"/>
      <c r="MLU274" s="358"/>
      <c r="MLV274" s="358"/>
      <c r="MLW274" s="358"/>
      <c r="MLX274" s="358"/>
      <c r="MLY274" s="358"/>
      <c r="MLZ274" s="358"/>
      <c r="MMA274" s="358"/>
      <c r="MMB274" s="358"/>
      <c r="MMC274" s="358"/>
      <c r="MMD274" s="358"/>
      <c r="MME274" s="358"/>
      <c r="MMF274" s="358"/>
      <c r="MMG274" s="358"/>
      <c r="MMH274" s="358"/>
      <c r="MMI274" s="358"/>
      <c r="MMJ274" s="358"/>
      <c r="MMK274" s="358"/>
      <c r="MML274" s="358"/>
      <c r="MMM274" s="358"/>
      <c r="MMN274" s="358"/>
      <c r="MMO274" s="358"/>
      <c r="MMP274" s="358"/>
      <c r="MMQ274" s="358"/>
      <c r="MMR274" s="358"/>
      <c r="MMS274" s="358"/>
      <c r="MMT274" s="358"/>
      <c r="MMU274" s="358"/>
      <c r="MMV274" s="358"/>
      <c r="MMW274" s="358"/>
      <c r="MMX274" s="358"/>
      <c r="MMY274" s="358"/>
      <c r="MMZ274" s="358"/>
      <c r="MNA274" s="358"/>
      <c r="MNB274" s="358"/>
      <c r="MNC274" s="358"/>
      <c r="MND274" s="358"/>
      <c r="MNE274" s="358"/>
      <c r="MNF274" s="358"/>
      <c r="MNG274" s="358"/>
      <c r="MNH274" s="358"/>
      <c r="MNI274" s="358"/>
      <c r="MNJ274" s="358"/>
      <c r="MNK274" s="358"/>
      <c r="MNL274" s="358"/>
      <c r="MNM274" s="358"/>
      <c r="MNN274" s="358"/>
      <c r="MNO274" s="358"/>
      <c r="MNP274" s="358"/>
      <c r="MNQ274" s="358"/>
      <c r="MNR274" s="358"/>
      <c r="MNS274" s="358"/>
      <c r="MNT274" s="358"/>
      <c r="MNU274" s="358"/>
      <c r="MNV274" s="358"/>
      <c r="MNW274" s="358"/>
      <c r="MNX274" s="358"/>
      <c r="MNY274" s="358"/>
      <c r="MNZ274" s="358"/>
      <c r="MOA274" s="358"/>
      <c r="MOB274" s="358"/>
      <c r="MOC274" s="358"/>
      <c r="MOD274" s="358"/>
      <c r="MOE274" s="358"/>
      <c r="MOF274" s="358"/>
      <c r="MOG274" s="358"/>
      <c r="MOH274" s="358"/>
      <c r="MOI274" s="358"/>
      <c r="MOJ274" s="358"/>
      <c r="MOK274" s="358"/>
      <c r="MOL274" s="358"/>
      <c r="MOM274" s="358"/>
      <c r="MON274" s="358"/>
      <c r="MOO274" s="358"/>
      <c r="MOP274" s="358"/>
      <c r="MOQ274" s="358"/>
      <c r="MOR274" s="358"/>
      <c r="MOS274" s="358"/>
      <c r="MOT274" s="358"/>
      <c r="MOU274" s="358"/>
      <c r="MOV274" s="358"/>
      <c r="MOW274" s="358"/>
      <c r="MOX274" s="358"/>
      <c r="MOY274" s="358"/>
      <c r="MOZ274" s="358"/>
      <c r="MPA274" s="358"/>
      <c r="MPB274" s="358"/>
      <c r="MPC274" s="358"/>
      <c r="MPD274" s="358"/>
      <c r="MPE274" s="358"/>
      <c r="MPF274" s="358"/>
      <c r="MPG274" s="358"/>
      <c r="MPH274" s="358"/>
      <c r="MPI274" s="358"/>
      <c r="MPJ274" s="358"/>
      <c r="MPK274" s="358"/>
      <c r="MPL274" s="358"/>
      <c r="MPM274" s="358"/>
      <c r="MPN274" s="358"/>
      <c r="MPO274" s="358"/>
      <c r="MPP274" s="358"/>
      <c r="MPQ274" s="358"/>
      <c r="MPR274" s="358"/>
      <c r="MPS274" s="358"/>
      <c r="MPT274" s="358"/>
      <c r="MPU274" s="358"/>
      <c r="MPV274" s="358"/>
      <c r="MPW274" s="358"/>
      <c r="MPX274" s="358"/>
      <c r="MPY274" s="358"/>
      <c r="MPZ274" s="358"/>
      <c r="MQA274" s="358"/>
      <c r="MQB274" s="358"/>
      <c r="MQC274" s="358"/>
      <c r="MQD274" s="358"/>
      <c r="MQE274" s="358"/>
      <c r="MQF274" s="358"/>
      <c r="MQG274" s="358"/>
      <c r="MQH274" s="358"/>
      <c r="MQI274" s="358"/>
      <c r="MQJ274" s="358"/>
      <c r="MQK274" s="358"/>
      <c r="MQL274" s="358"/>
      <c r="MQM274" s="358"/>
      <c r="MQN274" s="358"/>
      <c r="MQO274" s="358"/>
      <c r="MQP274" s="358"/>
      <c r="MQQ274" s="358"/>
      <c r="MQR274" s="358"/>
      <c r="MQS274" s="358"/>
      <c r="MQT274" s="358"/>
      <c r="MQU274" s="358"/>
      <c r="MQV274" s="358"/>
      <c r="MQW274" s="358"/>
      <c r="MQX274" s="358"/>
      <c r="MQY274" s="358"/>
      <c r="MQZ274" s="358"/>
      <c r="MRA274" s="358"/>
      <c r="MRB274" s="358"/>
      <c r="MRC274" s="358"/>
      <c r="MRD274" s="358"/>
      <c r="MRE274" s="358"/>
      <c r="MRF274" s="358"/>
      <c r="MRG274" s="358"/>
      <c r="MRH274" s="358"/>
      <c r="MRI274" s="358"/>
      <c r="MRJ274" s="358"/>
      <c r="MRK274" s="358"/>
      <c r="MRL274" s="358"/>
      <c r="MRM274" s="358"/>
      <c r="MRN274" s="358"/>
      <c r="MRO274" s="358"/>
      <c r="MRP274" s="358"/>
      <c r="MRQ274" s="358"/>
      <c r="MRR274" s="358"/>
      <c r="MRS274" s="358"/>
      <c r="MRT274" s="358"/>
      <c r="MRU274" s="358"/>
      <c r="MRV274" s="358"/>
      <c r="MRW274" s="358"/>
      <c r="MRX274" s="358"/>
      <c r="MRY274" s="358"/>
      <c r="MRZ274" s="358"/>
      <c r="MSA274" s="358"/>
      <c r="MSB274" s="358"/>
      <c r="MSC274" s="358"/>
      <c r="MSD274" s="358"/>
      <c r="MSE274" s="358"/>
      <c r="MSF274" s="358"/>
      <c r="MSG274" s="358"/>
      <c r="MSH274" s="358"/>
      <c r="MSI274" s="358"/>
      <c r="MSJ274" s="358"/>
      <c r="MSK274" s="358"/>
      <c r="MSL274" s="358"/>
      <c r="MSM274" s="358"/>
      <c r="MSN274" s="358"/>
      <c r="MSO274" s="358"/>
      <c r="MSP274" s="358"/>
      <c r="MSQ274" s="358"/>
      <c r="MSR274" s="358"/>
      <c r="MSS274" s="358"/>
      <c r="MST274" s="358"/>
      <c r="MSU274" s="358"/>
      <c r="MSV274" s="358"/>
      <c r="MSW274" s="358"/>
      <c r="MSX274" s="358"/>
      <c r="MSY274" s="358"/>
      <c r="MSZ274" s="358"/>
      <c r="MTA274" s="358"/>
      <c r="MTB274" s="358"/>
      <c r="MTC274" s="358"/>
      <c r="MTD274" s="358"/>
      <c r="MTE274" s="358"/>
      <c r="MTF274" s="358"/>
      <c r="MTG274" s="358"/>
      <c r="MTH274" s="358"/>
      <c r="MTI274" s="358"/>
      <c r="MTJ274" s="358"/>
      <c r="MTK274" s="358"/>
      <c r="MTL274" s="358"/>
      <c r="MTM274" s="358"/>
      <c r="MTN274" s="358"/>
      <c r="MTO274" s="358"/>
      <c r="MTP274" s="358"/>
      <c r="MTQ274" s="358"/>
      <c r="MTR274" s="358"/>
      <c r="MTS274" s="358"/>
      <c r="MTT274" s="358"/>
      <c r="MTU274" s="358"/>
      <c r="MTV274" s="358"/>
      <c r="MTW274" s="358"/>
      <c r="MTX274" s="358"/>
      <c r="MTY274" s="358"/>
      <c r="MTZ274" s="358"/>
      <c r="MUA274" s="358"/>
      <c r="MUB274" s="358"/>
      <c r="MUC274" s="358"/>
      <c r="MUD274" s="358"/>
      <c r="MUE274" s="358"/>
      <c r="MUF274" s="358"/>
      <c r="MUG274" s="358"/>
      <c r="MUH274" s="358"/>
      <c r="MUI274" s="358"/>
      <c r="MUJ274" s="358"/>
      <c r="MUK274" s="358"/>
      <c r="MUL274" s="358"/>
      <c r="MUM274" s="358"/>
      <c r="MUN274" s="358"/>
      <c r="MUO274" s="358"/>
      <c r="MUP274" s="358"/>
      <c r="MUQ274" s="358"/>
      <c r="MUR274" s="358"/>
      <c r="MUS274" s="358"/>
      <c r="MUT274" s="358"/>
      <c r="MUU274" s="358"/>
      <c r="MUV274" s="358"/>
      <c r="MUW274" s="358"/>
      <c r="MUX274" s="358"/>
      <c r="MUY274" s="358"/>
      <c r="MUZ274" s="358"/>
      <c r="MVA274" s="358"/>
      <c r="MVB274" s="358"/>
      <c r="MVC274" s="358"/>
      <c r="MVD274" s="358"/>
      <c r="MVE274" s="358"/>
      <c r="MVF274" s="358"/>
      <c r="MVG274" s="358"/>
      <c r="MVH274" s="358"/>
      <c r="MVI274" s="358"/>
      <c r="MVJ274" s="358"/>
      <c r="MVK274" s="358"/>
      <c r="MVL274" s="358"/>
      <c r="MVM274" s="358"/>
      <c r="MVN274" s="358"/>
      <c r="MVO274" s="358"/>
      <c r="MVP274" s="358"/>
      <c r="MVQ274" s="358"/>
      <c r="MVR274" s="358"/>
      <c r="MVS274" s="358"/>
      <c r="MVT274" s="358"/>
      <c r="MVU274" s="358"/>
      <c r="MVV274" s="358"/>
      <c r="MVW274" s="358"/>
      <c r="MVX274" s="358"/>
      <c r="MVY274" s="358"/>
      <c r="MVZ274" s="358"/>
      <c r="MWA274" s="358"/>
      <c r="MWB274" s="358"/>
      <c r="MWC274" s="358"/>
      <c r="MWD274" s="358"/>
      <c r="MWE274" s="358"/>
      <c r="MWF274" s="358"/>
      <c r="MWG274" s="358"/>
      <c r="MWH274" s="358"/>
      <c r="MWI274" s="358"/>
      <c r="MWJ274" s="358"/>
      <c r="MWK274" s="358"/>
      <c r="MWL274" s="358"/>
      <c r="MWM274" s="358"/>
      <c r="MWN274" s="358"/>
      <c r="MWO274" s="358"/>
      <c r="MWP274" s="358"/>
      <c r="MWQ274" s="358"/>
      <c r="MWR274" s="358"/>
      <c r="MWS274" s="358"/>
      <c r="MWT274" s="358"/>
      <c r="MWU274" s="358"/>
      <c r="MWV274" s="358"/>
      <c r="MWW274" s="358"/>
      <c r="MWX274" s="358"/>
      <c r="MWY274" s="358"/>
      <c r="MWZ274" s="358"/>
      <c r="MXA274" s="358"/>
      <c r="MXB274" s="358"/>
      <c r="MXC274" s="358"/>
      <c r="MXD274" s="358"/>
      <c r="MXE274" s="358"/>
      <c r="MXF274" s="358"/>
      <c r="MXG274" s="358"/>
      <c r="MXH274" s="358"/>
      <c r="MXI274" s="358"/>
      <c r="MXJ274" s="358"/>
      <c r="MXK274" s="358"/>
      <c r="MXL274" s="358"/>
      <c r="MXM274" s="358"/>
      <c r="MXN274" s="358"/>
      <c r="MXO274" s="358"/>
      <c r="MXP274" s="358"/>
      <c r="MXQ274" s="358"/>
      <c r="MXR274" s="358"/>
      <c r="MXS274" s="358"/>
      <c r="MXT274" s="358"/>
      <c r="MXU274" s="358"/>
      <c r="MXV274" s="358"/>
      <c r="MXW274" s="358"/>
      <c r="MXX274" s="358"/>
      <c r="MXY274" s="358"/>
      <c r="MXZ274" s="358"/>
      <c r="MYA274" s="358"/>
      <c r="MYB274" s="358"/>
      <c r="MYC274" s="358"/>
      <c r="MYD274" s="358"/>
      <c r="MYE274" s="358"/>
      <c r="MYF274" s="358"/>
      <c r="MYG274" s="358"/>
      <c r="MYH274" s="358"/>
      <c r="MYI274" s="358"/>
      <c r="MYJ274" s="358"/>
      <c r="MYK274" s="358"/>
      <c r="MYL274" s="358"/>
      <c r="MYM274" s="358"/>
      <c r="MYN274" s="358"/>
      <c r="MYO274" s="358"/>
      <c r="MYP274" s="358"/>
      <c r="MYQ274" s="358"/>
      <c r="MYR274" s="358"/>
      <c r="MYS274" s="358"/>
      <c r="MYT274" s="358"/>
      <c r="MYU274" s="358"/>
      <c r="MYV274" s="358"/>
      <c r="MYW274" s="358"/>
      <c r="MYX274" s="358"/>
      <c r="MYY274" s="358"/>
      <c r="MYZ274" s="358"/>
      <c r="MZA274" s="358"/>
      <c r="MZB274" s="358"/>
      <c r="MZC274" s="358"/>
      <c r="MZD274" s="358"/>
      <c r="MZE274" s="358"/>
      <c r="MZF274" s="358"/>
      <c r="MZG274" s="358"/>
      <c r="MZH274" s="358"/>
      <c r="MZI274" s="358"/>
      <c r="MZJ274" s="358"/>
      <c r="MZK274" s="358"/>
      <c r="MZL274" s="358"/>
      <c r="MZM274" s="358"/>
      <c r="MZN274" s="358"/>
      <c r="MZO274" s="358"/>
      <c r="MZP274" s="358"/>
      <c r="MZQ274" s="358"/>
      <c r="MZR274" s="358"/>
      <c r="MZS274" s="358"/>
      <c r="MZT274" s="358"/>
      <c r="MZU274" s="358"/>
      <c r="MZV274" s="358"/>
      <c r="MZW274" s="358"/>
      <c r="MZX274" s="358"/>
      <c r="MZY274" s="358"/>
      <c r="MZZ274" s="358"/>
      <c r="NAA274" s="358"/>
      <c r="NAB274" s="358"/>
      <c r="NAC274" s="358"/>
      <c r="NAD274" s="358"/>
      <c r="NAE274" s="358"/>
      <c r="NAF274" s="358"/>
      <c r="NAG274" s="358"/>
      <c r="NAH274" s="358"/>
      <c r="NAI274" s="358"/>
      <c r="NAJ274" s="358"/>
      <c r="NAK274" s="358"/>
      <c r="NAL274" s="358"/>
      <c r="NAM274" s="358"/>
      <c r="NAN274" s="358"/>
      <c r="NAO274" s="358"/>
      <c r="NAP274" s="358"/>
      <c r="NAQ274" s="358"/>
      <c r="NAR274" s="358"/>
      <c r="NAS274" s="358"/>
      <c r="NAT274" s="358"/>
      <c r="NAU274" s="358"/>
      <c r="NAV274" s="358"/>
      <c r="NAW274" s="358"/>
      <c r="NAX274" s="358"/>
      <c r="NAY274" s="358"/>
      <c r="NAZ274" s="358"/>
      <c r="NBA274" s="358"/>
      <c r="NBB274" s="358"/>
      <c r="NBC274" s="358"/>
      <c r="NBD274" s="358"/>
      <c r="NBE274" s="358"/>
      <c r="NBF274" s="358"/>
      <c r="NBG274" s="358"/>
      <c r="NBH274" s="358"/>
      <c r="NBI274" s="358"/>
      <c r="NBJ274" s="358"/>
      <c r="NBK274" s="358"/>
      <c r="NBL274" s="358"/>
      <c r="NBM274" s="358"/>
      <c r="NBN274" s="358"/>
      <c r="NBO274" s="358"/>
      <c r="NBP274" s="358"/>
      <c r="NBQ274" s="358"/>
      <c r="NBR274" s="358"/>
      <c r="NBS274" s="358"/>
      <c r="NBT274" s="358"/>
      <c r="NBU274" s="358"/>
      <c r="NBV274" s="358"/>
      <c r="NBW274" s="358"/>
      <c r="NBX274" s="358"/>
      <c r="NBY274" s="358"/>
      <c r="NBZ274" s="358"/>
      <c r="NCA274" s="358"/>
      <c r="NCB274" s="358"/>
      <c r="NCC274" s="358"/>
      <c r="NCD274" s="358"/>
      <c r="NCE274" s="358"/>
      <c r="NCF274" s="358"/>
      <c r="NCG274" s="358"/>
      <c r="NCH274" s="358"/>
      <c r="NCI274" s="358"/>
      <c r="NCJ274" s="358"/>
      <c r="NCK274" s="358"/>
      <c r="NCL274" s="358"/>
      <c r="NCM274" s="358"/>
      <c r="NCN274" s="358"/>
      <c r="NCO274" s="358"/>
      <c r="NCP274" s="358"/>
      <c r="NCQ274" s="358"/>
      <c r="NCR274" s="358"/>
      <c r="NCS274" s="358"/>
      <c r="NCT274" s="358"/>
      <c r="NCU274" s="358"/>
      <c r="NCV274" s="358"/>
      <c r="NCW274" s="358"/>
      <c r="NCX274" s="358"/>
      <c r="NCY274" s="358"/>
      <c r="NCZ274" s="358"/>
      <c r="NDA274" s="358"/>
      <c r="NDB274" s="358"/>
      <c r="NDC274" s="358"/>
      <c r="NDD274" s="358"/>
      <c r="NDE274" s="358"/>
      <c r="NDF274" s="358"/>
      <c r="NDG274" s="358"/>
      <c r="NDH274" s="358"/>
      <c r="NDI274" s="358"/>
      <c r="NDJ274" s="358"/>
      <c r="NDK274" s="358"/>
      <c r="NDL274" s="358"/>
      <c r="NDM274" s="358"/>
      <c r="NDN274" s="358"/>
      <c r="NDO274" s="358"/>
      <c r="NDP274" s="358"/>
      <c r="NDQ274" s="358"/>
      <c r="NDR274" s="358"/>
      <c r="NDS274" s="358"/>
      <c r="NDT274" s="358"/>
      <c r="NDU274" s="358"/>
      <c r="NDV274" s="358"/>
      <c r="NDW274" s="358"/>
      <c r="NDX274" s="358"/>
      <c r="NDY274" s="358"/>
      <c r="NDZ274" s="358"/>
      <c r="NEA274" s="358"/>
      <c r="NEB274" s="358"/>
      <c r="NEC274" s="358"/>
      <c r="NED274" s="358"/>
      <c r="NEE274" s="358"/>
      <c r="NEF274" s="358"/>
      <c r="NEG274" s="358"/>
      <c r="NEH274" s="358"/>
      <c r="NEI274" s="358"/>
      <c r="NEJ274" s="358"/>
      <c r="NEK274" s="358"/>
      <c r="NEL274" s="358"/>
      <c r="NEM274" s="358"/>
      <c r="NEN274" s="358"/>
      <c r="NEO274" s="358"/>
      <c r="NEP274" s="358"/>
      <c r="NEQ274" s="358"/>
      <c r="NER274" s="358"/>
      <c r="NES274" s="358"/>
      <c r="NET274" s="358"/>
      <c r="NEU274" s="358"/>
      <c r="NEV274" s="358"/>
      <c r="NEW274" s="358"/>
      <c r="NEX274" s="358"/>
      <c r="NEY274" s="358"/>
      <c r="NEZ274" s="358"/>
      <c r="NFA274" s="358"/>
      <c r="NFB274" s="358"/>
      <c r="NFC274" s="358"/>
      <c r="NFD274" s="358"/>
      <c r="NFE274" s="358"/>
      <c r="NFF274" s="358"/>
      <c r="NFG274" s="358"/>
      <c r="NFH274" s="358"/>
      <c r="NFI274" s="358"/>
      <c r="NFJ274" s="358"/>
      <c r="NFK274" s="358"/>
      <c r="NFL274" s="358"/>
      <c r="NFM274" s="358"/>
      <c r="NFN274" s="358"/>
      <c r="NFO274" s="358"/>
      <c r="NFP274" s="358"/>
      <c r="NFQ274" s="358"/>
      <c r="NFR274" s="358"/>
      <c r="NFS274" s="358"/>
      <c r="NFT274" s="358"/>
      <c r="NFU274" s="358"/>
      <c r="NFV274" s="358"/>
      <c r="NFW274" s="358"/>
      <c r="NFX274" s="358"/>
      <c r="NFY274" s="358"/>
      <c r="NFZ274" s="358"/>
      <c r="NGA274" s="358"/>
      <c r="NGB274" s="358"/>
      <c r="NGC274" s="358"/>
      <c r="NGD274" s="358"/>
      <c r="NGE274" s="358"/>
      <c r="NGF274" s="358"/>
      <c r="NGG274" s="358"/>
      <c r="NGH274" s="358"/>
      <c r="NGI274" s="358"/>
      <c r="NGJ274" s="358"/>
      <c r="NGK274" s="358"/>
      <c r="NGL274" s="358"/>
      <c r="NGM274" s="358"/>
      <c r="NGN274" s="358"/>
      <c r="NGO274" s="358"/>
      <c r="NGP274" s="358"/>
      <c r="NGQ274" s="358"/>
      <c r="NGR274" s="358"/>
      <c r="NGS274" s="358"/>
      <c r="NGT274" s="358"/>
      <c r="NGU274" s="358"/>
      <c r="NGV274" s="358"/>
      <c r="NGW274" s="358"/>
      <c r="NGX274" s="358"/>
      <c r="NGY274" s="358"/>
      <c r="NGZ274" s="358"/>
      <c r="NHA274" s="358"/>
      <c r="NHB274" s="358"/>
      <c r="NHC274" s="358"/>
      <c r="NHD274" s="358"/>
      <c r="NHE274" s="358"/>
      <c r="NHF274" s="358"/>
      <c r="NHG274" s="358"/>
      <c r="NHH274" s="358"/>
      <c r="NHI274" s="358"/>
      <c r="NHJ274" s="358"/>
      <c r="NHK274" s="358"/>
      <c r="NHL274" s="358"/>
      <c r="NHM274" s="358"/>
      <c r="NHN274" s="358"/>
      <c r="NHO274" s="358"/>
      <c r="NHP274" s="358"/>
      <c r="NHQ274" s="358"/>
      <c r="NHR274" s="358"/>
      <c r="NHS274" s="358"/>
      <c r="NHT274" s="358"/>
      <c r="NHU274" s="358"/>
      <c r="NHV274" s="358"/>
      <c r="NHW274" s="358"/>
      <c r="NHX274" s="358"/>
      <c r="NHY274" s="358"/>
      <c r="NHZ274" s="358"/>
      <c r="NIA274" s="358"/>
      <c r="NIB274" s="358"/>
      <c r="NIC274" s="358"/>
      <c r="NID274" s="358"/>
      <c r="NIE274" s="358"/>
      <c r="NIF274" s="358"/>
      <c r="NIG274" s="358"/>
      <c r="NIH274" s="358"/>
      <c r="NII274" s="358"/>
      <c r="NIJ274" s="358"/>
      <c r="NIK274" s="358"/>
      <c r="NIL274" s="358"/>
      <c r="NIM274" s="358"/>
      <c r="NIN274" s="358"/>
      <c r="NIO274" s="358"/>
      <c r="NIP274" s="358"/>
      <c r="NIQ274" s="358"/>
      <c r="NIR274" s="358"/>
      <c r="NIS274" s="358"/>
      <c r="NIT274" s="358"/>
      <c r="NIU274" s="358"/>
      <c r="NIV274" s="358"/>
      <c r="NIW274" s="358"/>
      <c r="NIX274" s="358"/>
      <c r="NIY274" s="358"/>
      <c r="NIZ274" s="358"/>
      <c r="NJA274" s="358"/>
      <c r="NJB274" s="358"/>
      <c r="NJC274" s="358"/>
      <c r="NJD274" s="358"/>
      <c r="NJE274" s="358"/>
      <c r="NJF274" s="358"/>
      <c r="NJG274" s="358"/>
      <c r="NJH274" s="358"/>
      <c r="NJI274" s="358"/>
      <c r="NJJ274" s="358"/>
      <c r="NJK274" s="358"/>
      <c r="NJL274" s="358"/>
      <c r="NJM274" s="358"/>
      <c r="NJN274" s="358"/>
      <c r="NJO274" s="358"/>
      <c r="NJP274" s="358"/>
      <c r="NJQ274" s="358"/>
      <c r="NJR274" s="358"/>
      <c r="NJS274" s="358"/>
      <c r="NJT274" s="358"/>
      <c r="NJU274" s="358"/>
      <c r="NJV274" s="358"/>
      <c r="NJW274" s="358"/>
      <c r="NJX274" s="358"/>
      <c r="NJY274" s="358"/>
      <c r="NJZ274" s="358"/>
      <c r="NKA274" s="358"/>
      <c r="NKB274" s="358"/>
      <c r="NKC274" s="358"/>
      <c r="NKD274" s="358"/>
      <c r="NKE274" s="358"/>
      <c r="NKF274" s="358"/>
      <c r="NKG274" s="358"/>
      <c r="NKH274" s="358"/>
      <c r="NKI274" s="358"/>
      <c r="NKJ274" s="358"/>
      <c r="NKK274" s="358"/>
      <c r="NKL274" s="358"/>
      <c r="NKM274" s="358"/>
      <c r="NKN274" s="358"/>
      <c r="NKO274" s="358"/>
      <c r="NKP274" s="358"/>
      <c r="NKQ274" s="358"/>
      <c r="NKR274" s="358"/>
      <c r="NKS274" s="358"/>
      <c r="NKT274" s="358"/>
      <c r="NKU274" s="358"/>
      <c r="NKV274" s="358"/>
      <c r="NKW274" s="358"/>
      <c r="NKX274" s="358"/>
      <c r="NKY274" s="358"/>
      <c r="NKZ274" s="358"/>
      <c r="NLA274" s="358"/>
      <c r="NLB274" s="358"/>
      <c r="NLC274" s="358"/>
      <c r="NLD274" s="358"/>
      <c r="NLE274" s="358"/>
      <c r="NLF274" s="358"/>
      <c r="NLG274" s="358"/>
      <c r="NLH274" s="358"/>
      <c r="NLI274" s="358"/>
      <c r="NLJ274" s="358"/>
      <c r="NLK274" s="358"/>
      <c r="NLL274" s="358"/>
      <c r="NLM274" s="358"/>
      <c r="NLN274" s="358"/>
      <c r="NLO274" s="358"/>
      <c r="NLP274" s="358"/>
      <c r="NLQ274" s="358"/>
      <c r="NLR274" s="358"/>
      <c r="NLS274" s="358"/>
      <c r="NLT274" s="358"/>
      <c r="NLU274" s="358"/>
      <c r="NLV274" s="358"/>
      <c r="NLW274" s="358"/>
      <c r="NLX274" s="358"/>
      <c r="NLY274" s="358"/>
      <c r="NLZ274" s="358"/>
      <c r="NMA274" s="358"/>
      <c r="NMB274" s="358"/>
      <c r="NMC274" s="358"/>
      <c r="NMD274" s="358"/>
      <c r="NME274" s="358"/>
      <c r="NMF274" s="358"/>
      <c r="NMG274" s="358"/>
      <c r="NMH274" s="358"/>
      <c r="NMI274" s="358"/>
      <c r="NMJ274" s="358"/>
      <c r="NMK274" s="358"/>
      <c r="NML274" s="358"/>
      <c r="NMM274" s="358"/>
      <c r="NMN274" s="358"/>
      <c r="NMO274" s="358"/>
      <c r="NMP274" s="358"/>
      <c r="NMQ274" s="358"/>
      <c r="NMR274" s="358"/>
      <c r="NMS274" s="358"/>
      <c r="NMT274" s="358"/>
      <c r="NMU274" s="358"/>
      <c r="NMV274" s="358"/>
      <c r="NMW274" s="358"/>
      <c r="NMX274" s="358"/>
      <c r="NMY274" s="358"/>
      <c r="NMZ274" s="358"/>
      <c r="NNA274" s="358"/>
      <c r="NNB274" s="358"/>
      <c r="NNC274" s="358"/>
      <c r="NND274" s="358"/>
      <c r="NNE274" s="358"/>
      <c r="NNF274" s="358"/>
      <c r="NNG274" s="358"/>
      <c r="NNH274" s="358"/>
      <c r="NNI274" s="358"/>
      <c r="NNJ274" s="358"/>
      <c r="NNK274" s="358"/>
      <c r="NNL274" s="358"/>
      <c r="NNM274" s="358"/>
      <c r="NNN274" s="358"/>
      <c r="NNO274" s="358"/>
      <c r="NNP274" s="358"/>
      <c r="NNQ274" s="358"/>
      <c r="NNR274" s="358"/>
      <c r="NNS274" s="358"/>
      <c r="NNT274" s="358"/>
      <c r="NNU274" s="358"/>
      <c r="NNV274" s="358"/>
      <c r="NNW274" s="358"/>
      <c r="NNX274" s="358"/>
      <c r="NNY274" s="358"/>
      <c r="NNZ274" s="358"/>
      <c r="NOA274" s="358"/>
      <c r="NOB274" s="358"/>
      <c r="NOC274" s="358"/>
      <c r="NOD274" s="358"/>
      <c r="NOE274" s="358"/>
      <c r="NOF274" s="358"/>
      <c r="NOG274" s="358"/>
      <c r="NOH274" s="358"/>
      <c r="NOI274" s="358"/>
      <c r="NOJ274" s="358"/>
      <c r="NOK274" s="358"/>
      <c r="NOL274" s="358"/>
      <c r="NOM274" s="358"/>
      <c r="NON274" s="358"/>
      <c r="NOO274" s="358"/>
      <c r="NOP274" s="358"/>
      <c r="NOQ274" s="358"/>
      <c r="NOR274" s="358"/>
      <c r="NOS274" s="358"/>
      <c r="NOT274" s="358"/>
      <c r="NOU274" s="358"/>
      <c r="NOV274" s="358"/>
      <c r="NOW274" s="358"/>
      <c r="NOX274" s="358"/>
      <c r="NOY274" s="358"/>
      <c r="NOZ274" s="358"/>
      <c r="NPA274" s="358"/>
      <c r="NPB274" s="358"/>
      <c r="NPC274" s="358"/>
      <c r="NPD274" s="358"/>
      <c r="NPE274" s="358"/>
      <c r="NPF274" s="358"/>
      <c r="NPG274" s="358"/>
      <c r="NPH274" s="358"/>
      <c r="NPI274" s="358"/>
      <c r="NPJ274" s="358"/>
      <c r="NPK274" s="358"/>
      <c r="NPL274" s="358"/>
      <c r="NPM274" s="358"/>
      <c r="NPN274" s="358"/>
      <c r="NPO274" s="358"/>
      <c r="NPP274" s="358"/>
      <c r="NPQ274" s="358"/>
      <c r="NPR274" s="358"/>
      <c r="NPS274" s="358"/>
      <c r="NPT274" s="358"/>
      <c r="NPU274" s="358"/>
      <c r="NPV274" s="358"/>
      <c r="NPW274" s="358"/>
      <c r="NPX274" s="358"/>
      <c r="NPY274" s="358"/>
      <c r="NPZ274" s="358"/>
      <c r="NQA274" s="358"/>
      <c r="NQB274" s="358"/>
      <c r="NQC274" s="358"/>
      <c r="NQD274" s="358"/>
      <c r="NQE274" s="358"/>
      <c r="NQF274" s="358"/>
      <c r="NQG274" s="358"/>
      <c r="NQH274" s="358"/>
      <c r="NQI274" s="358"/>
      <c r="NQJ274" s="358"/>
      <c r="NQK274" s="358"/>
      <c r="NQL274" s="358"/>
      <c r="NQM274" s="358"/>
      <c r="NQN274" s="358"/>
      <c r="NQO274" s="358"/>
      <c r="NQP274" s="358"/>
      <c r="NQQ274" s="358"/>
      <c r="NQR274" s="358"/>
      <c r="NQS274" s="358"/>
      <c r="NQT274" s="358"/>
      <c r="NQU274" s="358"/>
      <c r="NQV274" s="358"/>
      <c r="NQW274" s="358"/>
      <c r="NQX274" s="358"/>
      <c r="NQY274" s="358"/>
      <c r="NQZ274" s="358"/>
      <c r="NRA274" s="358"/>
      <c r="NRB274" s="358"/>
      <c r="NRC274" s="358"/>
      <c r="NRD274" s="358"/>
      <c r="NRE274" s="358"/>
      <c r="NRF274" s="358"/>
      <c r="NRG274" s="358"/>
      <c r="NRH274" s="358"/>
      <c r="NRI274" s="358"/>
      <c r="NRJ274" s="358"/>
      <c r="NRK274" s="358"/>
      <c r="NRL274" s="358"/>
      <c r="NRM274" s="358"/>
      <c r="NRN274" s="358"/>
      <c r="NRO274" s="358"/>
      <c r="NRP274" s="358"/>
      <c r="NRQ274" s="358"/>
      <c r="NRR274" s="358"/>
      <c r="NRS274" s="358"/>
      <c r="NRT274" s="358"/>
      <c r="NRU274" s="358"/>
      <c r="NRV274" s="358"/>
      <c r="NRW274" s="358"/>
      <c r="NRX274" s="358"/>
      <c r="NRY274" s="358"/>
      <c r="NRZ274" s="358"/>
      <c r="NSA274" s="358"/>
      <c r="NSB274" s="358"/>
      <c r="NSC274" s="358"/>
      <c r="NSD274" s="358"/>
      <c r="NSE274" s="358"/>
      <c r="NSF274" s="358"/>
      <c r="NSG274" s="358"/>
      <c r="NSH274" s="358"/>
      <c r="NSI274" s="358"/>
      <c r="NSJ274" s="358"/>
      <c r="NSK274" s="358"/>
      <c r="NSL274" s="358"/>
      <c r="NSM274" s="358"/>
      <c r="NSN274" s="358"/>
      <c r="NSO274" s="358"/>
      <c r="NSP274" s="358"/>
      <c r="NSQ274" s="358"/>
      <c r="NSR274" s="358"/>
      <c r="NSS274" s="358"/>
      <c r="NST274" s="358"/>
      <c r="NSU274" s="358"/>
      <c r="NSV274" s="358"/>
      <c r="NSW274" s="358"/>
      <c r="NSX274" s="358"/>
      <c r="NSY274" s="358"/>
      <c r="NSZ274" s="358"/>
      <c r="NTA274" s="358"/>
      <c r="NTB274" s="358"/>
      <c r="NTC274" s="358"/>
      <c r="NTD274" s="358"/>
      <c r="NTE274" s="358"/>
      <c r="NTF274" s="358"/>
      <c r="NTG274" s="358"/>
      <c r="NTH274" s="358"/>
      <c r="NTI274" s="358"/>
      <c r="NTJ274" s="358"/>
      <c r="NTK274" s="358"/>
      <c r="NTL274" s="358"/>
      <c r="NTM274" s="358"/>
      <c r="NTN274" s="358"/>
      <c r="NTO274" s="358"/>
      <c r="NTP274" s="358"/>
      <c r="NTQ274" s="358"/>
      <c r="NTR274" s="358"/>
      <c r="NTS274" s="358"/>
      <c r="NTT274" s="358"/>
      <c r="NTU274" s="358"/>
      <c r="NTV274" s="358"/>
      <c r="NTW274" s="358"/>
      <c r="NTX274" s="358"/>
      <c r="NTY274" s="358"/>
      <c r="NTZ274" s="358"/>
      <c r="NUA274" s="358"/>
      <c r="NUB274" s="358"/>
      <c r="NUC274" s="358"/>
      <c r="NUD274" s="358"/>
      <c r="NUE274" s="358"/>
      <c r="NUF274" s="358"/>
      <c r="NUG274" s="358"/>
      <c r="NUH274" s="358"/>
      <c r="NUI274" s="358"/>
      <c r="NUJ274" s="358"/>
      <c r="NUK274" s="358"/>
      <c r="NUL274" s="358"/>
      <c r="NUM274" s="358"/>
      <c r="NUN274" s="358"/>
      <c r="NUO274" s="358"/>
      <c r="NUP274" s="358"/>
      <c r="NUQ274" s="358"/>
      <c r="NUR274" s="358"/>
      <c r="NUS274" s="358"/>
      <c r="NUT274" s="358"/>
      <c r="NUU274" s="358"/>
      <c r="NUV274" s="358"/>
      <c r="NUW274" s="358"/>
      <c r="NUX274" s="358"/>
      <c r="NUY274" s="358"/>
      <c r="NUZ274" s="358"/>
      <c r="NVA274" s="358"/>
      <c r="NVB274" s="358"/>
      <c r="NVC274" s="358"/>
      <c r="NVD274" s="358"/>
      <c r="NVE274" s="358"/>
      <c r="NVF274" s="358"/>
      <c r="NVG274" s="358"/>
      <c r="NVH274" s="358"/>
      <c r="NVI274" s="358"/>
      <c r="NVJ274" s="358"/>
      <c r="NVK274" s="358"/>
      <c r="NVL274" s="358"/>
      <c r="NVM274" s="358"/>
      <c r="NVN274" s="358"/>
      <c r="NVO274" s="358"/>
      <c r="NVP274" s="358"/>
      <c r="NVQ274" s="358"/>
      <c r="NVR274" s="358"/>
      <c r="NVS274" s="358"/>
      <c r="NVT274" s="358"/>
      <c r="NVU274" s="358"/>
      <c r="NVV274" s="358"/>
      <c r="NVW274" s="358"/>
      <c r="NVX274" s="358"/>
      <c r="NVY274" s="358"/>
      <c r="NVZ274" s="358"/>
      <c r="NWA274" s="358"/>
      <c r="NWB274" s="358"/>
      <c r="NWC274" s="358"/>
      <c r="NWD274" s="358"/>
      <c r="NWE274" s="358"/>
      <c r="NWF274" s="358"/>
      <c r="NWG274" s="358"/>
      <c r="NWH274" s="358"/>
      <c r="NWI274" s="358"/>
      <c r="NWJ274" s="358"/>
      <c r="NWK274" s="358"/>
      <c r="NWL274" s="358"/>
      <c r="NWM274" s="358"/>
      <c r="NWN274" s="358"/>
      <c r="NWO274" s="358"/>
      <c r="NWP274" s="358"/>
      <c r="NWQ274" s="358"/>
      <c r="NWR274" s="358"/>
      <c r="NWS274" s="358"/>
      <c r="NWT274" s="358"/>
      <c r="NWU274" s="358"/>
      <c r="NWV274" s="358"/>
      <c r="NWW274" s="358"/>
      <c r="NWX274" s="358"/>
      <c r="NWY274" s="358"/>
      <c r="NWZ274" s="358"/>
      <c r="NXA274" s="358"/>
      <c r="NXB274" s="358"/>
      <c r="NXC274" s="358"/>
      <c r="NXD274" s="358"/>
      <c r="NXE274" s="358"/>
      <c r="NXF274" s="358"/>
      <c r="NXG274" s="358"/>
      <c r="NXH274" s="358"/>
      <c r="NXI274" s="358"/>
      <c r="NXJ274" s="358"/>
      <c r="NXK274" s="358"/>
      <c r="NXL274" s="358"/>
      <c r="NXM274" s="358"/>
      <c r="NXN274" s="358"/>
      <c r="NXO274" s="358"/>
      <c r="NXP274" s="358"/>
      <c r="NXQ274" s="358"/>
      <c r="NXR274" s="358"/>
      <c r="NXS274" s="358"/>
      <c r="NXT274" s="358"/>
      <c r="NXU274" s="358"/>
      <c r="NXV274" s="358"/>
      <c r="NXW274" s="358"/>
      <c r="NXX274" s="358"/>
      <c r="NXY274" s="358"/>
      <c r="NXZ274" s="358"/>
      <c r="NYA274" s="358"/>
      <c r="NYB274" s="358"/>
      <c r="NYC274" s="358"/>
      <c r="NYD274" s="358"/>
      <c r="NYE274" s="358"/>
      <c r="NYF274" s="358"/>
      <c r="NYG274" s="358"/>
      <c r="NYH274" s="358"/>
      <c r="NYI274" s="358"/>
      <c r="NYJ274" s="358"/>
      <c r="NYK274" s="358"/>
      <c r="NYL274" s="358"/>
      <c r="NYM274" s="358"/>
      <c r="NYN274" s="358"/>
      <c r="NYO274" s="358"/>
      <c r="NYP274" s="358"/>
      <c r="NYQ274" s="358"/>
      <c r="NYR274" s="358"/>
      <c r="NYS274" s="358"/>
      <c r="NYT274" s="358"/>
      <c r="NYU274" s="358"/>
      <c r="NYV274" s="358"/>
      <c r="NYW274" s="358"/>
      <c r="NYX274" s="358"/>
      <c r="NYY274" s="358"/>
      <c r="NYZ274" s="358"/>
      <c r="NZA274" s="358"/>
      <c r="NZB274" s="358"/>
      <c r="NZC274" s="358"/>
      <c r="NZD274" s="358"/>
      <c r="NZE274" s="358"/>
      <c r="NZF274" s="358"/>
      <c r="NZG274" s="358"/>
      <c r="NZH274" s="358"/>
      <c r="NZI274" s="358"/>
      <c r="NZJ274" s="358"/>
      <c r="NZK274" s="358"/>
      <c r="NZL274" s="358"/>
      <c r="NZM274" s="358"/>
      <c r="NZN274" s="358"/>
      <c r="NZO274" s="358"/>
      <c r="NZP274" s="358"/>
      <c r="NZQ274" s="358"/>
      <c r="NZR274" s="358"/>
      <c r="NZS274" s="358"/>
      <c r="NZT274" s="358"/>
      <c r="NZU274" s="358"/>
      <c r="NZV274" s="358"/>
      <c r="NZW274" s="358"/>
      <c r="NZX274" s="358"/>
      <c r="NZY274" s="358"/>
      <c r="NZZ274" s="358"/>
      <c r="OAA274" s="358"/>
      <c r="OAB274" s="358"/>
      <c r="OAC274" s="358"/>
      <c r="OAD274" s="358"/>
      <c r="OAE274" s="358"/>
      <c r="OAF274" s="358"/>
      <c r="OAG274" s="358"/>
      <c r="OAH274" s="358"/>
      <c r="OAI274" s="358"/>
      <c r="OAJ274" s="358"/>
      <c r="OAK274" s="358"/>
      <c r="OAL274" s="358"/>
      <c r="OAM274" s="358"/>
      <c r="OAN274" s="358"/>
      <c r="OAO274" s="358"/>
      <c r="OAP274" s="358"/>
      <c r="OAQ274" s="358"/>
      <c r="OAR274" s="358"/>
      <c r="OAS274" s="358"/>
      <c r="OAT274" s="358"/>
      <c r="OAU274" s="358"/>
      <c r="OAV274" s="358"/>
      <c r="OAW274" s="358"/>
      <c r="OAX274" s="358"/>
      <c r="OAY274" s="358"/>
      <c r="OAZ274" s="358"/>
      <c r="OBA274" s="358"/>
      <c r="OBB274" s="358"/>
      <c r="OBC274" s="358"/>
      <c r="OBD274" s="358"/>
      <c r="OBE274" s="358"/>
      <c r="OBF274" s="358"/>
      <c r="OBG274" s="358"/>
      <c r="OBH274" s="358"/>
      <c r="OBI274" s="358"/>
      <c r="OBJ274" s="358"/>
      <c r="OBK274" s="358"/>
      <c r="OBL274" s="358"/>
      <c r="OBM274" s="358"/>
      <c r="OBN274" s="358"/>
      <c r="OBO274" s="358"/>
      <c r="OBP274" s="358"/>
      <c r="OBQ274" s="358"/>
      <c r="OBR274" s="358"/>
      <c r="OBS274" s="358"/>
      <c r="OBT274" s="358"/>
      <c r="OBU274" s="358"/>
      <c r="OBV274" s="358"/>
      <c r="OBW274" s="358"/>
      <c r="OBX274" s="358"/>
      <c r="OBY274" s="358"/>
      <c r="OBZ274" s="358"/>
      <c r="OCA274" s="358"/>
      <c r="OCB274" s="358"/>
      <c r="OCC274" s="358"/>
      <c r="OCD274" s="358"/>
      <c r="OCE274" s="358"/>
      <c r="OCF274" s="358"/>
      <c r="OCG274" s="358"/>
      <c r="OCH274" s="358"/>
      <c r="OCI274" s="358"/>
      <c r="OCJ274" s="358"/>
      <c r="OCK274" s="358"/>
      <c r="OCL274" s="358"/>
      <c r="OCM274" s="358"/>
      <c r="OCN274" s="358"/>
      <c r="OCO274" s="358"/>
      <c r="OCP274" s="358"/>
      <c r="OCQ274" s="358"/>
      <c r="OCR274" s="358"/>
      <c r="OCS274" s="358"/>
      <c r="OCT274" s="358"/>
      <c r="OCU274" s="358"/>
      <c r="OCV274" s="358"/>
      <c r="OCW274" s="358"/>
      <c r="OCX274" s="358"/>
      <c r="OCY274" s="358"/>
      <c r="OCZ274" s="358"/>
      <c r="ODA274" s="358"/>
      <c r="ODB274" s="358"/>
      <c r="ODC274" s="358"/>
      <c r="ODD274" s="358"/>
      <c r="ODE274" s="358"/>
      <c r="ODF274" s="358"/>
      <c r="ODG274" s="358"/>
      <c r="ODH274" s="358"/>
      <c r="ODI274" s="358"/>
      <c r="ODJ274" s="358"/>
      <c r="ODK274" s="358"/>
      <c r="ODL274" s="358"/>
      <c r="ODM274" s="358"/>
      <c r="ODN274" s="358"/>
      <c r="ODO274" s="358"/>
      <c r="ODP274" s="358"/>
      <c r="ODQ274" s="358"/>
      <c r="ODR274" s="358"/>
      <c r="ODS274" s="358"/>
      <c r="ODT274" s="358"/>
      <c r="ODU274" s="358"/>
      <c r="ODV274" s="358"/>
      <c r="ODW274" s="358"/>
      <c r="ODX274" s="358"/>
      <c r="ODY274" s="358"/>
      <c r="ODZ274" s="358"/>
      <c r="OEA274" s="358"/>
      <c r="OEB274" s="358"/>
      <c r="OEC274" s="358"/>
      <c r="OED274" s="358"/>
      <c r="OEE274" s="358"/>
      <c r="OEF274" s="358"/>
      <c r="OEG274" s="358"/>
      <c r="OEH274" s="358"/>
      <c r="OEI274" s="358"/>
      <c r="OEJ274" s="358"/>
      <c r="OEK274" s="358"/>
      <c r="OEL274" s="358"/>
      <c r="OEM274" s="358"/>
      <c r="OEN274" s="358"/>
      <c r="OEO274" s="358"/>
      <c r="OEP274" s="358"/>
      <c r="OEQ274" s="358"/>
      <c r="OER274" s="358"/>
      <c r="OES274" s="358"/>
      <c r="OET274" s="358"/>
      <c r="OEU274" s="358"/>
      <c r="OEV274" s="358"/>
      <c r="OEW274" s="358"/>
      <c r="OEX274" s="358"/>
      <c r="OEY274" s="358"/>
      <c r="OEZ274" s="358"/>
      <c r="OFA274" s="358"/>
      <c r="OFB274" s="358"/>
      <c r="OFC274" s="358"/>
      <c r="OFD274" s="358"/>
      <c r="OFE274" s="358"/>
      <c r="OFF274" s="358"/>
      <c r="OFG274" s="358"/>
      <c r="OFH274" s="358"/>
      <c r="OFI274" s="358"/>
      <c r="OFJ274" s="358"/>
      <c r="OFK274" s="358"/>
      <c r="OFL274" s="358"/>
      <c r="OFM274" s="358"/>
      <c r="OFN274" s="358"/>
      <c r="OFO274" s="358"/>
      <c r="OFP274" s="358"/>
      <c r="OFQ274" s="358"/>
      <c r="OFR274" s="358"/>
      <c r="OFS274" s="358"/>
      <c r="OFT274" s="358"/>
      <c r="OFU274" s="358"/>
      <c r="OFV274" s="358"/>
      <c r="OFW274" s="358"/>
      <c r="OFX274" s="358"/>
      <c r="OFY274" s="358"/>
      <c r="OFZ274" s="358"/>
      <c r="OGA274" s="358"/>
      <c r="OGB274" s="358"/>
      <c r="OGC274" s="358"/>
      <c r="OGD274" s="358"/>
      <c r="OGE274" s="358"/>
      <c r="OGF274" s="358"/>
      <c r="OGG274" s="358"/>
      <c r="OGH274" s="358"/>
      <c r="OGI274" s="358"/>
      <c r="OGJ274" s="358"/>
      <c r="OGK274" s="358"/>
      <c r="OGL274" s="358"/>
      <c r="OGM274" s="358"/>
      <c r="OGN274" s="358"/>
      <c r="OGO274" s="358"/>
      <c r="OGP274" s="358"/>
      <c r="OGQ274" s="358"/>
      <c r="OGR274" s="358"/>
      <c r="OGS274" s="358"/>
      <c r="OGT274" s="358"/>
      <c r="OGU274" s="358"/>
      <c r="OGV274" s="358"/>
      <c r="OGW274" s="358"/>
      <c r="OGX274" s="358"/>
      <c r="OGY274" s="358"/>
      <c r="OGZ274" s="358"/>
      <c r="OHA274" s="358"/>
      <c r="OHB274" s="358"/>
      <c r="OHC274" s="358"/>
      <c r="OHD274" s="358"/>
      <c r="OHE274" s="358"/>
      <c r="OHF274" s="358"/>
      <c r="OHG274" s="358"/>
      <c r="OHH274" s="358"/>
      <c r="OHI274" s="358"/>
      <c r="OHJ274" s="358"/>
      <c r="OHK274" s="358"/>
      <c r="OHL274" s="358"/>
      <c r="OHM274" s="358"/>
      <c r="OHN274" s="358"/>
      <c r="OHO274" s="358"/>
      <c r="OHP274" s="358"/>
      <c r="OHQ274" s="358"/>
      <c r="OHR274" s="358"/>
      <c r="OHS274" s="358"/>
      <c r="OHT274" s="358"/>
      <c r="OHU274" s="358"/>
      <c r="OHV274" s="358"/>
      <c r="OHW274" s="358"/>
      <c r="OHX274" s="358"/>
      <c r="OHY274" s="358"/>
      <c r="OHZ274" s="358"/>
      <c r="OIA274" s="358"/>
      <c r="OIB274" s="358"/>
      <c r="OIC274" s="358"/>
      <c r="OID274" s="358"/>
      <c r="OIE274" s="358"/>
      <c r="OIF274" s="358"/>
      <c r="OIG274" s="358"/>
      <c r="OIH274" s="358"/>
      <c r="OII274" s="358"/>
      <c r="OIJ274" s="358"/>
      <c r="OIK274" s="358"/>
      <c r="OIL274" s="358"/>
      <c r="OIM274" s="358"/>
      <c r="OIN274" s="358"/>
      <c r="OIO274" s="358"/>
      <c r="OIP274" s="358"/>
      <c r="OIQ274" s="358"/>
      <c r="OIR274" s="358"/>
      <c r="OIS274" s="358"/>
      <c r="OIT274" s="358"/>
      <c r="OIU274" s="358"/>
      <c r="OIV274" s="358"/>
      <c r="OIW274" s="358"/>
      <c r="OIX274" s="358"/>
      <c r="OIY274" s="358"/>
      <c r="OIZ274" s="358"/>
      <c r="OJA274" s="358"/>
      <c r="OJB274" s="358"/>
      <c r="OJC274" s="358"/>
      <c r="OJD274" s="358"/>
      <c r="OJE274" s="358"/>
      <c r="OJF274" s="358"/>
      <c r="OJG274" s="358"/>
      <c r="OJH274" s="358"/>
      <c r="OJI274" s="358"/>
      <c r="OJJ274" s="358"/>
      <c r="OJK274" s="358"/>
      <c r="OJL274" s="358"/>
      <c r="OJM274" s="358"/>
      <c r="OJN274" s="358"/>
      <c r="OJO274" s="358"/>
      <c r="OJP274" s="358"/>
      <c r="OJQ274" s="358"/>
      <c r="OJR274" s="358"/>
      <c r="OJS274" s="358"/>
      <c r="OJT274" s="358"/>
      <c r="OJU274" s="358"/>
      <c r="OJV274" s="358"/>
      <c r="OJW274" s="358"/>
      <c r="OJX274" s="358"/>
      <c r="OJY274" s="358"/>
      <c r="OJZ274" s="358"/>
      <c r="OKA274" s="358"/>
      <c r="OKB274" s="358"/>
      <c r="OKC274" s="358"/>
      <c r="OKD274" s="358"/>
      <c r="OKE274" s="358"/>
      <c r="OKF274" s="358"/>
      <c r="OKG274" s="358"/>
      <c r="OKH274" s="358"/>
      <c r="OKI274" s="358"/>
      <c r="OKJ274" s="358"/>
      <c r="OKK274" s="358"/>
      <c r="OKL274" s="358"/>
      <c r="OKM274" s="358"/>
      <c r="OKN274" s="358"/>
      <c r="OKO274" s="358"/>
      <c r="OKP274" s="358"/>
      <c r="OKQ274" s="358"/>
      <c r="OKR274" s="358"/>
      <c r="OKS274" s="358"/>
      <c r="OKT274" s="358"/>
      <c r="OKU274" s="358"/>
      <c r="OKV274" s="358"/>
      <c r="OKW274" s="358"/>
      <c r="OKX274" s="358"/>
      <c r="OKY274" s="358"/>
      <c r="OKZ274" s="358"/>
      <c r="OLA274" s="358"/>
      <c r="OLB274" s="358"/>
      <c r="OLC274" s="358"/>
      <c r="OLD274" s="358"/>
      <c r="OLE274" s="358"/>
      <c r="OLF274" s="358"/>
      <c r="OLG274" s="358"/>
      <c r="OLH274" s="358"/>
      <c r="OLI274" s="358"/>
      <c r="OLJ274" s="358"/>
      <c r="OLK274" s="358"/>
      <c r="OLL274" s="358"/>
      <c r="OLM274" s="358"/>
      <c r="OLN274" s="358"/>
      <c r="OLO274" s="358"/>
      <c r="OLP274" s="358"/>
      <c r="OLQ274" s="358"/>
      <c r="OLR274" s="358"/>
      <c r="OLS274" s="358"/>
      <c r="OLT274" s="358"/>
      <c r="OLU274" s="358"/>
      <c r="OLV274" s="358"/>
      <c r="OLW274" s="358"/>
      <c r="OLX274" s="358"/>
      <c r="OLY274" s="358"/>
      <c r="OLZ274" s="358"/>
      <c r="OMA274" s="358"/>
      <c r="OMB274" s="358"/>
      <c r="OMC274" s="358"/>
      <c r="OMD274" s="358"/>
      <c r="OME274" s="358"/>
      <c r="OMF274" s="358"/>
      <c r="OMG274" s="358"/>
      <c r="OMH274" s="358"/>
      <c r="OMI274" s="358"/>
      <c r="OMJ274" s="358"/>
      <c r="OMK274" s="358"/>
      <c r="OML274" s="358"/>
      <c r="OMM274" s="358"/>
      <c r="OMN274" s="358"/>
      <c r="OMO274" s="358"/>
      <c r="OMP274" s="358"/>
      <c r="OMQ274" s="358"/>
      <c r="OMR274" s="358"/>
      <c r="OMS274" s="358"/>
      <c r="OMT274" s="358"/>
      <c r="OMU274" s="358"/>
      <c r="OMV274" s="358"/>
      <c r="OMW274" s="358"/>
      <c r="OMX274" s="358"/>
      <c r="OMY274" s="358"/>
      <c r="OMZ274" s="358"/>
      <c r="ONA274" s="358"/>
      <c r="ONB274" s="358"/>
      <c r="ONC274" s="358"/>
      <c r="OND274" s="358"/>
      <c r="ONE274" s="358"/>
      <c r="ONF274" s="358"/>
      <c r="ONG274" s="358"/>
      <c r="ONH274" s="358"/>
      <c r="ONI274" s="358"/>
      <c r="ONJ274" s="358"/>
      <c r="ONK274" s="358"/>
      <c r="ONL274" s="358"/>
      <c r="ONM274" s="358"/>
      <c r="ONN274" s="358"/>
      <c r="ONO274" s="358"/>
      <c r="ONP274" s="358"/>
      <c r="ONQ274" s="358"/>
      <c r="ONR274" s="358"/>
      <c r="ONS274" s="358"/>
      <c r="ONT274" s="358"/>
      <c r="ONU274" s="358"/>
      <c r="ONV274" s="358"/>
      <c r="ONW274" s="358"/>
      <c r="ONX274" s="358"/>
      <c r="ONY274" s="358"/>
      <c r="ONZ274" s="358"/>
      <c r="OOA274" s="358"/>
      <c r="OOB274" s="358"/>
      <c r="OOC274" s="358"/>
      <c r="OOD274" s="358"/>
      <c r="OOE274" s="358"/>
      <c r="OOF274" s="358"/>
      <c r="OOG274" s="358"/>
      <c r="OOH274" s="358"/>
      <c r="OOI274" s="358"/>
      <c r="OOJ274" s="358"/>
      <c r="OOK274" s="358"/>
      <c r="OOL274" s="358"/>
      <c r="OOM274" s="358"/>
      <c r="OON274" s="358"/>
      <c r="OOO274" s="358"/>
      <c r="OOP274" s="358"/>
      <c r="OOQ274" s="358"/>
      <c r="OOR274" s="358"/>
      <c r="OOS274" s="358"/>
      <c r="OOT274" s="358"/>
      <c r="OOU274" s="358"/>
      <c r="OOV274" s="358"/>
      <c r="OOW274" s="358"/>
      <c r="OOX274" s="358"/>
      <c r="OOY274" s="358"/>
      <c r="OOZ274" s="358"/>
      <c r="OPA274" s="358"/>
      <c r="OPB274" s="358"/>
      <c r="OPC274" s="358"/>
      <c r="OPD274" s="358"/>
      <c r="OPE274" s="358"/>
      <c r="OPF274" s="358"/>
      <c r="OPG274" s="358"/>
      <c r="OPH274" s="358"/>
      <c r="OPI274" s="358"/>
      <c r="OPJ274" s="358"/>
      <c r="OPK274" s="358"/>
      <c r="OPL274" s="358"/>
      <c r="OPM274" s="358"/>
      <c r="OPN274" s="358"/>
      <c r="OPO274" s="358"/>
      <c r="OPP274" s="358"/>
      <c r="OPQ274" s="358"/>
      <c r="OPR274" s="358"/>
      <c r="OPS274" s="358"/>
      <c r="OPT274" s="358"/>
      <c r="OPU274" s="358"/>
      <c r="OPV274" s="358"/>
      <c r="OPW274" s="358"/>
      <c r="OPX274" s="358"/>
      <c r="OPY274" s="358"/>
      <c r="OPZ274" s="358"/>
      <c r="OQA274" s="358"/>
      <c r="OQB274" s="358"/>
      <c r="OQC274" s="358"/>
      <c r="OQD274" s="358"/>
      <c r="OQE274" s="358"/>
      <c r="OQF274" s="358"/>
      <c r="OQG274" s="358"/>
      <c r="OQH274" s="358"/>
      <c r="OQI274" s="358"/>
      <c r="OQJ274" s="358"/>
      <c r="OQK274" s="358"/>
      <c r="OQL274" s="358"/>
      <c r="OQM274" s="358"/>
      <c r="OQN274" s="358"/>
      <c r="OQO274" s="358"/>
      <c r="OQP274" s="358"/>
      <c r="OQQ274" s="358"/>
      <c r="OQR274" s="358"/>
      <c r="OQS274" s="358"/>
      <c r="OQT274" s="358"/>
      <c r="OQU274" s="358"/>
      <c r="OQV274" s="358"/>
      <c r="OQW274" s="358"/>
      <c r="OQX274" s="358"/>
      <c r="OQY274" s="358"/>
      <c r="OQZ274" s="358"/>
      <c r="ORA274" s="358"/>
      <c r="ORB274" s="358"/>
      <c r="ORC274" s="358"/>
      <c r="ORD274" s="358"/>
      <c r="ORE274" s="358"/>
      <c r="ORF274" s="358"/>
      <c r="ORG274" s="358"/>
      <c r="ORH274" s="358"/>
      <c r="ORI274" s="358"/>
      <c r="ORJ274" s="358"/>
      <c r="ORK274" s="358"/>
      <c r="ORL274" s="358"/>
      <c r="ORM274" s="358"/>
      <c r="ORN274" s="358"/>
      <c r="ORO274" s="358"/>
      <c r="ORP274" s="358"/>
      <c r="ORQ274" s="358"/>
      <c r="ORR274" s="358"/>
      <c r="ORS274" s="358"/>
      <c r="ORT274" s="358"/>
      <c r="ORU274" s="358"/>
      <c r="ORV274" s="358"/>
      <c r="ORW274" s="358"/>
      <c r="ORX274" s="358"/>
      <c r="ORY274" s="358"/>
      <c r="ORZ274" s="358"/>
      <c r="OSA274" s="358"/>
      <c r="OSB274" s="358"/>
      <c r="OSC274" s="358"/>
      <c r="OSD274" s="358"/>
      <c r="OSE274" s="358"/>
      <c r="OSF274" s="358"/>
      <c r="OSG274" s="358"/>
      <c r="OSH274" s="358"/>
      <c r="OSI274" s="358"/>
      <c r="OSJ274" s="358"/>
      <c r="OSK274" s="358"/>
      <c r="OSL274" s="358"/>
      <c r="OSM274" s="358"/>
      <c r="OSN274" s="358"/>
      <c r="OSO274" s="358"/>
      <c r="OSP274" s="358"/>
      <c r="OSQ274" s="358"/>
      <c r="OSR274" s="358"/>
      <c r="OSS274" s="358"/>
      <c r="OST274" s="358"/>
      <c r="OSU274" s="358"/>
      <c r="OSV274" s="358"/>
      <c r="OSW274" s="358"/>
      <c r="OSX274" s="358"/>
      <c r="OSY274" s="358"/>
      <c r="OSZ274" s="358"/>
      <c r="OTA274" s="358"/>
      <c r="OTB274" s="358"/>
      <c r="OTC274" s="358"/>
      <c r="OTD274" s="358"/>
      <c r="OTE274" s="358"/>
      <c r="OTF274" s="358"/>
      <c r="OTG274" s="358"/>
      <c r="OTH274" s="358"/>
      <c r="OTI274" s="358"/>
      <c r="OTJ274" s="358"/>
      <c r="OTK274" s="358"/>
      <c r="OTL274" s="358"/>
      <c r="OTM274" s="358"/>
      <c r="OTN274" s="358"/>
      <c r="OTO274" s="358"/>
      <c r="OTP274" s="358"/>
      <c r="OTQ274" s="358"/>
      <c r="OTR274" s="358"/>
      <c r="OTS274" s="358"/>
      <c r="OTT274" s="358"/>
      <c r="OTU274" s="358"/>
      <c r="OTV274" s="358"/>
      <c r="OTW274" s="358"/>
      <c r="OTX274" s="358"/>
      <c r="OTY274" s="358"/>
      <c r="OTZ274" s="358"/>
      <c r="OUA274" s="358"/>
      <c r="OUB274" s="358"/>
      <c r="OUC274" s="358"/>
      <c r="OUD274" s="358"/>
      <c r="OUE274" s="358"/>
      <c r="OUF274" s="358"/>
      <c r="OUG274" s="358"/>
      <c r="OUH274" s="358"/>
      <c r="OUI274" s="358"/>
      <c r="OUJ274" s="358"/>
      <c r="OUK274" s="358"/>
      <c r="OUL274" s="358"/>
      <c r="OUM274" s="358"/>
      <c r="OUN274" s="358"/>
      <c r="OUO274" s="358"/>
      <c r="OUP274" s="358"/>
      <c r="OUQ274" s="358"/>
      <c r="OUR274" s="358"/>
      <c r="OUS274" s="358"/>
      <c r="OUT274" s="358"/>
      <c r="OUU274" s="358"/>
      <c r="OUV274" s="358"/>
      <c r="OUW274" s="358"/>
      <c r="OUX274" s="358"/>
      <c r="OUY274" s="358"/>
      <c r="OUZ274" s="358"/>
      <c r="OVA274" s="358"/>
      <c r="OVB274" s="358"/>
      <c r="OVC274" s="358"/>
      <c r="OVD274" s="358"/>
      <c r="OVE274" s="358"/>
      <c r="OVF274" s="358"/>
      <c r="OVG274" s="358"/>
      <c r="OVH274" s="358"/>
      <c r="OVI274" s="358"/>
      <c r="OVJ274" s="358"/>
      <c r="OVK274" s="358"/>
      <c r="OVL274" s="358"/>
      <c r="OVM274" s="358"/>
      <c r="OVN274" s="358"/>
      <c r="OVO274" s="358"/>
      <c r="OVP274" s="358"/>
      <c r="OVQ274" s="358"/>
      <c r="OVR274" s="358"/>
      <c r="OVS274" s="358"/>
      <c r="OVT274" s="358"/>
      <c r="OVU274" s="358"/>
      <c r="OVV274" s="358"/>
      <c r="OVW274" s="358"/>
      <c r="OVX274" s="358"/>
      <c r="OVY274" s="358"/>
      <c r="OVZ274" s="358"/>
      <c r="OWA274" s="358"/>
      <c r="OWB274" s="358"/>
      <c r="OWC274" s="358"/>
      <c r="OWD274" s="358"/>
      <c r="OWE274" s="358"/>
      <c r="OWF274" s="358"/>
      <c r="OWG274" s="358"/>
      <c r="OWH274" s="358"/>
      <c r="OWI274" s="358"/>
      <c r="OWJ274" s="358"/>
      <c r="OWK274" s="358"/>
      <c r="OWL274" s="358"/>
      <c r="OWM274" s="358"/>
      <c r="OWN274" s="358"/>
      <c r="OWO274" s="358"/>
      <c r="OWP274" s="358"/>
      <c r="OWQ274" s="358"/>
      <c r="OWR274" s="358"/>
      <c r="OWS274" s="358"/>
      <c r="OWT274" s="358"/>
      <c r="OWU274" s="358"/>
      <c r="OWV274" s="358"/>
      <c r="OWW274" s="358"/>
      <c r="OWX274" s="358"/>
      <c r="OWY274" s="358"/>
      <c r="OWZ274" s="358"/>
      <c r="OXA274" s="358"/>
      <c r="OXB274" s="358"/>
      <c r="OXC274" s="358"/>
      <c r="OXD274" s="358"/>
      <c r="OXE274" s="358"/>
      <c r="OXF274" s="358"/>
      <c r="OXG274" s="358"/>
      <c r="OXH274" s="358"/>
      <c r="OXI274" s="358"/>
      <c r="OXJ274" s="358"/>
      <c r="OXK274" s="358"/>
      <c r="OXL274" s="358"/>
      <c r="OXM274" s="358"/>
      <c r="OXN274" s="358"/>
      <c r="OXO274" s="358"/>
      <c r="OXP274" s="358"/>
      <c r="OXQ274" s="358"/>
      <c r="OXR274" s="358"/>
      <c r="OXS274" s="358"/>
      <c r="OXT274" s="358"/>
      <c r="OXU274" s="358"/>
      <c r="OXV274" s="358"/>
      <c r="OXW274" s="358"/>
      <c r="OXX274" s="358"/>
      <c r="OXY274" s="358"/>
      <c r="OXZ274" s="358"/>
      <c r="OYA274" s="358"/>
      <c r="OYB274" s="358"/>
      <c r="OYC274" s="358"/>
      <c r="OYD274" s="358"/>
      <c r="OYE274" s="358"/>
      <c r="OYF274" s="358"/>
      <c r="OYG274" s="358"/>
      <c r="OYH274" s="358"/>
      <c r="OYI274" s="358"/>
      <c r="OYJ274" s="358"/>
      <c r="OYK274" s="358"/>
      <c r="OYL274" s="358"/>
      <c r="OYM274" s="358"/>
      <c r="OYN274" s="358"/>
      <c r="OYO274" s="358"/>
      <c r="OYP274" s="358"/>
      <c r="OYQ274" s="358"/>
      <c r="OYR274" s="358"/>
      <c r="OYS274" s="358"/>
      <c r="OYT274" s="358"/>
      <c r="OYU274" s="358"/>
      <c r="OYV274" s="358"/>
      <c r="OYW274" s="358"/>
      <c r="OYX274" s="358"/>
      <c r="OYY274" s="358"/>
      <c r="OYZ274" s="358"/>
      <c r="OZA274" s="358"/>
      <c r="OZB274" s="358"/>
      <c r="OZC274" s="358"/>
      <c r="OZD274" s="358"/>
      <c r="OZE274" s="358"/>
      <c r="OZF274" s="358"/>
      <c r="OZG274" s="358"/>
      <c r="OZH274" s="358"/>
      <c r="OZI274" s="358"/>
      <c r="OZJ274" s="358"/>
      <c r="OZK274" s="358"/>
      <c r="OZL274" s="358"/>
      <c r="OZM274" s="358"/>
      <c r="OZN274" s="358"/>
      <c r="OZO274" s="358"/>
      <c r="OZP274" s="358"/>
      <c r="OZQ274" s="358"/>
      <c r="OZR274" s="358"/>
      <c r="OZS274" s="358"/>
      <c r="OZT274" s="358"/>
      <c r="OZU274" s="358"/>
      <c r="OZV274" s="358"/>
      <c r="OZW274" s="358"/>
      <c r="OZX274" s="358"/>
      <c r="OZY274" s="358"/>
      <c r="OZZ274" s="358"/>
      <c r="PAA274" s="358"/>
      <c r="PAB274" s="358"/>
      <c r="PAC274" s="358"/>
      <c r="PAD274" s="358"/>
      <c r="PAE274" s="358"/>
      <c r="PAF274" s="358"/>
      <c r="PAG274" s="358"/>
      <c r="PAH274" s="358"/>
      <c r="PAI274" s="358"/>
      <c r="PAJ274" s="358"/>
      <c r="PAK274" s="358"/>
      <c r="PAL274" s="358"/>
      <c r="PAM274" s="358"/>
      <c r="PAN274" s="358"/>
      <c r="PAO274" s="358"/>
      <c r="PAP274" s="358"/>
      <c r="PAQ274" s="358"/>
      <c r="PAR274" s="358"/>
      <c r="PAS274" s="358"/>
      <c r="PAT274" s="358"/>
      <c r="PAU274" s="358"/>
      <c r="PAV274" s="358"/>
      <c r="PAW274" s="358"/>
      <c r="PAX274" s="358"/>
      <c r="PAY274" s="358"/>
      <c r="PAZ274" s="358"/>
      <c r="PBA274" s="358"/>
      <c r="PBB274" s="358"/>
      <c r="PBC274" s="358"/>
      <c r="PBD274" s="358"/>
      <c r="PBE274" s="358"/>
      <c r="PBF274" s="358"/>
      <c r="PBG274" s="358"/>
      <c r="PBH274" s="358"/>
      <c r="PBI274" s="358"/>
      <c r="PBJ274" s="358"/>
      <c r="PBK274" s="358"/>
      <c r="PBL274" s="358"/>
      <c r="PBM274" s="358"/>
      <c r="PBN274" s="358"/>
      <c r="PBO274" s="358"/>
      <c r="PBP274" s="358"/>
      <c r="PBQ274" s="358"/>
      <c r="PBR274" s="358"/>
      <c r="PBS274" s="358"/>
      <c r="PBT274" s="358"/>
      <c r="PBU274" s="358"/>
      <c r="PBV274" s="358"/>
      <c r="PBW274" s="358"/>
      <c r="PBX274" s="358"/>
      <c r="PBY274" s="358"/>
      <c r="PBZ274" s="358"/>
      <c r="PCA274" s="358"/>
      <c r="PCB274" s="358"/>
      <c r="PCC274" s="358"/>
      <c r="PCD274" s="358"/>
      <c r="PCE274" s="358"/>
      <c r="PCF274" s="358"/>
      <c r="PCG274" s="358"/>
      <c r="PCH274" s="358"/>
      <c r="PCI274" s="358"/>
      <c r="PCJ274" s="358"/>
      <c r="PCK274" s="358"/>
      <c r="PCL274" s="358"/>
      <c r="PCM274" s="358"/>
      <c r="PCN274" s="358"/>
      <c r="PCO274" s="358"/>
      <c r="PCP274" s="358"/>
      <c r="PCQ274" s="358"/>
      <c r="PCR274" s="358"/>
      <c r="PCS274" s="358"/>
      <c r="PCT274" s="358"/>
      <c r="PCU274" s="358"/>
      <c r="PCV274" s="358"/>
      <c r="PCW274" s="358"/>
      <c r="PCX274" s="358"/>
      <c r="PCY274" s="358"/>
      <c r="PCZ274" s="358"/>
      <c r="PDA274" s="358"/>
      <c r="PDB274" s="358"/>
      <c r="PDC274" s="358"/>
      <c r="PDD274" s="358"/>
      <c r="PDE274" s="358"/>
      <c r="PDF274" s="358"/>
      <c r="PDG274" s="358"/>
      <c r="PDH274" s="358"/>
      <c r="PDI274" s="358"/>
      <c r="PDJ274" s="358"/>
      <c r="PDK274" s="358"/>
      <c r="PDL274" s="358"/>
      <c r="PDM274" s="358"/>
      <c r="PDN274" s="358"/>
      <c r="PDO274" s="358"/>
      <c r="PDP274" s="358"/>
      <c r="PDQ274" s="358"/>
      <c r="PDR274" s="358"/>
      <c r="PDS274" s="358"/>
      <c r="PDT274" s="358"/>
      <c r="PDU274" s="358"/>
      <c r="PDV274" s="358"/>
      <c r="PDW274" s="358"/>
      <c r="PDX274" s="358"/>
      <c r="PDY274" s="358"/>
      <c r="PDZ274" s="358"/>
      <c r="PEA274" s="358"/>
      <c r="PEB274" s="358"/>
      <c r="PEC274" s="358"/>
      <c r="PED274" s="358"/>
      <c r="PEE274" s="358"/>
      <c r="PEF274" s="358"/>
      <c r="PEG274" s="358"/>
      <c r="PEH274" s="358"/>
      <c r="PEI274" s="358"/>
      <c r="PEJ274" s="358"/>
      <c r="PEK274" s="358"/>
      <c r="PEL274" s="358"/>
      <c r="PEM274" s="358"/>
      <c r="PEN274" s="358"/>
      <c r="PEO274" s="358"/>
      <c r="PEP274" s="358"/>
      <c r="PEQ274" s="358"/>
      <c r="PER274" s="358"/>
      <c r="PES274" s="358"/>
      <c r="PET274" s="358"/>
      <c r="PEU274" s="358"/>
      <c r="PEV274" s="358"/>
      <c r="PEW274" s="358"/>
      <c r="PEX274" s="358"/>
      <c r="PEY274" s="358"/>
      <c r="PEZ274" s="358"/>
      <c r="PFA274" s="358"/>
      <c r="PFB274" s="358"/>
      <c r="PFC274" s="358"/>
      <c r="PFD274" s="358"/>
      <c r="PFE274" s="358"/>
      <c r="PFF274" s="358"/>
      <c r="PFG274" s="358"/>
      <c r="PFH274" s="358"/>
      <c r="PFI274" s="358"/>
      <c r="PFJ274" s="358"/>
      <c r="PFK274" s="358"/>
      <c r="PFL274" s="358"/>
      <c r="PFM274" s="358"/>
      <c r="PFN274" s="358"/>
      <c r="PFO274" s="358"/>
      <c r="PFP274" s="358"/>
      <c r="PFQ274" s="358"/>
      <c r="PFR274" s="358"/>
      <c r="PFS274" s="358"/>
      <c r="PFT274" s="358"/>
      <c r="PFU274" s="358"/>
      <c r="PFV274" s="358"/>
      <c r="PFW274" s="358"/>
      <c r="PFX274" s="358"/>
      <c r="PFY274" s="358"/>
      <c r="PFZ274" s="358"/>
      <c r="PGA274" s="358"/>
      <c r="PGB274" s="358"/>
      <c r="PGC274" s="358"/>
      <c r="PGD274" s="358"/>
      <c r="PGE274" s="358"/>
      <c r="PGF274" s="358"/>
      <c r="PGG274" s="358"/>
      <c r="PGH274" s="358"/>
      <c r="PGI274" s="358"/>
      <c r="PGJ274" s="358"/>
      <c r="PGK274" s="358"/>
      <c r="PGL274" s="358"/>
      <c r="PGM274" s="358"/>
      <c r="PGN274" s="358"/>
      <c r="PGO274" s="358"/>
      <c r="PGP274" s="358"/>
      <c r="PGQ274" s="358"/>
      <c r="PGR274" s="358"/>
      <c r="PGS274" s="358"/>
      <c r="PGT274" s="358"/>
      <c r="PGU274" s="358"/>
      <c r="PGV274" s="358"/>
      <c r="PGW274" s="358"/>
      <c r="PGX274" s="358"/>
      <c r="PGY274" s="358"/>
      <c r="PGZ274" s="358"/>
      <c r="PHA274" s="358"/>
      <c r="PHB274" s="358"/>
      <c r="PHC274" s="358"/>
      <c r="PHD274" s="358"/>
      <c r="PHE274" s="358"/>
      <c r="PHF274" s="358"/>
      <c r="PHG274" s="358"/>
      <c r="PHH274" s="358"/>
      <c r="PHI274" s="358"/>
      <c r="PHJ274" s="358"/>
      <c r="PHK274" s="358"/>
      <c r="PHL274" s="358"/>
      <c r="PHM274" s="358"/>
      <c r="PHN274" s="358"/>
      <c r="PHO274" s="358"/>
      <c r="PHP274" s="358"/>
      <c r="PHQ274" s="358"/>
      <c r="PHR274" s="358"/>
      <c r="PHS274" s="358"/>
      <c r="PHT274" s="358"/>
      <c r="PHU274" s="358"/>
      <c r="PHV274" s="358"/>
      <c r="PHW274" s="358"/>
      <c r="PHX274" s="358"/>
      <c r="PHY274" s="358"/>
      <c r="PHZ274" s="358"/>
      <c r="PIA274" s="358"/>
      <c r="PIB274" s="358"/>
      <c r="PIC274" s="358"/>
      <c r="PID274" s="358"/>
      <c r="PIE274" s="358"/>
      <c r="PIF274" s="358"/>
      <c r="PIG274" s="358"/>
      <c r="PIH274" s="358"/>
      <c r="PII274" s="358"/>
      <c r="PIJ274" s="358"/>
      <c r="PIK274" s="358"/>
      <c r="PIL274" s="358"/>
      <c r="PIM274" s="358"/>
      <c r="PIN274" s="358"/>
      <c r="PIO274" s="358"/>
      <c r="PIP274" s="358"/>
      <c r="PIQ274" s="358"/>
      <c r="PIR274" s="358"/>
      <c r="PIS274" s="358"/>
      <c r="PIT274" s="358"/>
      <c r="PIU274" s="358"/>
      <c r="PIV274" s="358"/>
      <c r="PIW274" s="358"/>
      <c r="PIX274" s="358"/>
      <c r="PIY274" s="358"/>
      <c r="PIZ274" s="358"/>
      <c r="PJA274" s="358"/>
      <c r="PJB274" s="358"/>
      <c r="PJC274" s="358"/>
      <c r="PJD274" s="358"/>
      <c r="PJE274" s="358"/>
      <c r="PJF274" s="358"/>
      <c r="PJG274" s="358"/>
      <c r="PJH274" s="358"/>
      <c r="PJI274" s="358"/>
      <c r="PJJ274" s="358"/>
      <c r="PJK274" s="358"/>
      <c r="PJL274" s="358"/>
      <c r="PJM274" s="358"/>
      <c r="PJN274" s="358"/>
      <c r="PJO274" s="358"/>
      <c r="PJP274" s="358"/>
      <c r="PJQ274" s="358"/>
      <c r="PJR274" s="358"/>
      <c r="PJS274" s="358"/>
      <c r="PJT274" s="358"/>
      <c r="PJU274" s="358"/>
      <c r="PJV274" s="358"/>
      <c r="PJW274" s="358"/>
      <c r="PJX274" s="358"/>
      <c r="PJY274" s="358"/>
      <c r="PJZ274" s="358"/>
      <c r="PKA274" s="358"/>
      <c r="PKB274" s="358"/>
      <c r="PKC274" s="358"/>
      <c r="PKD274" s="358"/>
      <c r="PKE274" s="358"/>
      <c r="PKF274" s="358"/>
      <c r="PKG274" s="358"/>
      <c r="PKH274" s="358"/>
      <c r="PKI274" s="358"/>
      <c r="PKJ274" s="358"/>
      <c r="PKK274" s="358"/>
      <c r="PKL274" s="358"/>
      <c r="PKM274" s="358"/>
      <c r="PKN274" s="358"/>
      <c r="PKO274" s="358"/>
      <c r="PKP274" s="358"/>
      <c r="PKQ274" s="358"/>
      <c r="PKR274" s="358"/>
      <c r="PKS274" s="358"/>
      <c r="PKT274" s="358"/>
      <c r="PKU274" s="358"/>
      <c r="PKV274" s="358"/>
      <c r="PKW274" s="358"/>
      <c r="PKX274" s="358"/>
      <c r="PKY274" s="358"/>
      <c r="PKZ274" s="358"/>
      <c r="PLA274" s="358"/>
      <c r="PLB274" s="358"/>
      <c r="PLC274" s="358"/>
      <c r="PLD274" s="358"/>
      <c r="PLE274" s="358"/>
      <c r="PLF274" s="358"/>
      <c r="PLG274" s="358"/>
      <c r="PLH274" s="358"/>
      <c r="PLI274" s="358"/>
      <c r="PLJ274" s="358"/>
      <c r="PLK274" s="358"/>
      <c r="PLL274" s="358"/>
      <c r="PLM274" s="358"/>
      <c r="PLN274" s="358"/>
      <c r="PLO274" s="358"/>
      <c r="PLP274" s="358"/>
      <c r="PLQ274" s="358"/>
      <c r="PLR274" s="358"/>
      <c r="PLS274" s="358"/>
      <c r="PLT274" s="358"/>
      <c r="PLU274" s="358"/>
      <c r="PLV274" s="358"/>
      <c r="PLW274" s="358"/>
      <c r="PLX274" s="358"/>
      <c r="PLY274" s="358"/>
      <c r="PLZ274" s="358"/>
      <c r="PMA274" s="358"/>
      <c r="PMB274" s="358"/>
      <c r="PMC274" s="358"/>
      <c r="PMD274" s="358"/>
      <c r="PME274" s="358"/>
      <c r="PMF274" s="358"/>
      <c r="PMG274" s="358"/>
      <c r="PMH274" s="358"/>
      <c r="PMI274" s="358"/>
      <c r="PMJ274" s="358"/>
      <c r="PMK274" s="358"/>
      <c r="PML274" s="358"/>
      <c r="PMM274" s="358"/>
      <c r="PMN274" s="358"/>
      <c r="PMO274" s="358"/>
      <c r="PMP274" s="358"/>
      <c r="PMQ274" s="358"/>
      <c r="PMR274" s="358"/>
      <c r="PMS274" s="358"/>
      <c r="PMT274" s="358"/>
      <c r="PMU274" s="358"/>
      <c r="PMV274" s="358"/>
      <c r="PMW274" s="358"/>
      <c r="PMX274" s="358"/>
      <c r="PMY274" s="358"/>
      <c r="PMZ274" s="358"/>
      <c r="PNA274" s="358"/>
      <c r="PNB274" s="358"/>
      <c r="PNC274" s="358"/>
      <c r="PND274" s="358"/>
      <c r="PNE274" s="358"/>
      <c r="PNF274" s="358"/>
      <c r="PNG274" s="358"/>
      <c r="PNH274" s="358"/>
      <c r="PNI274" s="358"/>
      <c r="PNJ274" s="358"/>
      <c r="PNK274" s="358"/>
      <c r="PNL274" s="358"/>
      <c r="PNM274" s="358"/>
      <c r="PNN274" s="358"/>
      <c r="PNO274" s="358"/>
      <c r="PNP274" s="358"/>
      <c r="PNQ274" s="358"/>
      <c r="PNR274" s="358"/>
      <c r="PNS274" s="358"/>
      <c r="PNT274" s="358"/>
      <c r="PNU274" s="358"/>
      <c r="PNV274" s="358"/>
      <c r="PNW274" s="358"/>
      <c r="PNX274" s="358"/>
      <c r="PNY274" s="358"/>
      <c r="PNZ274" s="358"/>
      <c r="POA274" s="358"/>
      <c r="POB274" s="358"/>
      <c r="POC274" s="358"/>
      <c r="POD274" s="358"/>
      <c r="POE274" s="358"/>
      <c r="POF274" s="358"/>
      <c r="POG274" s="358"/>
      <c r="POH274" s="358"/>
      <c r="POI274" s="358"/>
      <c r="POJ274" s="358"/>
      <c r="POK274" s="358"/>
      <c r="POL274" s="358"/>
      <c r="POM274" s="358"/>
      <c r="PON274" s="358"/>
      <c r="POO274" s="358"/>
      <c r="POP274" s="358"/>
      <c r="POQ274" s="358"/>
      <c r="POR274" s="358"/>
      <c r="POS274" s="358"/>
      <c r="POT274" s="358"/>
      <c r="POU274" s="358"/>
      <c r="POV274" s="358"/>
      <c r="POW274" s="358"/>
      <c r="POX274" s="358"/>
      <c r="POY274" s="358"/>
      <c r="POZ274" s="358"/>
      <c r="PPA274" s="358"/>
      <c r="PPB274" s="358"/>
      <c r="PPC274" s="358"/>
      <c r="PPD274" s="358"/>
      <c r="PPE274" s="358"/>
      <c r="PPF274" s="358"/>
      <c r="PPG274" s="358"/>
      <c r="PPH274" s="358"/>
      <c r="PPI274" s="358"/>
      <c r="PPJ274" s="358"/>
      <c r="PPK274" s="358"/>
      <c r="PPL274" s="358"/>
      <c r="PPM274" s="358"/>
      <c r="PPN274" s="358"/>
      <c r="PPO274" s="358"/>
      <c r="PPP274" s="358"/>
      <c r="PPQ274" s="358"/>
      <c r="PPR274" s="358"/>
      <c r="PPS274" s="358"/>
      <c r="PPT274" s="358"/>
      <c r="PPU274" s="358"/>
      <c r="PPV274" s="358"/>
      <c r="PPW274" s="358"/>
      <c r="PPX274" s="358"/>
      <c r="PPY274" s="358"/>
      <c r="PPZ274" s="358"/>
      <c r="PQA274" s="358"/>
      <c r="PQB274" s="358"/>
      <c r="PQC274" s="358"/>
      <c r="PQD274" s="358"/>
      <c r="PQE274" s="358"/>
      <c r="PQF274" s="358"/>
      <c r="PQG274" s="358"/>
      <c r="PQH274" s="358"/>
      <c r="PQI274" s="358"/>
      <c r="PQJ274" s="358"/>
      <c r="PQK274" s="358"/>
      <c r="PQL274" s="358"/>
      <c r="PQM274" s="358"/>
      <c r="PQN274" s="358"/>
      <c r="PQO274" s="358"/>
      <c r="PQP274" s="358"/>
      <c r="PQQ274" s="358"/>
      <c r="PQR274" s="358"/>
      <c r="PQS274" s="358"/>
      <c r="PQT274" s="358"/>
      <c r="PQU274" s="358"/>
      <c r="PQV274" s="358"/>
      <c r="PQW274" s="358"/>
      <c r="PQX274" s="358"/>
      <c r="PQY274" s="358"/>
      <c r="PQZ274" s="358"/>
      <c r="PRA274" s="358"/>
      <c r="PRB274" s="358"/>
      <c r="PRC274" s="358"/>
      <c r="PRD274" s="358"/>
      <c r="PRE274" s="358"/>
      <c r="PRF274" s="358"/>
      <c r="PRG274" s="358"/>
      <c r="PRH274" s="358"/>
      <c r="PRI274" s="358"/>
      <c r="PRJ274" s="358"/>
      <c r="PRK274" s="358"/>
      <c r="PRL274" s="358"/>
      <c r="PRM274" s="358"/>
      <c r="PRN274" s="358"/>
      <c r="PRO274" s="358"/>
      <c r="PRP274" s="358"/>
      <c r="PRQ274" s="358"/>
      <c r="PRR274" s="358"/>
      <c r="PRS274" s="358"/>
      <c r="PRT274" s="358"/>
      <c r="PRU274" s="358"/>
      <c r="PRV274" s="358"/>
      <c r="PRW274" s="358"/>
      <c r="PRX274" s="358"/>
      <c r="PRY274" s="358"/>
      <c r="PRZ274" s="358"/>
      <c r="PSA274" s="358"/>
      <c r="PSB274" s="358"/>
      <c r="PSC274" s="358"/>
      <c r="PSD274" s="358"/>
      <c r="PSE274" s="358"/>
      <c r="PSF274" s="358"/>
      <c r="PSG274" s="358"/>
      <c r="PSH274" s="358"/>
      <c r="PSI274" s="358"/>
      <c r="PSJ274" s="358"/>
      <c r="PSK274" s="358"/>
      <c r="PSL274" s="358"/>
      <c r="PSM274" s="358"/>
      <c r="PSN274" s="358"/>
      <c r="PSO274" s="358"/>
      <c r="PSP274" s="358"/>
      <c r="PSQ274" s="358"/>
      <c r="PSR274" s="358"/>
      <c r="PSS274" s="358"/>
      <c r="PST274" s="358"/>
      <c r="PSU274" s="358"/>
      <c r="PSV274" s="358"/>
      <c r="PSW274" s="358"/>
      <c r="PSX274" s="358"/>
      <c r="PSY274" s="358"/>
      <c r="PSZ274" s="358"/>
      <c r="PTA274" s="358"/>
      <c r="PTB274" s="358"/>
      <c r="PTC274" s="358"/>
      <c r="PTD274" s="358"/>
      <c r="PTE274" s="358"/>
      <c r="PTF274" s="358"/>
      <c r="PTG274" s="358"/>
      <c r="PTH274" s="358"/>
      <c r="PTI274" s="358"/>
      <c r="PTJ274" s="358"/>
      <c r="PTK274" s="358"/>
      <c r="PTL274" s="358"/>
      <c r="PTM274" s="358"/>
      <c r="PTN274" s="358"/>
      <c r="PTO274" s="358"/>
      <c r="PTP274" s="358"/>
      <c r="PTQ274" s="358"/>
      <c r="PTR274" s="358"/>
      <c r="PTS274" s="358"/>
      <c r="PTT274" s="358"/>
      <c r="PTU274" s="358"/>
      <c r="PTV274" s="358"/>
      <c r="PTW274" s="358"/>
      <c r="PTX274" s="358"/>
      <c r="PTY274" s="358"/>
      <c r="PTZ274" s="358"/>
      <c r="PUA274" s="358"/>
      <c r="PUB274" s="358"/>
      <c r="PUC274" s="358"/>
      <c r="PUD274" s="358"/>
      <c r="PUE274" s="358"/>
      <c r="PUF274" s="358"/>
      <c r="PUG274" s="358"/>
      <c r="PUH274" s="358"/>
      <c r="PUI274" s="358"/>
      <c r="PUJ274" s="358"/>
      <c r="PUK274" s="358"/>
      <c r="PUL274" s="358"/>
      <c r="PUM274" s="358"/>
      <c r="PUN274" s="358"/>
      <c r="PUO274" s="358"/>
      <c r="PUP274" s="358"/>
      <c r="PUQ274" s="358"/>
      <c r="PUR274" s="358"/>
      <c r="PUS274" s="358"/>
      <c r="PUT274" s="358"/>
      <c r="PUU274" s="358"/>
      <c r="PUV274" s="358"/>
      <c r="PUW274" s="358"/>
      <c r="PUX274" s="358"/>
      <c r="PUY274" s="358"/>
      <c r="PUZ274" s="358"/>
      <c r="PVA274" s="358"/>
      <c r="PVB274" s="358"/>
      <c r="PVC274" s="358"/>
      <c r="PVD274" s="358"/>
      <c r="PVE274" s="358"/>
      <c r="PVF274" s="358"/>
      <c r="PVG274" s="358"/>
      <c r="PVH274" s="358"/>
      <c r="PVI274" s="358"/>
      <c r="PVJ274" s="358"/>
      <c r="PVK274" s="358"/>
      <c r="PVL274" s="358"/>
      <c r="PVM274" s="358"/>
      <c r="PVN274" s="358"/>
      <c r="PVO274" s="358"/>
      <c r="PVP274" s="358"/>
      <c r="PVQ274" s="358"/>
      <c r="PVR274" s="358"/>
      <c r="PVS274" s="358"/>
      <c r="PVT274" s="358"/>
      <c r="PVU274" s="358"/>
      <c r="PVV274" s="358"/>
      <c r="PVW274" s="358"/>
      <c r="PVX274" s="358"/>
      <c r="PVY274" s="358"/>
      <c r="PVZ274" s="358"/>
      <c r="PWA274" s="358"/>
      <c r="PWB274" s="358"/>
      <c r="PWC274" s="358"/>
      <c r="PWD274" s="358"/>
      <c r="PWE274" s="358"/>
      <c r="PWF274" s="358"/>
      <c r="PWG274" s="358"/>
      <c r="PWH274" s="358"/>
      <c r="PWI274" s="358"/>
      <c r="PWJ274" s="358"/>
      <c r="PWK274" s="358"/>
      <c r="PWL274" s="358"/>
      <c r="PWM274" s="358"/>
      <c r="PWN274" s="358"/>
      <c r="PWO274" s="358"/>
      <c r="PWP274" s="358"/>
      <c r="PWQ274" s="358"/>
      <c r="PWR274" s="358"/>
      <c r="PWS274" s="358"/>
      <c r="PWT274" s="358"/>
      <c r="PWU274" s="358"/>
      <c r="PWV274" s="358"/>
      <c r="PWW274" s="358"/>
      <c r="PWX274" s="358"/>
      <c r="PWY274" s="358"/>
      <c r="PWZ274" s="358"/>
      <c r="PXA274" s="358"/>
      <c r="PXB274" s="358"/>
      <c r="PXC274" s="358"/>
      <c r="PXD274" s="358"/>
      <c r="PXE274" s="358"/>
      <c r="PXF274" s="358"/>
      <c r="PXG274" s="358"/>
      <c r="PXH274" s="358"/>
      <c r="PXI274" s="358"/>
      <c r="PXJ274" s="358"/>
      <c r="PXK274" s="358"/>
      <c r="PXL274" s="358"/>
      <c r="PXM274" s="358"/>
      <c r="PXN274" s="358"/>
      <c r="PXO274" s="358"/>
      <c r="PXP274" s="358"/>
      <c r="PXQ274" s="358"/>
      <c r="PXR274" s="358"/>
      <c r="PXS274" s="358"/>
      <c r="PXT274" s="358"/>
      <c r="PXU274" s="358"/>
      <c r="PXV274" s="358"/>
      <c r="PXW274" s="358"/>
      <c r="PXX274" s="358"/>
      <c r="PXY274" s="358"/>
      <c r="PXZ274" s="358"/>
      <c r="PYA274" s="358"/>
      <c r="PYB274" s="358"/>
      <c r="PYC274" s="358"/>
      <c r="PYD274" s="358"/>
      <c r="PYE274" s="358"/>
      <c r="PYF274" s="358"/>
      <c r="PYG274" s="358"/>
      <c r="PYH274" s="358"/>
      <c r="PYI274" s="358"/>
      <c r="PYJ274" s="358"/>
      <c r="PYK274" s="358"/>
      <c r="PYL274" s="358"/>
      <c r="PYM274" s="358"/>
      <c r="PYN274" s="358"/>
      <c r="PYO274" s="358"/>
      <c r="PYP274" s="358"/>
      <c r="PYQ274" s="358"/>
      <c r="PYR274" s="358"/>
      <c r="PYS274" s="358"/>
      <c r="PYT274" s="358"/>
      <c r="PYU274" s="358"/>
      <c r="PYV274" s="358"/>
      <c r="PYW274" s="358"/>
      <c r="PYX274" s="358"/>
      <c r="PYY274" s="358"/>
      <c r="PYZ274" s="358"/>
      <c r="PZA274" s="358"/>
      <c r="PZB274" s="358"/>
      <c r="PZC274" s="358"/>
      <c r="PZD274" s="358"/>
      <c r="PZE274" s="358"/>
      <c r="PZF274" s="358"/>
      <c r="PZG274" s="358"/>
      <c r="PZH274" s="358"/>
      <c r="PZI274" s="358"/>
      <c r="PZJ274" s="358"/>
      <c r="PZK274" s="358"/>
      <c r="PZL274" s="358"/>
      <c r="PZM274" s="358"/>
      <c r="PZN274" s="358"/>
      <c r="PZO274" s="358"/>
      <c r="PZP274" s="358"/>
      <c r="PZQ274" s="358"/>
      <c r="PZR274" s="358"/>
      <c r="PZS274" s="358"/>
      <c r="PZT274" s="358"/>
      <c r="PZU274" s="358"/>
      <c r="PZV274" s="358"/>
      <c r="PZW274" s="358"/>
      <c r="PZX274" s="358"/>
      <c r="PZY274" s="358"/>
      <c r="PZZ274" s="358"/>
      <c r="QAA274" s="358"/>
      <c r="QAB274" s="358"/>
      <c r="QAC274" s="358"/>
      <c r="QAD274" s="358"/>
      <c r="QAE274" s="358"/>
      <c r="QAF274" s="358"/>
      <c r="QAG274" s="358"/>
      <c r="QAH274" s="358"/>
      <c r="QAI274" s="358"/>
      <c r="QAJ274" s="358"/>
      <c r="QAK274" s="358"/>
      <c r="QAL274" s="358"/>
      <c r="QAM274" s="358"/>
      <c r="QAN274" s="358"/>
      <c r="QAO274" s="358"/>
      <c r="QAP274" s="358"/>
      <c r="QAQ274" s="358"/>
      <c r="QAR274" s="358"/>
      <c r="QAS274" s="358"/>
      <c r="QAT274" s="358"/>
      <c r="QAU274" s="358"/>
      <c r="QAV274" s="358"/>
      <c r="QAW274" s="358"/>
      <c r="QAX274" s="358"/>
      <c r="QAY274" s="358"/>
      <c r="QAZ274" s="358"/>
      <c r="QBA274" s="358"/>
      <c r="QBB274" s="358"/>
      <c r="QBC274" s="358"/>
      <c r="QBD274" s="358"/>
      <c r="QBE274" s="358"/>
      <c r="QBF274" s="358"/>
      <c r="QBG274" s="358"/>
      <c r="QBH274" s="358"/>
      <c r="QBI274" s="358"/>
      <c r="QBJ274" s="358"/>
      <c r="QBK274" s="358"/>
      <c r="QBL274" s="358"/>
      <c r="QBM274" s="358"/>
      <c r="QBN274" s="358"/>
      <c r="QBO274" s="358"/>
      <c r="QBP274" s="358"/>
      <c r="QBQ274" s="358"/>
      <c r="QBR274" s="358"/>
      <c r="QBS274" s="358"/>
      <c r="QBT274" s="358"/>
      <c r="QBU274" s="358"/>
      <c r="QBV274" s="358"/>
      <c r="QBW274" s="358"/>
      <c r="QBX274" s="358"/>
      <c r="QBY274" s="358"/>
      <c r="QBZ274" s="358"/>
      <c r="QCA274" s="358"/>
      <c r="QCB274" s="358"/>
      <c r="QCC274" s="358"/>
      <c r="QCD274" s="358"/>
      <c r="QCE274" s="358"/>
      <c r="QCF274" s="358"/>
      <c r="QCG274" s="358"/>
      <c r="QCH274" s="358"/>
      <c r="QCI274" s="358"/>
      <c r="QCJ274" s="358"/>
      <c r="QCK274" s="358"/>
      <c r="QCL274" s="358"/>
      <c r="QCM274" s="358"/>
      <c r="QCN274" s="358"/>
      <c r="QCO274" s="358"/>
      <c r="QCP274" s="358"/>
      <c r="QCQ274" s="358"/>
      <c r="QCR274" s="358"/>
      <c r="QCS274" s="358"/>
      <c r="QCT274" s="358"/>
      <c r="QCU274" s="358"/>
      <c r="QCV274" s="358"/>
      <c r="QCW274" s="358"/>
      <c r="QCX274" s="358"/>
      <c r="QCY274" s="358"/>
      <c r="QCZ274" s="358"/>
      <c r="QDA274" s="358"/>
      <c r="QDB274" s="358"/>
      <c r="QDC274" s="358"/>
      <c r="QDD274" s="358"/>
      <c r="QDE274" s="358"/>
      <c r="QDF274" s="358"/>
      <c r="QDG274" s="358"/>
      <c r="QDH274" s="358"/>
      <c r="QDI274" s="358"/>
      <c r="QDJ274" s="358"/>
      <c r="QDK274" s="358"/>
      <c r="QDL274" s="358"/>
      <c r="QDM274" s="358"/>
      <c r="QDN274" s="358"/>
      <c r="QDO274" s="358"/>
      <c r="QDP274" s="358"/>
      <c r="QDQ274" s="358"/>
      <c r="QDR274" s="358"/>
      <c r="QDS274" s="358"/>
      <c r="QDT274" s="358"/>
      <c r="QDU274" s="358"/>
      <c r="QDV274" s="358"/>
      <c r="QDW274" s="358"/>
      <c r="QDX274" s="358"/>
      <c r="QDY274" s="358"/>
      <c r="QDZ274" s="358"/>
      <c r="QEA274" s="358"/>
      <c r="QEB274" s="358"/>
      <c r="QEC274" s="358"/>
      <c r="QED274" s="358"/>
      <c r="QEE274" s="358"/>
      <c r="QEF274" s="358"/>
      <c r="QEG274" s="358"/>
      <c r="QEH274" s="358"/>
      <c r="QEI274" s="358"/>
      <c r="QEJ274" s="358"/>
      <c r="QEK274" s="358"/>
      <c r="QEL274" s="358"/>
      <c r="QEM274" s="358"/>
      <c r="QEN274" s="358"/>
      <c r="QEO274" s="358"/>
      <c r="QEP274" s="358"/>
      <c r="QEQ274" s="358"/>
      <c r="QER274" s="358"/>
      <c r="QES274" s="358"/>
      <c r="QET274" s="358"/>
      <c r="QEU274" s="358"/>
      <c r="QEV274" s="358"/>
      <c r="QEW274" s="358"/>
      <c r="QEX274" s="358"/>
      <c r="QEY274" s="358"/>
      <c r="QEZ274" s="358"/>
      <c r="QFA274" s="358"/>
      <c r="QFB274" s="358"/>
      <c r="QFC274" s="358"/>
      <c r="QFD274" s="358"/>
      <c r="QFE274" s="358"/>
      <c r="QFF274" s="358"/>
      <c r="QFG274" s="358"/>
      <c r="QFH274" s="358"/>
      <c r="QFI274" s="358"/>
      <c r="QFJ274" s="358"/>
      <c r="QFK274" s="358"/>
      <c r="QFL274" s="358"/>
      <c r="QFM274" s="358"/>
      <c r="QFN274" s="358"/>
      <c r="QFO274" s="358"/>
      <c r="QFP274" s="358"/>
      <c r="QFQ274" s="358"/>
      <c r="QFR274" s="358"/>
      <c r="QFS274" s="358"/>
      <c r="QFT274" s="358"/>
      <c r="QFU274" s="358"/>
      <c r="QFV274" s="358"/>
      <c r="QFW274" s="358"/>
      <c r="QFX274" s="358"/>
      <c r="QFY274" s="358"/>
      <c r="QFZ274" s="358"/>
      <c r="QGA274" s="358"/>
      <c r="QGB274" s="358"/>
      <c r="QGC274" s="358"/>
      <c r="QGD274" s="358"/>
      <c r="QGE274" s="358"/>
      <c r="QGF274" s="358"/>
      <c r="QGG274" s="358"/>
      <c r="QGH274" s="358"/>
      <c r="QGI274" s="358"/>
      <c r="QGJ274" s="358"/>
      <c r="QGK274" s="358"/>
      <c r="QGL274" s="358"/>
      <c r="QGM274" s="358"/>
      <c r="QGN274" s="358"/>
      <c r="QGO274" s="358"/>
      <c r="QGP274" s="358"/>
      <c r="QGQ274" s="358"/>
      <c r="QGR274" s="358"/>
      <c r="QGS274" s="358"/>
      <c r="QGT274" s="358"/>
      <c r="QGU274" s="358"/>
      <c r="QGV274" s="358"/>
      <c r="QGW274" s="358"/>
      <c r="QGX274" s="358"/>
      <c r="QGY274" s="358"/>
      <c r="QGZ274" s="358"/>
      <c r="QHA274" s="358"/>
      <c r="QHB274" s="358"/>
      <c r="QHC274" s="358"/>
      <c r="QHD274" s="358"/>
      <c r="QHE274" s="358"/>
      <c r="QHF274" s="358"/>
      <c r="QHG274" s="358"/>
      <c r="QHH274" s="358"/>
      <c r="QHI274" s="358"/>
      <c r="QHJ274" s="358"/>
      <c r="QHK274" s="358"/>
      <c r="QHL274" s="358"/>
      <c r="QHM274" s="358"/>
      <c r="QHN274" s="358"/>
      <c r="QHO274" s="358"/>
      <c r="QHP274" s="358"/>
      <c r="QHQ274" s="358"/>
      <c r="QHR274" s="358"/>
      <c r="QHS274" s="358"/>
      <c r="QHT274" s="358"/>
      <c r="QHU274" s="358"/>
      <c r="QHV274" s="358"/>
      <c r="QHW274" s="358"/>
      <c r="QHX274" s="358"/>
      <c r="QHY274" s="358"/>
      <c r="QHZ274" s="358"/>
      <c r="QIA274" s="358"/>
      <c r="QIB274" s="358"/>
      <c r="QIC274" s="358"/>
      <c r="QID274" s="358"/>
      <c r="QIE274" s="358"/>
      <c r="QIF274" s="358"/>
      <c r="QIG274" s="358"/>
      <c r="QIH274" s="358"/>
      <c r="QII274" s="358"/>
      <c r="QIJ274" s="358"/>
      <c r="QIK274" s="358"/>
      <c r="QIL274" s="358"/>
      <c r="QIM274" s="358"/>
      <c r="QIN274" s="358"/>
      <c r="QIO274" s="358"/>
      <c r="QIP274" s="358"/>
      <c r="QIQ274" s="358"/>
      <c r="QIR274" s="358"/>
      <c r="QIS274" s="358"/>
      <c r="QIT274" s="358"/>
      <c r="QIU274" s="358"/>
      <c r="QIV274" s="358"/>
      <c r="QIW274" s="358"/>
      <c r="QIX274" s="358"/>
      <c r="QIY274" s="358"/>
      <c r="QIZ274" s="358"/>
      <c r="QJA274" s="358"/>
      <c r="QJB274" s="358"/>
      <c r="QJC274" s="358"/>
      <c r="QJD274" s="358"/>
      <c r="QJE274" s="358"/>
      <c r="QJF274" s="358"/>
      <c r="QJG274" s="358"/>
      <c r="QJH274" s="358"/>
      <c r="QJI274" s="358"/>
      <c r="QJJ274" s="358"/>
      <c r="QJK274" s="358"/>
      <c r="QJL274" s="358"/>
      <c r="QJM274" s="358"/>
      <c r="QJN274" s="358"/>
      <c r="QJO274" s="358"/>
      <c r="QJP274" s="358"/>
      <c r="QJQ274" s="358"/>
      <c r="QJR274" s="358"/>
      <c r="QJS274" s="358"/>
      <c r="QJT274" s="358"/>
      <c r="QJU274" s="358"/>
      <c r="QJV274" s="358"/>
      <c r="QJW274" s="358"/>
      <c r="QJX274" s="358"/>
      <c r="QJY274" s="358"/>
      <c r="QJZ274" s="358"/>
      <c r="QKA274" s="358"/>
      <c r="QKB274" s="358"/>
      <c r="QKC274" s="358"/>
      <c r="QKD274" s="358"/>
      <c r="QKE274" s="358"/>
      <c r="QKF274" s="358"/>
      <c r="QKG274" s="358"/>
      <c r="QKH274" s="358"/>
      <c r="QKI274" s="358"/>
      <c r="QKJ274" s="358"/>
      <c r="QKK274" s="358"/>
      <c r="QKL274" s="358"/>
      <c r="QKM274" s="358"/>
      <c r="QKN274" s="358"/>
      <c r="QKO274" s="358"/>
      <c r="QKP274" s="358"/>
      <c r="QKQ274" s="358"/>
      <c r="QKR274" s="358"/>
      <c r="QKS274" s="358"/>
      <c r="QKT274" s="358"/>
      <c r="QKU274" s="358"/>
      <c r="QKV274" s="358"/>
      <c r="QKW274" s="358"/>
      <c r="QKX274" s="358"/>
      <c r="QKY274" s="358"/>
      <c r="QKZ274" s="358"/>
      <c r="QLA274" s="358"/>
      <c r="QLB274" s="358"/>
      <c r="QLC274" s="358"/>
      <c r="QLD274" s="358"/>
      <c r="QLE274" s="358"/>
      <c r="QLF274" s="358"/>
      <c r="QLG274" s="358"/>
      <c r="QLH274" s="358"/>
      <c r="QLI274" s="358"/>
      <c r="QLJ274" s="358"/>
      <c r="QLK274" s="358"/>
      <c r="QLL274" s="358"/>
      <c r="QLM274" s="358"/>
      <c r="QLN274" s="358"/>
      <c r="QLO274" s="358"/>
      <c r="QLP274" s="358"/>
      <c r="QLQ274" s="358"/>
      <c r="QLR274" s="358"/>
      <c r="QLS274" s="358"/>
      <c r="QLT274" s="358"/>
      <c r="QLU274" s="358"/>
      <c r="QLV274" s="358"/>
      <c r="QLW274" s="358"/>
      <c r="QLX274" s="358"/>
      <c r="QLY274" s="358"/>
      <c r="QLZ274" s="358"/>
      <c r="QMA274" s="358"/>
      <c r="QMB274" s="358"/>
      <c r="QMC274" s="358"/>
      <c r="QMD274" s="358"/>
      <c r="QME274" s="358"/>
      <c r="QMF274" s="358"/>
      <c r="QMG274" s="358"/>
      <c r="QMH274" s="358"/>
      <c r="QMI274" s="358"/>
      <c r="QMJ274" s="358"/>
      <c r="QMK274" s="358"/>
      <c r="QML274" s="358"/>
      <c r="QMM274" s="358"/>
      <c r="QMN274" s="358"/>
      <c r="QMO274" s="358"/>
      <c r="QMP274" s="358"/>
      <c r="QMQ274" s="358"/>
      <c r="QMR274" s="358"/>
      <c r="QMS274" s="358"/>
      <c r="QMT274" s="358"/>
      <c r="QMU274" s="358"/>
      <c r="QMV274" s="358"/>
      <c r="QMW274" s="358"/>
      <c r="QMX274" s="358"/>
      <c r="QMY274" s="358"/>
      <c r="QMZ274" s="358"/>
      <c r="QNA274" s="358"/>
      <c r="QNB274" s="358"/>
      <c r="QNC274" s="358"/>
      <c r="QND274" s="358"/>
      <c r="QNE274" s="358"/>
      <c r="QNF274" s="358"/>
      <c r="QNG274" s="358"/>
      <c r="QNH274" s="358"/>
      <c r="QNI274" s="358"/>
      <c r="QNJ274" s="358"/>
      <c r="QNK274" s="358"/>
      <c r="QNL274" s="358"/>
      <c r="QNM274" s="358"/>
      <c r="QNN274" s="358"/>
      <c r="QNO274" s="358"/>
      <c r="QNP274" s="358"/>
      <c r="QNQ274" s="358"/>
      <c r="QNR274" s="358"/>
      <c r="QNS274" s="358"/>
      <c r="QNT274" s="358"/>
      <c r="QNU274" s="358"/>
      <c r="QNV274" s="358"/>
      <c r="QNW274" s="358"/>
      <c r="QNX274" s="358"/>
      <c r="QNY274" s="358"/>
      <c r="QNZ274" s="358"/>
      <c r="QOA274" s="358"/>
      <c r="QOB274" s="358"/>
      <c r="QOC274" s="358"/>
      <c r="QOD274" s="358"/>
      <c r="QOE274" s="358"/>
      <c r="QOF274" s="358"/>
      <c r="QOG274" s="358"/>
      <c r="QOH274" s="358"/>
      <c r="QOI274" s="358"/>
      <c r="QOJ274" s="358"/>
      <c r="QOK274" s="358"/>
      <c r="QOL274" s="358"/>
      <c r="QOM274" s="358"/>
      <c r="QON274" s="358"/>
      <c r="QOO274" s="358"/>
      <c r="QOP274" s="358"/>
      <c r="QOQ274" s="358"/>
      <c r="QOR274" s="358"/>
      <c r="QOS274" s="358"/>
      <c r="QOT274" s="358"/>
      <c r="QOU274" s="358"/>
      <c r="QOV274" s="358"/>
      <c r="QOW274" s="358"/>
      <c r="QOX274" s="358"/>
      <c r="QOY274" s="358"/>
      <c r="QOZ274" s="358"/>
      <c r="QPA274" s="358"/>
      <c r="QPB274" s="358"/>
      <c r="QPC274" s="358"/>
      <c r="QPD274" s="358"/>
      <c r="QPE274" s="358"/>
      <c r="QPF274" s="358"/>
      <c r="QPG274" s="358"/>
      <c r="QPH274" s="358"/>
      <c r="QPI274" s="358"/>
      <c r="QPJ274" s="358"/>
      <c r="QPK274" s="358"/>
      <c r="QPL274" s="358"/>
      <c r="QPM274" s="358"/>
      <c r="QPN274" s="358"/>
      <c r="QPO274" s="358"/>
      <c r="QPP274" s="358"/>
      <c r="QPQ274" s="358"/>
      <c r="QPR274" s="358"/>
      <c r="QPS274" s="358"/>
      <c r="QPT274" s="358"/>
      <c r="QPU274" s="358"/>
      <c r="QPV274" s="358"/>
      <c r="QPW274" s="358"/>
      <c r="QPX274" s="358"/>
      <c r="QPY274" s="358"/>
      <c r="QPZ274" s="358"/>
      <c r="QQA274" s="358"/>
      <c r="QQB274" s="358"/>
      <c r="QQC274" s="358"/>
      <c r="QQD274" s="358"/>
      <c r="QQE274" s="358"/>
      <c r="QQF274" s="358"/>
      <c r="QQG274" s="358"/>
      <c r="QQH274" s="358"/>
      <c r="QQI274" s="358"/>
      <c r="QQJ274" s="358"/>
      <c r="QQK274" s="358"/>
      <c r="QQL274" s="358"/>
      <c r="QQM274" s="358"/>
      <c r="QQN274" s="358"/>
      <c r="QQO274" s="358"/>
      <c r="QQP274" s="358"/>
      <c r="QQQ274" s="358"/>
      <c r="QQR274" s="358"/>
      <c r="QQS274" s="358"/>
      <c r="QQT274" s="358"/>
      <c r="QQU274" s="358"/>
      <c r="QQV274" s="358"/>
      <c r="QQW274" s="358"/>
      <c r="QQX274" s="358"/>
      <c r="QQY274" s="358"/>
      <c r="QQZ274" s="358"/>
      <c r="QRA274" s="358"/>
      <c r="QRB274" s="358"/>
      <c r="QRC274" s="358"/>
      <c r="QRD274" s="358"/>
      <c r="QRE274" s="358"/>
      <c r="QRF274" s="358"/>
      <c r="QRG274" s="358"/>
      <c r="QRH274" s="358"/>
      <c r="QRI274" s="358"/>
      <c r="QRJ274" s="358"/>
      <c r="QRK274" s="358"/>
      <c r="QRL274" s="358"/>
      <c r="QRM274" s="358"/>
      <c r="QRN274" s="358"/>
      <c r="QRO274" s="358"/>
      <c r="QRP274" s="358"/>
      <c r="QRQ274" s="358"/>
      <c r="QRR274" s="358"/>
      <c r="QRS274" s="358"/>
      <c r="QRT274" s="358"/>
      <c r="QRU274" s="358"/>
      <c r="QRV274" s="358"/>
      <c r="QRW274" s="358"/>
      <c r="QRX274" s="358"/>
      <c r="QRY274" s="358"/>
      <c r="QRZ274" s="358"/>
      <c r="QSA274" s="358"/>
      <c r="QSB274" s="358"/>
      <c r="QSC274" s="358"/>
      <c r="QSD274" s="358"/>
      <c r="QSE274" s="358"/>
      <c r="QSF274" s="358"/>
      <c r="QSG274" s="358"/>
      <c r="QSH274" s="358"/>
      <c r="QSI274" s="358"/>
      <c r="QSJ274" s="358"/>
      <c r="QSK274" s="358"/>
      <c r="QSL274" s="358"/>
      <c r="QSM274" s="358"/>
      <c r="QSN274" s="358"/>
      <c r="QSO274" s="358"/>
      <c r="QSP274" s="358"/>
      <c r="QSQ274" s="358"/>
      <c r="QSR274" s="358"/>
      <c r="QSS274" s="358"/>
      <c r="QST274" s="358"/>
      <c r="QSU274" s="358"/>
      <c r="QSV274" s="358"/>
      <c r="QSW274" s="358"/>
      <c r="QSX274" s="358"/>
      <c r="QSY274" s="358"/>
      <c r="QSZ274" s="358"/>
      <c r="QTA274" s="358"/>
      <c r="QTB274" s="358"/>
      <c r="QTC274" s="358"/>
      <c r="QTD274" s="358"/>
      <c r="QTE274" s="358"/>
      <c r="QTF274" s="358"/>
      <c r="QTG274" s="358"/>
      <c r="QTH274" s="358"/>
      <c r="QTI274" s="358"/>
      <c r="QTJ274" s="358"/>
      <c r="QTK274" s="358"/>
      <c r="QTL274" s="358"/>
      <c r="QTM274" s="358"/>
      <c r="QTN274" s="358"/>
      <c r="QTO274" s="358"/>
      <c r="QTP274" s="358"/>
      <c r="QTQ274" s="358"/>
      <c r="QTR274" s="358"/>
      <c r="QTS274" s="358"/>
      <c r="QTT274" s="358"/>
      <c r="QTU274" s="358"/>
      <c r="QTV274" s="358"/>
      <c r="QTW274" s="358"/>
      <c r="QTX274" s="358"/>
      <c r="QTY274" s="358"/>
      <c r="QTZ274" s="358"/>
      <c r="QUA274" s="358"/>
      <c r="QUB274" s="358"/>
      <c r="QUC274" s="358"/>
      <c r="QUD274" s="358"/>
      <c r="QUE274" s="358"/>
      <c r="QUF274" s="358"/>
      <c r="QUG274" s="358"/>
      <c r="QUH274" s="358"/>
      <c r="QUI274" s="358"/>
      <c r="QUJ274" s="358"/>
      <c r="QUK274" s="358"/>
      <c r="QUL274" s="358"/>
      <c r="QUM274" s="358"/>
      <c r="QUN274" s="358"/>
      <c r="QUO274" s="358"/>
      <c r="QUP274" s="358"/>
      <c r="QUQ274" s="358"/>
      <c r="QUR274" s="358"/>
      <c r="QUS274" s="358"/>
      <c r="QUT274" s="358"/>
      <c r="QUU274" s="358"/>
      <c r="QUV274" s="358"/>
      <c r="QUW274" s="358"/>
      <c r="QUX274" s="358"/>
      <c r="QUY274" s="358"/>
      <c r="QUZ274" s="358"/>
      <c r="QVA274" s="358"/>
      <c r="QVB274" s="358"/>
      <c r="QVC274" s="358"/>
      <c r="QVD274" s="358"/>
      <c r="QVE274" s="358"/>
      <c r="QVF274" s="358"/>
      <c r="QVG274" s="358"/>
      <c r="QVH274" s="358"/>
      <c r="QVI274" s="358"/>
      <c r="QVJ274" s="358"/>
      <c r="QVK274" s="358"/>
      <c r="QVL274" s="358"/>
      <c r="QVM274" s="358"/>
      <c r="QVN274" s="358"/>
      <c r="QVO274" s="358"/>
      <c r="QVP274" s="358"/>
      <c r="QVQ274" s="358"/>
      <c r="QVR274" s="358"/>
      <c r="QVS274" s="358"/>
      <c r="QVT274" s="358"/>
      <c r="QVU274" s="358"/>
      <c r="QVV274" s="358"/>
      <c r="QVW274" s="358"/>
      <c r="QVX274" s="358"/>
      <c r="QVY274" s="358"/>
      <c r="QVZ274" s="358"/>
      <c r="QWA274" s="358"/>
      <c r="QWB274" s="358"/>
      <c r="QWC274" s="358"/>
      <c r="QWD274" s="358"/>
      <c r="QWE274" s="358"/>
      <c r="QWF274" s="358"/>
      <c r="QWG274" s="358"/>
      <c r="QWH274" s="358"/>
      <c r="QWI274" s="358"/>
      <c r="QWJ274" s="358"/>
      <c r="QWK274" s="358"/>
      <c r="QWL274" s="358"/>
      <c r="QWM274" s="358"/>
      <c r="QWN274" s="358"/>
      <c r="QWO274" s="358"/>
      <c r="QWP274" s="358"/>
      <c r="QWQ274" s="358"/>
      <c r="QWR274" s="358"/>
      <c r="QWS274" s="358"/>
      <c r="QWT274" s="358"/>
      <c r="QWU274" s="358"/>
      <c r="QWV274" s="358"/>
      <c r="QWW274" s="358"/>
      <c r="QWX274" s="358"/>
      <c r="QWY274" s="358"/>
      <c r="QWZ274" s="358"/>
      <c r="QXA274" s="358"/>
      <c r="QXB274" s="358"/>
      <c r="QXC274" s="358"/>
      <c r="QXD274" s="358"/>
      <c r="QXE274" s="358"/>
      <c r="QXF274" s="358"/>
      <c r="QXG274" s="358"/>
      <c r="QXH274" s="358"/>
      <c r="QXI274" s="358"/>
      <c r="QXJ274" s="358"/>
      <c r="QXK274" s="358"/>
      <c r="QXL274" s="358"/>
      <c r="QXM274" s="358"/>
      <c r="QXN274" s="358"/>
      <c r="QXO274" s="358"/>
      <c r="QXP274" s="358"/>
      <c r="QXQ274" s="358"/>
      <c r="QXR274" s="358"/>
      <c r="QXS274" s="358"/>
      <c r="QXT274" s="358"/>
      <c r="QXU274" s="358"/>
      <c r="QXV274" s="358"/>
      <c r="QXW274" s="358"/>
      <c r="QXX274" s="358"/>
      <c r="QXY274" s="358"/>
      <c r="QXZ274" s="358"/>
      <c r="QYA274" s="358"/>
      <c r="QYB274" s="358"/>
      <c r="QYC274" s="358"/>
      <c r="QYD274" s="358"/>
      <c r="QYE274" s="358"/>
      <c r="QYF274" s="358"/>
      <c r="QYG274" s="358"/>
      <c r="QYH274" s="358"/>
      <c r="QYI274" s="358"/>
      <c r="QYJ274" s="358"/>
      <c r="QYK274" s="358"/>
      <c r="QYL274" s="358"/>
      <c r="QYM274" s="358"/>
      <c r="QYN274" s="358"/>
      <c r="QYO274" s="358"/>
      <c r="QYP274" s="358"/>
      <c r="QYQ274" s="358"/>
      <c r="QYR274" s="358"/>
      <c r="QYS274" s="358"/>
      <c r="QYT274" s="358"/>
      <c r="QYU274" s="358"/>
      <c r="QYV274" s="358"/>
      <c r="QYW274" s="358"/>
      <c r="QYX274" s="358"/>
      <c r="QYY274" s="358"/>
      <c r="QYZ274" s="358"/>
      <c r="QZA274" s="358"/>
      <c r="QZB274" s="358"/>
      <c r="QZC274" s="358"/>
      <c r="QZD274" s="358"/>
      <c r="QZE274" s="358"/>
      <c r="QZF274" s="358"/>
      <c r="QZG274" s="358"/>
      <c r="QZH274" s="358"/>
      <c r="QZI274" s="358"/>
      <c r="QZJ274" s="358"/>
      <c r="QZK274" s="358"/>
      <c r="QZL274" s="358"/>
      <c r="QZM274" s="358"/>
      <c r="QZN274" s="358"/>
      <c r="QZO274" s="358"/>
      <c r="QZP274" s="358"/>
      <c r="QZQ274" s="358"/>
      <c r="QZR274" s="358"/>
      <c r="QZS274" s="358"/>
      <c r="QZT274" s="358"/>
      <c r="QZU274" s="358"/>
      <c r="QZV274" s="358"/>
      <c r="QZW274" s="358"/>
      <c r="QZX274" s="358"/>
      <c r="QZY274" s="358"/>
      <c r="QZZ274" s="358"/>
      <c r="RAA274" s="358"/>
      <c r="RAB274" s="358"/>
      <c r="RAC274" s="358"/>
      <c r="RAD274" s="358"/>
      <c r="RAE274" s="358"/>
      <c r="RAF274" s="358"/>
      <c r="RAG274" s="358"/>
      <c r="RAH274" s="358"/>
      <c r="RAI274" s="358"/>
      <c r="RAJ274" s="358"/>
      <c r="RAK274" s="358"/>
      <c r="RAL274" s="358"/>
      <c r="RAM274" s="358"/>
      <c r="RAN274" s="358"/>
      <c r="RAO274" s="358"/>
      <c r="RAP274" s="358"/>
      <c r="RAQ274" s="358"/>
      <c r="RAR274" s="358"/>
      <c r="RAS274" s="358"/>
      <c r="RAT274" s="358"/>
      <c r="RAU274" s="358"/>
      <c r="RAV274" s="358"/>
      <c r="RAW274" s="358"/>
      <c r="RAX274" s="358"/>
      <c r="RAY274" s="358"/>
      <c r="RAZ274" s="358"/>
      <c r="RBA274" s="358"/>
      <c r="RBB274" s="358"/>
      <c r="RBC274" s="358"/>
      <c r="RBD274" s="358"/>
      <c r="RBE274" s="358"/>
      <c r="RBF274" s="358"/>
      <c r="RBG274" s="358"/>
      <c r="RBH274" s="358"/>
      <c r="RBI274" s="358"/>
      <c r="RBJ274" s="358"/>
      <c r="RBK274" s="358"/>
      <c r="RBL274" s="358"/>
      <c r="RBM274" s="358"/>
      <c r="RBN274" s="358"/>
      <c r="RBO274" s="358"/>
      <c r="RBP274" s="358"/>
      <c r="RBQ274" s="358"/>
      <c r="RBR274" s="358"/>
      <c r="RBS274" s="358"/>
      <c r="RBT274" s="358"/>
      <c r="RBU274" s="358"/>
      <c r="RBV274" s="358"/>
      <c r="RBW274" s="358"/>
      <c r="RBX274" s="358"/>
      <c r="RBY274" s="358"/>
      <c r="RBZ274" s="358"/>
      <c r="RCA274" s="358"/>
      <c r="RCB274" s="358"/>
      <c r="RCC274" s="358"/>
      <c r="RCD274" s="358"/>
      <c r="RCE274" s="358"/>
      <c r="RCF274" s="358"/>
      <c r="RCG274" s="358"/>
      <c r="RCH274" s="358"/>
      <c r="RCI274" s="358"/>
      <c r="RCJ274" s="358"/>
      <c r="RCK274" s="358"/>
      <c r="RCL274" s="358"/>
      <c r="RCM274" s="358"/>
      <c r="RCN274" s="358"/>
      <c r="RCO274" s="358"/>
      <c r="RCP274" s="358"/>
      <c r="RCQ274" s="358"/>
      <c r="RCR274" s="358"/>
      <c r="RCS274" s="358"/>
      <c r="RCT274" s="358"/>
      <c r="RCU274" s="358"/>
      <c r="RCV274" s="358"/>
      <c r="RCW274" s="358"/>
      <c r="RCX274" s="358"/>
      <c r="RCY274" s="358"/>
      <c r="RCZ274" s="358"/>
      <c r="RDA274" s="358"/>
      <c r="RDB274" s="358"/>
      <c r="RDC274" s="358"/>
      <c r="RDD274" s="358"/>
      <c r="RDE274" s="358"/>
      <c r="RDF274" s="358"/>
      <c r="RDG274" s="358"/>
      <c r="RDH274" s="358"/>
      <c r="RDI274" s="358"/>
      <c r="RDJ274" s="358"/>
      <c r="RDK274" s="358"/>
      <c r="RDL274" s="358"/>
      <c r="RDM274" s="358"/>
      <c r="RDN274" s="358"/>
      <c r="RDO274" s="358"/>
      <c r="RDP274" s="358"/>
      <c r="RDQ274" s="358"/>
      <c r="RDR274" s="358"/>
      <c r="RDS274" s="358"/>
      <c r="RDT274" s="358"/>
      <c r="RDU274" s="358"/>
      <c r="RDV274" s="358"/>
      <c r="RDW274" s="358"/>
      <c r="RDX274" s="358"/>
      <c r="RDY274" s="358"/>
      <c r="RDZ274" s="358"/>
      <c r="REA274" s="358"/>
      <c r="REB274" s="358"/>
      <c r="REC274" s="358"/>
      <c r="RED274" s="358"/>
      <c r="REE274" s="358"/>
      <c r="REF274" s="358"/>
      <c r="REG274" s="358"/>
      <c r="REH274" s="358"/>
      <c r="REI274" s="358"/>
      <c r="REJ274" s="358"/>
      <c r="REK274" s="358"/>
      <c r="REL274" s="358"/>
      <c r="REM274" s="358"/>
      <c r="REN274" s="358"/>
      <c r="REO274" s="358"/>
      <c r="REP274" s="358"/>
      <c r="REQ274" s="358"/>
      <c r="RER274" s="358"/>
      <c r="RES274" s="358"/>
      <c r="RET274" s="358"/>
      <c r="REU274" s="358"/>
      <c r="REV274" s="358"/>
      <c r="REW274" s="358"/>
      <c r="REX274" s="358"/>
      <c r="REY274" s="358"/>
      <c r="REZ274" s="358"/>
      <c r="RFA274" s="358"/>
      <c r="RFB274" s="358"/>
      <c r="RFC274" s="358"/>
      <c r="RFD274" s="358"/>
      <c r="RFE274" s="358"/>
      <c r="RFF274" s="358"/>
      <c r="RFG274" s="358"/>
      <c r="RFH274" s="358"/>
      <c r="RFI274" s="358"/>
      <c r="RFJ274" s="358"/>
      <c r="RFK274" s="358"/>
      <c r="RFL274" s="358"/>
      <c r="RFM274" s="358"/>
      <c r="RFN274" s="358"/>
      <c r="RFO274" s="358"/>
      <c r="RFP274" s="358"/>
      <c r="RFQ274" s="358"/>
      <c r="RFR274" s="358"/>
      <c r="RFS274" s="358"/>
      <c r="RFT274" s="358"/>
      <c r="RFU274" s="358"/>
      <c r="RFV274" s="358"/>
      <c r="RFW274" s="358"/>
      <c r="RFX274" s="358"/>
      <c r="RFY274" s="358"/>
      <c r="RFZ274" s="358"/>
      <c r="RGA274" s="358"/>
      <c r="RGB274" s="358"/>
      <c r="RGC274" s="358"/>
      <c r="RGD274" s="358"/>
      <c r="RGE274" s="358"/>
      <c r="RGF274" s="358"/>
      <c r="RGG274" s="358"/>
      <c r="RGH274" s="358"/>
      <c r="RGI274" s="358"/>
      <c r="RGJ274" s="358"/>
      <c r="RGK274" s="358"/>
      <c r="RGL274" s="358"/>
      <c r="RGM274" s="358"/>
      <c r="RGN274" s="358"/>
      <c r="RGO274" s="358"/>
      <c r="RGP274" s="358"/>
      <c r="RGQ274" s="358"/>
      <c r="RGR274" s="358"/>
      <c r="RGS274" s="358"/>
      <c r="RGT274" s="358"/>
      <c r="RGU274" s="358"/>
      <c r="RGV274" s="358"/>
      <c r="RGW274" s="358"/>
      <c r="RGX274" s="358"/>
      <c r="RGY274" s="358"/>
      <c r="RGZ274" s="358"/>
      <c r="RHA274" s="358"/>
      <c r="RHB274" s="358"/>
      <c r="RHC274" s="358"/>
      <c r="RHD274" s="358"/>
      <c r="RHE274" s="358"/>
      <c r="RHF274" s="358"/>
      <c r="RHG274" s="358"/>
      <c r="RHH274" s="358"/>
      <c r="RHI274" s="358"/>
      <c r="RHJ274" s="358"/>
      <c r="RHK274" s="358"/>
      <c r="RHL274" s="358"/>
      <c r="RHM274" s="358"/>
      <c r="RHN274" s="358"/>
      <c r="RHO274" s="358"/>
      <c r="RHP274" s="358"/>
      <c r="RHQ274" s="358"/>
      <c r="RHR274" s="358"/>
      <c r="RHS274" s="358"/>
      <c r="RHT274" s="358"/>
      <c r="RHU274" s="358"/>
      <c r="RHV274" s="358"/>
      <c r="RHW274" s="358"/>
      <c r="RHX274" s="358"/>
      <c r="RHY274" s="358"/>
      <c r="RHZ274" s="358"/>
      <c r="RIA274" s="358"/>
      <c r="RIB274" s="358"/>
      <c r="RIC274" s="358"/>
      <c r="RID274" s="358"/>
      <c r="RIE274" s="358"/>
      <c r="RIF274" s="358"/>
      <c r="RIG274" s="358"/>
      <c r="RIH274" s="358"/>
      <c r="RII274" s="358"/>
      <c r="RIJ274" s="358"/>
      <c r="RIK274" s="358"/>
      <c r="RIL274" s="358"/>
      <c r="RIM274" s="358"/>
      <c r="RIN274" s="358"/>
      <c r="RIO274" s="358"/>
      <c r="RIP274" s="358"/>
      <c r="RIQ274" s="358"/>
      <c r="RIR274" s="358"/>
      <c r="RIS274" s="358"/>
      <c r="RIT274" s="358"/>
      <c r="RIU274" s="358"/>
      <c r="RIV274" s="358"/>
      <c r="RIW274" s="358"/>
      <c r="RIX274" s="358"/>
      <c r="RIY274" s="358"/>
      <c r="RIZ274" s="358"/>
      <c r="RJA274" s="358"/>
      <c r="RJB274" s="358"/>
      <c r="RJC274" s="358"/>
      <c r="RJD274" s="358"/>
      <c r="RJE274" s="358"/>
      <c r="RJF274" s="358"/>
      <c r="RJG274" s="358"/>
      <c r="RJH274" s="358"/>
      <c r="RJI274" s="358"/>
      <c r="RJJ274" s="358"/>
      <c r="RJK274" s="358"/>
      <c r="RJL274" s="358"/>
      <c r="RJM274" s="358"/>
      <c r="RJN274" s="358"/>
      <c r="RJO274" s="358"/>
      <c r="RJP274" s="358"/>
      <c r="RJQ274" s="358"/>
      <c r="RJR274" s="358"/>
      <c r="RJS274" s="358"/>
      <c r="RJT274" s="358"/>
      <c r="RJU274" s="358"/>
      <c r="RJV274" s="358"/>
      <c r="RJW274" s="358"/>
      <c r="RJX274" s="358"/>
      <c r="RJY274" s="358"/>
      <c r="RJZ274" s="358"/>
      <c r="RKA274" s="358"/>
      <c r="RKB274" s="358"/>
      <c r="RKC274" s="358"/>
      <c r="RKD274" s="358"/>
      <c r="RKE274" s="358"/>
      <c r="RKF274" s="358"/>
      <c r="RKG274" s="358"/>
      <c r="RKH274" s="358"/>
      <c r="RKI274" s="358"/>
      <c r="RKJ274" s="358"/>
      <c r="RKK274" s="358"/>
      <c r="RKL274" s="358"/>
      <c r="RKM274" s="358"/>
      <c r="RKN274" s="358"/>
      <c r="RKO274" s="358"/>
      <c r="RKP274" s="358"/>
      <c r="RKQ274" s="358"/>
      <c r="RKR274" s="358"/>
      <c r="RKS274" s="358"/>
      <c r="RKT274" s="358"/>
      <c r="RKU274" s="358"/>
      <c r="RKV274" s="358"/>
      <c r="RKW274" s="358"/>
      <c r="RKX274" s="358"/>
      <c r="RKY274" s="358"/>
      <c r="RKZ274" s="358"/>
      <c r="RLA274" s="358"/>
      <c r="RLB274" s="358"/>
      <c r="RLC274" s="358"/>
      <c r="RLD274" s="358"/>
      <c r="RLE274" s="358"/>
      <c r="RLF274" s="358"/>
      <c r="RLG274" s="358"/>
      <c r="RLH274" s="358"/>
      <c r="RLI274" s="358"/>
      <c r="RLJ274" s="358"/>
      <c r="RLK274" s="358"/>
      <c r="RLL274" s="358"/>
      <c r="RLM274" s="358"/>
      <c r="RLN274" s="358"/>
      <c r="RLO274" s="358"/>
      <c r="RLP274" s="358"/>
      <c r="RLQ274" s="358"/>
      <c r="RLR274" s="358"/>
      <c r="RLS274" s="358"/>
      <c r="RLT274" s="358"/>
      <c r="RLU274" s="358"/>
      <c r="RLV274" s="358"/>
      <c r="RLW274" s="358"/>
      <c r="RLX274" s="358"/>
      <c r="RLY274" s="358"/>
      <c r="RLZ274" s="358"/>
      <c r="RMA274" s="358"/>
      <c r="RMB274" s="358"/>
      <c r="RMC274" s="358"/>
      <c r="RMD274" s="358"/>
      <c r="RME274" s="358"/>
      <c r="RMF274" s="358"/>
      <c r="RMG274" s="358"/>
      <c r="RMH274" s="358"/>
      <c r="RMI274" s="358"/>
      <c r="RMJ274" s="358"/>
      <c r="RMK274" s="358"/>
      <c r="RML274" s="358"/>
      <c r="RMM274" s="358"/>
      <c r="RMN274" s="358"/>
      <c r="RMO274" s="358"/>
      <c r="RMP274" s="358"/>
      <c r="RMQ274" s="358"/>
      <c r="RMR274" s="358"/>
      <c r="RMS274" s="358"/>
      <c r="RMT274" s="358"/>
      <c r="RMU274" s="358"/>
      <c r="RMV274" s="358"/>
      <c r="RMW274" s="358"/>
      <c r="RMX274" s="358"/>
      <c r="RMY274" s="358"/>
      <c r="RMZ274" s="358"/>
      <c r="RNA274" s="358"/>
      <c r="RNB274" s="358"/>
      <c r="RNC274" s="358"/>
      <c r="RND274" s="358"/>
      <c r="RNE274" s="358"/>
      <c r="RNF274" s="358"/>
      <c r="RNG274" s="358"/>
      <c r="RNH274" s="358"/>
      <c r="RNI274" s="358"/>
      <c r="RNJ274" s="358"/>
      <c r="RNK274" s="358"/>
      <c r="RNL274" s="358"/>
      <c r="RNM274" s="358"/>
      <c r="RNN274" s="358"/>
      <c r="RNO274" s="358"/>
      <c r="RNP274" s="358"/>
      <c r="RNQ274" s="358"/>
      <c r="RNR274" s="358"/>
      <c r="RNS274" s="358"/>
      <c r="RNT274" s="358"/>
      <c r="RNU274" s="358"/>
      <c r="RNV274" s="358"/>
      <c r="RNW274" s="358"/>
      <c r="RNX274" s="358"/>
      <c r="RNY274" s="358"/>
      <c r="RNZ274" s="358"/>
      <c r="ROA274" s="358"/>
      <c r="ROB274" s="358"/>
      <c r="ROC274" s="358"/>
      <c r="ROD274" s="358"/>
      <c r="ROE274" s="358"/>
      <c r="ROF274" s="358"/>
      <c r="ROG274" s="358"/>
      <c r="ROH274" s="358"/>
      <c r="ROI274" s="358"/>
      <c r="ROJ274" s="358"/>
      <c r="ROK274" s="358"/>
      <c r="ROL274" s="358"/>
      <c r="ROM274" s="358"/>
      <c r="RON274" s="358"/>
      <c r="ROO274" s="358"/>
      <c r="ROP274" s="358"/>
      <c r="ROQ274" s="358"/>
      <c r="ROR274" s="358"/>
      <c r="ROS274" s="358"/>
      <c r="ROT274" s="358"/>
      <c r="ROU274" s="358"/>
      <c r="ROV274" s="358"/>
      <c r="ROW274" s="358"/>
      <c r="ROX274" s="358"/>
      <c r="ROY274" s="358"/>
      <c r="ROZ274" s="358"/>
      <c r="RPA274" s="358"/>
      <c r="RPB274" s="358"/>
      <c r="RPC274" s="358"/>
      <c r="RPD274" s="358"/>
      <c r="RPE274" s="358"/>
      <c r="RPF274" s="358"/>
      <c r="RPG274" s="358"/>
      <c r="RPH274" s="358"/>
      <c r="RPI274" s="358"/>
      <c r="RPJ274" s="358"/>
      <c r="RPK274" s="358"/>
      <c r="RPL274" s="358"/>
      <c r="RPM274" s="358"/>
      <c r="RPN274" s="358"/>
      <c r="RPO274" s="358"/>
      <c r="RPP274" s="358"/>
      <c r="RPQ274" s="358"/>
      <c r="RPR274" s="358"/>
      <c r="RPS274" s="358"/>
      <c r="RPT274" s="358"/>
      <c r="RPU274" s="358"/>
      <c r="RPV274" s="358"/>
      <c r="RPW274" s="358"/>
      <c r="RPX274" s="358"/>
      <c r="RPY274" s="358"/>
      <c r="RPZ274" s="358"/>
      <c r="RQA274" s="358"/>
      <c r="RQB274" s="358"/>
      <c r="RQC274" s="358"/>
      <c r="RQD274" s="358"/>
      <c r="RQE274" s="358"/>
      <c r="RQF274" s="358"/>
      <c r="RQG274" s="358"/>
      <c r="RQH274" s="358"/>
      <c r="RQI274" s="358"/>
      <c r="RQJ274" s="358"/>
      <c r="RQK274" s="358"/>
      <c r="RQL274" s="358"/>
      <c r="RQM274" s="358"/>
      <c r="RQN274" s="358"/>
      <c r="RQO274" s="358"/>
      <c r="RQP274" s="358"/>
      <c r="RQQ274" s="358"/>
      <c r="RQR274" s="358"/>
      <c r="RQS274" s="358"/>
      <c r="RQT274" s="358"/>
      <c r="RQU274" s="358"/>
      <c r="RQV274" s="358"/>
      <c r="RQW274" s="358"/>
      <c r="RQX274" s="358"/>
      <c r="RQY274" s="358"/>
      <c r="RQZ274" s="358"/>
      <c r="RRA274" s="358"/>
      <c r="RRB274" s="358"/>
      <c r="RRC274" s="358"/>
      <c r="RRD274" s="358"/>
      <c r="RRE274" s="358"/>
      <c r="RRF274" s="358"/>
      <c r="RRG274" s="358"/>
      <c r="RRH274" s="358"/>
      <c r="RRI274" s="358"/>
      <c r="RRJ274" s="358"/>
      <c r="RRK274" s="358"/>
      <c r="RRL274" s="358"/>
      <c r="RRM274" s="358"/>
      <c r="RRN274" s="358"/>
      <c r="RRO274" s="358"/>
      <c r="RRP274" s="358"/>
      <c r="RRQ274" s="358"/>
      <c r="RRR274" s="358"/>
      <c r="RRS274" s="358"/>
      <c r="RRT274" s="358"/>
      <c r="RRU274" s="358"/>
      <c r="RRV274" s="358"/>
      <c r="RRW274" s="358"/>
      <c r="RRX274" s="358"/>
      <c r="RRY274" s="358"/>
      <c r="RRZ274" s="358"/>
      <c r="RSA274" s="358"/>
      <c r="RSB274" s="358"/>
      <c r="RSC274" s="358"/>
      <c r="RSD274" s="358"/>
      <c r="RSE274" s="358"/>
      <c r="RSF274" s="358"/>
      <c r="RSG274" s="358"/>
      <c r="RSH274" s="358"/>
      <c r="RSI274" s="358"/>
      <c r="RSJ274" s="358"/>
      <c r="RSK274" s="358"/>
      <c r="RSL274" s="358"/>
      <c r="RSM274" s="358"/>
      <c r="RSN274" s="358"/>
      <c r="RSO274" s="358"/>
      <c r="RSP274" s="358"/>
      <c r="RSQ274" s="358"/>
      <c r="RSR274" s="358"/>
      <c r="RSS274" s="358"/>
      <c r="RST274" s="358"/>
      <c r="RSU274" s="358"/>
      <c r="RSV274" s="358"/>
      <c r="RSW274" s="358"/>
      <c r="RSX274" s="358"/>
      <c r="RSY274" s="358"/>
      <c r="RSZ274" s="358"/>
      <c r="RTA274" s="358"/>
      <c r="RTB274" s="358"/>
      <c r="RTC274" s="358"/>
      <c r="RTD274" s="358"/>
      <c r="RTE274" s="358"/>
      <c r="RTF274" s="358"/>
      <c r="RTG274" s="358"/>
      <c r="RTH274" s="358"/>
      <c r="RTI274" s="358"/>
      <c r="RTJ274" s="358"/>
      <c r="RTK274" s="358"/>
      <c r="RTL274" s="358"/>
      <c r="RTM274" s="358"/>
      <c r="RTN274" s="358"/>
      <c r="RTO274" s="358"/>
      <c r="RTP274" s="358"/>
      <c r="RTQ274" s="358"/>
      <c r="RTR274" s="358"/>
      <c r="RTS274" s="358"/>
      <c r="RTT274" s="358"/>
      <c r="RTU274" s="358"/>
      <c r="RTV274" s="358"/>
      <c r="RTW274" s="358"/>
      <c r="RTX274" s="358"/>
      <c r="RTY274" s="358"/>
      <c r="RTZ274" s="358"/>
      <c r="RUA274" s="358"/>
      <c r="RUB274" s="358"/>
      <c r="RUC274" s="358"/>
      <c r="RUD274" s="358"/>
      <c r="RUE274" s="358"/>
      <c r="RUF274" s="358"/>
      <c r="RUG274" s="358"/>
      <c r="RUH274" s="358"/>
      <c r="RUI274" s="358"/>
      <c r="RUJ274" s="358"/>
      <c r="RUK274" s="358"/>
      <c r="RUL274" s="358"/>
      <c r="RUM274" s="358"/>
      <c r="RUN274" s="358"/>
      <c r="RUO274" s="358"/>
      <c r="RUP274" s="358"/>
      <c r="RUQ274" s="358"/>
      <c r="RUR274" s="358"/>
      <c r="RUS274" s="358"/>
      <c r="RUT274" s="358"/>
      <c r="RUU274" s="358"/>
      <c r="RUV274" s="358"/>
      <c r="RUW274" s="358"/>
      <c r="RUX274" s="358"/>
      <c r="RUY274" s="358"/>
      <c r="RUZ274" s="358"/>
      <c r="RVA274" s="358"/>
      <c r="RVB274" s="358"/>
      <c r="RVC274" s="358"/>
      <c r="RVD274" s="358"/>
      <c r="RVE274" s="358"/>
      <c r="RVF274" s="358"/>
      <c r="RVG274" s="358"/>
      <c r="RVH274" s="358"/>
      <c r="RVI274" s="358"/>
      <c r="RVJ274" s="358"/>
      <c r="RVK274" s="358"/>
      <c r="RVL274" s="358"/>
      <c r="RVM274" s="358"/>
      <c r="RVN274" s="358"/>
      <c r="RVO274" s="358"/>
      <c r="RVP274" s="358"/>
      <c r="RVQ274" s="358"/>
      <c r="RVR274" s="358"/>
      <c r="RVS274" s="358"/>
      <c r="RVT274" s="358"/>
      <c r="RVU274" s="358"/>
      <c r="RVV274" s="358"/>
      <c r="RVW274" s="358"/>
      <c r="RVX274" s="358"/>
      <c r="RVY274" s="358"/>
      <c r="RVZ274" s="358"/>
      <c r="RWA274" s="358"/>
      <c r="RWB274" s="358"/>
      <c r="RWC274" s="358"/>
      <c r="RWD274" s="358"/>
      <c r="RWE274" s="358"/>
      <c r="RWF274" s="358"/>
      <c r="RWG274" s="358"/>
      <c r="RWH274" s="358"/>
      <c r="RWI274" s="358"/>
      <c r="RWJ274" s="358"/>
      <c r="RWK274" s="358"/>
      <c r="RWL274" s="358"/>
      <c r="RWM274" s="358"/>
      <c r="RWN274" s="358"/>
      <c r="RWO274" s="358"/>
      <c r="RWP274" s="358"/>
      <c r="RWQ274" s="358"/>
      <c r="RWR274" s="358"/>
      <c r="RWS274" s="358"/>
      <c r="RWT274" s="358"/>
      <c r="RWU274" s="358"/>
      <c r="RWV274" s="358"/>
      <c r="RWW274" s="358"/>
      <c r="RWX274" s="358"/>
      <c r="RWY274" s="358"/>
      <c r="RWZ274" s="358"/>
      <c r="RXA274" s="358"/>
      <c r="RXB274" s="358"/>
      <c r="RXC274" s="358"/>
      <c r="RXD274" s="358"/>
      <c r="RXE274" s="358"/>
      <c r="RXF274" s="358"/>
      <c r="RXG274" s="358"/>
      <c r="RXH274" s="358"/>
      <c r="RXI274" s="358"/>
      <c r="RXJ274" s="358"/>
      <c r="RXK274" s="358"/>
      <c r="RXL274" s="358"/>
      <c r="RXM274" s="358"/>
      <c r="RXN274" s="358"/>
      <c r="RXO274" s="358"/>
      <c r="RXP274" s="358"/>
      <c r="RXQ274" s="358"/>
      <c r="RXR274" s="358"/>
      <c r="RXS274" s="358"/>
      <c r="RXT274" s="358"/>
      <c r="RXU274" s="358"/>
      <c r="RXV274" s="358"/>
      <c r="RXW274" s="358"/>
      <c r="RXX274" s="358"/>
      <c r="RXY274" s="358"/>
      <c r="RXZ274" s="358"/>
      <c r="RYA274" s="358"/>
      <c r="RYB274" s="358"/>
      <c r="RYC274" s="358"/>
      <c r="RYD274" s="358"/>
      <c r="RYE274" s="358"/>
      <c r="RYF274" s="358"/>
      <c r="RYG274" s="358"/>
      <c r="RYH274" s="358"/>
      <c r="RYI274" s="358"/>
      <c r="RYJ274" s="358"/>
      <c r="RYK274" s="358"/>
      <c r="RYL274" s="358"/>
      <c r="RYM274" s="358"/>
      <c r="RYN274" s="358"/>
      <c r="RYO274" s="358"/>
      <c r="RYP274" s="358"/>
      <c r="RYQ274" s="358"/>
      <c r="RYR274" s="358"/>
      <c r="RYS274" s="358"/>
      <c r="RYT274" s="358"/>
      <c r="RYU274" s="358"/>
      <c r="RYV274" s="358"/>
      <c r="RYW274" s="358"/>
      <c r="RYX274" s="358"/>
      <c r="RYY274" s="358"/>
      <c r="RYZ274" s="358"/>
      <c r="RZA274" s="358"/>
      <c r="RZB274" s="358"/>
      <c r="RZC274" s="358"/>
      <c r="RZD274" s="358"/>
      <c r="RZE274" s="358"/>
      <c r="RZF274" s="358"/>
      <c r="RZG274" s="358"/>
      <c r="RZH274" s="358"/>
      <c r="RZI274" s="358"/>
      <c r="RZJ274" s="358"/>
      <c r="RZK274" s="358"/>
      <c r="RZL274" s="358"/>
      <c r="RZM274" s="358"/>
      <c r="RZN274" s="358"/>
      <c r="RZO274" s="358"/>
      <c r="RZP274" s="358"/>
      <c r="RZQ274" s="358"/>
      <c r="RZR274" s="358"/>
      <c r="RZS274" s="358"/>
      <c r="RZT274" s="358"/>
      <c r="RZU274" s="358"/>
      <c r="RZV274" s="358"/>
      <c r="RZW274" s="358"/>
      <c r="RZX274" s="358"/>
      <c r="RZY274" s="358"/>
      <c r="RZZ274" s="358"/>
      <c r="SAA274" s="358"/>
      <c r="SAB274" s="358"/>
      <c r="SAC274" s="358"/>
      <c r="SAD274" s="358"/>
      <c r="SAE274" s="358"/>
      <c r="SAF274" s="358"/>
      <c r="SAG274" s="358"/>
      <c r="SAH274" s="358"/>
      <c r="SAI274" s="358"/>
      <c r="SAJ274" s="358"/>
      <c r="SAK274" s="358"/>
      <c r="SAL274" s="358"/>
      <c r="SAM274" s="358"/>
      <c r="SAN274" s="358"/>
      <c r="SAO274" s="358"/>
      <c r="SAP274" s="358"/>
      <c r="SAQ274" s="358"/>
      <c r="SAR274" s="358"/>
      <c r="SAS274" s="358"/>
      <c r="SAT274" s="358"/>
      <c r="SAU274" s="358"/>
      <c r="SAV274" s="358"/>
      <c r="SAW274" s="358"/>
      <c r="SAX274" s="358"/>
      <c r="SAY274" s="358"/>
      <c r="SAZ274" s="358"/>
      <c r="SBA274" s="358"/>
      <c r="SBB274" s="358"/>
      <c r="SBC274" s="358"/>
      <c r="SBD274" s="358"/>
      <c r="SBE274" s="358"/>
      <c r="SBF274" s="358"/>
      <c r="SBG274" s="358"/>
      <c r="SBH274" s="358"/>
      <c r="SBI274" s="358"/>
      <c r="SBJ274" s="358"/>
      <c r="SBK274" s="358"/>
      <c r="SBL274" s="358"/>
      <c r="SBM274" s="358"/>
      <c r="SBN274" s="358"/>
      <c r="SBO274" s="358"/>
      <c r="SBP274" s="358"/>
      <c r="SBQ274" s="358"/>
      <c r="SBR274" s="358"/>
      <c r="SBS274" s="358"/>
      <c r="SBT274" s="358"/>
      <c r="SBU274" s="358"/>
      <c r="SBV274" s="358"/>
      <c r="SBW274" s="358"/>
      <c r="SBX274" s="358"/>
      <c r="SBY274" s="358"/>
      <c r="SBZ274" s="358"/>
      <c r="SCA274" s="358"/>
      <c r="SCB274" s="358"/>
      <c r="SCC274" s="358"/>
      <c r="SCD274" s="358"/>
      <c r="SCE274" s="358"/>
      <c r="SCF274" s="358"/>
      <c r="SCG274" s="358"/>
      <c r="SCH274" s="358"/>
      <c r="SCI274" s="358"/>
      <c r="SCJ274" s="358"/>
      <c r="SCK274" s="358"/>
      <c r="SCL274" s="358"/>
      <c r="SCM274" s="358"/>
      <c r="SCN274" s="358"/>
      <c r="SCO274" s="358"/>
      <c r="SCP274" s="358"/>
      <c r="SCQ274" s="358"/>
      <c r="SCR274" s="358"/>
      <c r="SCS274" s="358"/>
      <c r="SCT274" s="358"/>
      <c r="SCU274" s="358"/>
      <c r="SCV274" s="358"/>
      <c r="SCW274" s="358"/>
      <c r="SCX274" s="358"/>
      <c r="SCY274" s="358"/>
      <c r="SCZ274" s="358"/>
      <c r="SDA274" s="358"/>
      <c r="SDB274" s="358"/>
      <c r="SDC274" s="358"/>
      <c r="SDD274" s="358"/>
      <c r="SDE274" s="358"/>
      <c r="SDF274" s="358"/>
      <c r="SDG274" s="358"/>
      <c r="SDH274" s="358"/>
      <c r="SDI274" s="358"/>
      <c r="SDJ274" s="358"/>
      <c r="SDK274" s="358"/>
      <c r="SDL274" s="358"/>
      <c r="SDM274" s="358"/>
      <c r="SDN274" s="358"/>
      <c r="SDO274" s="358"/>
      <c r="SDP274" s="358"/>
      <c r="SDQ274" s="358"/>
      <c r="SDR274" s="358"/>
      <c r="SDS274" s="358"/>
      <c r="SDT274" s="358"/>
      <c r="SDU274" s="358"/>
      <c r="SDV274" s="358"/>
      <c r="SDW274" s="358"/>
      <c r="SDX274" s="358"/>
      <c r="SDY274" s="358"/>
      <c r="SDZ274" s="358"/>
      <c r="SEA274" s="358"/>
      <c r="SEB274" s="358"/>
      <c r="SEC274" s="358"/>
      <c r="SED274" s="358"/>
      <c r="SEE274" s="358"/>
      <c r="SEF274" s="358"/>
      <c r="SEG274" s="358"/>
      <c r="SEH274" s="358"/>
      <c r="SEI274" s="358"/>
      <c r="SEJ274" s="358"/>
      <c r="SEK274" s="358"/>
      <c r="SEL274" s="358"/>
      <c r="SEM274" s="358"/>
      <c r="SEN274" s="358"/>
      <c r="SEO274" s="358"/>
      <c r="SEP274" s="358"/>
      <c r="SEQ274" s="358"/>
      <c r="SER274" s="358"/>
      <c r="SES274" s="358"/>
      <c r="SET274" s="358"/>
      <c r="SEU274" s="358"/>
      <c r="SEV274" s="358"/>
      <c r="SEW274" s="358"/>
      <c r="SEX274" s="358"/>
      <c r="SEY274" s="358"/>
      <c r="SEZ274" s="358"/>
      <c r="SFA274" s="358"/>
      <c r="SFB274" s="358"/>
      <c r="SFC274" s="358"/>
      <c r="SFD274" s="358"/>
      <c r="SFE274" s="358"/>
      <c r="SFF274" s="358"/>
      <c r="SFG274" s="358"/>
      <c r="SFH274" s="358"/>
      <c r="SFI274" s="358"/>
      <c r="SFJ274" s="358"/>
      <c r="SFK274" s="358"/>
      <c r="SFL274" s="358"/>
      <c r="SFM274" s="358"/>
      <c r="SFN274" s="358"/>
      <c r="SFO274" s="358"/>
      <c r="SFP274" s="358"/>
      <c r="SFQ274" s="358"/>
      <c r="SFR274" s="358"/>
      <c r="SFS274" s="358"/>
      <c r="SFT274" s="358"/>
      <c r="SFU274" s="358"/>
      <c r="SFV274" s="358"/>
      <c r="SFW274" s="358"/>
      <c r="SFX274" s="358"/>
      <c r="SFY274" s="358"/>
      <c r="SFZ274" s="358"/>
      <c r="SGA274" s="358"/>
      <c r="SGB274" s="358"/>
      <c r="SGC274" s="358"/>
      <c r="SGD274" s="358"/>
      <c r="SGE274" s="358"/>
      <c r="SGF274" s="358"/>
      <c r="SGG274" s="358"/>
      <c r="SGH274" s="358"/>
      <c r="SGI274" s="358"/>
      <c r="SGJ274" s="358"/>
      <c r="SGK274" s="358"/>
      <c r="SGL274" s="358"/>
      <c r="SGM274" s="358"/>
      <c r="SGN274" s="358"/>
      <c r="SGO274" s="358"/>
      <c r="SGP274" s="358"/>
      <c r="SGQ274" s="358"/>
      <c r="SGR274" s="358"/>
      <c r="SGS274" s="358"/>
      <c r="SGT274" s="358"/>
      <c r="SGU274" s="358"/>
      <c r="SGV274" s="358"/>
      <c r="SGW274" s="358"/>
      <c r="SGX274" s="358"/>
      <c r="SGY274" s="358"/>
      <c r="SGZ274" s="358"/>
      <c r="SHA274" s="358"/>
      <c r="SHB274" s="358"/>
      <c r="SHC274" s="358"/>
      <c r="SHD274" s="358"/>
      <c r="SHE274" s="358"/>
      <c r="SHF274" s="358"/>
      <c r="SHG274" s="358"/>
      <c r="SHH274" s="358"/>
      <c r="SHI274" s="358"/>
      <c r="SHJ274" s="358"/>
      <c r="SHK274" s="358"/>
      <c r="SHL274" s="358"/>
      <c r="SHM274" s="358"/>
      <c r="SHN274" s="358"/>
      <c r="SHO274" s="358"/>
      <c r="SHP274" s="358"/>
      <c r="SHQ274" s="358"/>
      <c r="SHR274" s="358"/>
      <c r="SHS274" s="358"/>
      <c r="SHT274" s="358"/>
      <c r="SHU274" s="358"/>
      <c r="SHV274" s="358"/>
      <c r="SHW274" s="358"/>
      <c r="SHX274" s="358"/>
      <c r="SHY274" s="358"/>
      <c r="SHZ274" s="358"/>
      <c r="SIA274" s="358"/>
      <c r="SIB274" s="358"/>
      <c r="SIC274" s="358"/>
      <c r="SID274" s="358"/>
      <c r="SIE274" s="358"/>
      <c r="SIF274" s="358"/>
      <c r="SIG274" s="358"/>
      <c r="SIH274" s="358"/>
      <c r="SII274" s="358"/>
      <c r="SIJ274" s="358"/>
      <c r="SIK274" s="358"/>
      <c r="SIL274" s="358"/>
      <c r="SIM274" s="358"/>
      <c r="SIN274" s="358"/>
      <c r="SIO274" s="358"/>
      <c r="SIP274" s="358"/>
      <c r="SIQ274" s="358"/>
      <c r="SIR274" s="358"/>
      <c r="SIS274" s="358"/>
      <c r="SIT274" s="358"/>
      <c r="SIU274" s="358"/>
      <c r="SIV274" s="358"/>
      <c r="SIW274" s="358"/>
      <c r="SIX274" s="358"/>
      <c r="SIY274" s="358"/>
      <c r="SIZ274" s="358"/>
      <c r="SJA274" s="358"/>
      <c r="SJB274" s="358"/>
      <c r="SJC274" s="358"/>
      <c r="SJD274" s="358"/>
      <c r="SJE274" s="358"/>
      <c r="SJF274" s="358"/>
      <c r="SJG274" s="358"/>
      <c r="SJH274" s="358"/>
      <c r="SJI274" s="358"/>
      <c r="SJJ274" s="358"/>
      <c r="SJK274" s="358"/>
      <c r="SJL274" s="358"/>
      <c r="SJM274" s="358"/>
      <c r="SJN274" s="358"/>
      <c r="SJO274" s="358"/>
      <c r="SJP274" s="358"/>
      <c r="SJQ274" s="358"/>
      <c r="SJR274" s="358"/>
      <c r="SJS274" s="358"/>
      <c r="SJT274" s="358"/>
      <c r="SJU274" s="358"/>
      <c r="SJV274" s="358"/>
      <c r="SJW274" s="358"/>
      <c r="SJX274" s="358"/>
      <c r="SJY274" s="358"/>
      <c r="SJZ274" s="358"/>
      <c r="SKA274" s="358"/>
      <c r="SKB274" s="358"/>
      <c r="SKC274" s="358"/>
      <c r="SKD274" s="358"/>
      <c r="SKE274" s="358"/>
      <c r="SKF274" s="358"/>
      <c r="SKG274" s="358"/>
      <c r="SKH274" s="358"/>
      <c r="SKI274" s="358"/>
      <c r="SKJ274" s="358"/>
      <c r="SKK274" s="358"/>
      <c r="SKL274" s="358"/>
      <c r="SKM274" s="358"/>
      <c r="SKN274" s="358"/>
      <c r="SKO274" s="358"/>
      <c r="SKP274" s="358"/>
      <c r="SKQ274" s="358"/>
      <c r="SKR274" s="358"/>
      <c r="SKS274" s="358"/>
      <c r="SKT274" s="358"/>
      <c r="SKU274" s="358"/>
      <c r="SKV274" s="358"/>
      <c r="SKW274" s="358"/>
      <c r="SKX274" s="358"/>
      <c r="SKY274" s="358"/>
      <c r="SKZ274" s="358"/>
      <c r="SLA274" s="358"/>
      <c r="SLB274" s="358"/>
      <c r="SLC274" s="358"/>
      <c r="SLD274" s="358"/>
      <c r="SLE274" s="358"/>
      <c r="SLF274" s="358"/>
      <c r="SLG274" s="358"/>
      <c r="SLH274" s="358"/>
      <c r="SLI274" s="358"/>
      <c r="SLJ274" s="358"/>
      <c r="SLK274" s="358"/>
      <c r="SLL274" s="358"/>
      <c r="SLM274" s="358"/>
      <c r="SLN274" s="358"/>
      <c r="SLO274" s="358"/>
      <c r="SLP274" s="358"/>
      <c r="SLQ274" s="358"/>
      <c r="SLR274" s="358"/>
      <c r="SLS274" s="358"/>
      <c r="SLT274" s="358"/>
      <c r="SLU274" s="358"/>
      <c r="SLV274" s="358"/>
      <c r="SLW274" s="358"/>
      <c r="SLX274" s="358"/>
      <c r="SLY274" s="358"/>
      <c r="SLZ274" s="358"/>
      <c r="SMA274" s="358"/>
      <c r="SMB274" s="358"/>
      <c r="SMC274" s="358"/>
      <c r="SMD274" s="358"/>
      <c r="SME274" s="358"/>
      <c r="SMF274" s="358"/>
      <c r="SMG274" s="358"/>
      <c r="SMH274" s="358"/>
      <c r="SMI274" s="358"/>
      <c r="SMJ274" s="358"/>
      <c r="SMK274" s="358"/>
      <c r="SML274" s="358"/>
      <c r="SMM274" s="358"/>
      <c r="SMN274" s="358"/>
      <c r="SMO274" s="358"/>
      <c r="SMP274" s="358"/>
      <c r="SMQ274" s="358"/>
      <c r="SMR274" s="358"/>
      <c r="SMS274" s="358"/>
      <c r="SMT274" s="358"/>
      <c r="SMU274" s="358"/>
      <c r="SMV274" s="358"/>
      <c r="SMW274" s="358"/>
      <c r="SMX274" s="358"/>
      <c r="SMY274" s="358"/>
      <c r="SMZ274" s="358"/>
      <c r="SNA274" s="358"/>
      <c r="SNB274" s="358"/>
      <c r="SNC274" s="358"/>
      <c r="SND274" s="358"/>
      <c r="SNE274" s="358"/>
      <c r="SNF274" s="358"/>
      <c r="SNG274" s="358"/>
      <c r="SNH274" s="358"/>
      <c r="SNI274" s="358"/>
      <c r="SNJ274" s="358"/>
      <c r="SNK274" s="358"/>
      <c r="SNL274" s="358"/>
      <c r="SNM274" s="358"/>
      <c r="SNN274" s="358"/>
      <c r="SNO274" s="358"/>
      <c r="SNP274" s="358"/>
      <c r="SNQ274" s="358"/>
      <c r="SNR274" s="358"/>
      <c r="SNS274" s="358"/>
      <c r="SNT274" s="358"/>
      <c r="SNU274" s="358"/>
      <c r="SNV274" s="358"/>
      <c r="SNW274" s="358"/>
      <c r="SNX274" s="358"/>
      <c r="SNY274" s="358"/>
      <c r="SNZ274" s="358"/>
      <c r="SOA274" s="358"/>
      <c r="SOB274" s="358"/>
      <c r="SOC274" s="358"/>
      <c r="SOD274" s="358"/>
      <c r="SOE274" s="358"/>
      <c r="SOF274" s="358"/>
      <c r="SOG274" s="358"/>
      <c r="SOH274" s="358"/>
      <c r="SOI274" s="358"/>
      <c r="SOJ274" s="358"/>
      <c r="SOK274" s="358"/>
      <c r="SOL274" s="358"/>
      <c r="SOM274" s="358"/>
      <c r="SON274" s="358"/>
      <c r="SOO274" s="358"/>
      <c r="SOP274" s="358"/>
      <c r="SOQ274" s="358"/>
      <c r="SOR274" s="358"/>
      <c r="SOS274" s="358"/>
      <c r="SOT274" s="358"/>
      <c r="SOU274" s="358"/>
      <c r="SOV274" s="358"/>
      <c r="SOW274" s="358"/>
      <c r="SOX274" s="358"/>
      <c r="SOY274" s="358"/>
      <c r="SOZ274" s="358"/>
      <c r="SPA274" s="358"/>
      <c r="SPB274" s="358"/>
      <c r="SPC274" s="358"/>
      <c r="SPD274" s="358"/>
      <c r="SPE274" s="358"/>
      <c r="SPF274" s="358"/>
      <c r="SPG274" s="358"/>
      <c r="SPH274" s="358"/>
      <c r="SPI274" s="358"/>
      <c r="SPJ274" s="358"/>
      <c r="SPK274" s="358"/>
      <c r="SPL274" s="358"/>
      <c r="SPM274" s="358"/>
      <c r="SPN274" s="358"/>
      <c r="SPO274" s="358"/>
      <c r="SPP274" s="358"/>
      <c r="SPQ274" s="358"/>
      <c r="SPR274" s="358"/>
      <c r="SPS274" s="358"/>
      <c r="SPT274" s="358"/>
      <c r="SPU274" s="358"/>
      <c r="SPV274" s="358"/>
      <c r="SPW274" s="358"/>
      <c r="SPX274" s="358"/>
      <c r="SPY274" s="358"/>
      <c r="SPZ274" s="358"/>
      <c r="SQA274" s="358"/>
      <c r="SQB274" s="358"/>
      <c r="SQC274" s="358"/>
      <c r="SQD274" s="358"/>
      <c r="SQE274" s="358"/>
      <c r="SQF274" s="358"/>
      <c r="SQG274" s="358"/>
      <c r="SQH274" s="358"/>
      <c r="SQI274" s="358"/>
      <c r="SQJ274" s="358"/>
      <c r="SQK274" s="358"/>
      <c r="SQL274" s="358"/>
      <c r="SQM274" s="358"/>
      <c r="SQN274" s="358"/>
      <c r="SQO274" s="358"/>
      <c r="SQP274" s="358"/>
      <c r="SQQ274" s="358"/>
      <c r="SQR274" s="358"/>
      <c r="SQS274" s="358"/>
      <c r="SQT274" s="358"/>
      <c r="SQU274" s="358"/>
      <c r="SQV274" s="358"/>
      <c r="SQW274" s="358"/>
      <c r="SQX274" s="358"/>
      <c r="SQY274" s="358"/>
      <c r="SQZ274" s="358"/>
      <c r="SRA274" s="358"/>
      <c r="SRB274" s="358"/>
      <c r="SRC274" s="358"/>
      <c r="SRD274" s="358"/>
      <c r="SRE274" s="358"/>
      <c r="SRF274" s="358"/>
      <c r="SRG274" s="358"/>
      <c r="SRH274" s="358"/>
      <c r="SRI274" s="358"/>
      <c r="SRJ274" s="358"/>
      <c r="SRK274" s="358"/>
      <c r="SRL274" s="358"/>
      <c r="SRM274" s="358"/>
      <c r="SRN274" s="358"/>
      <c r="SRO274" s="358"/>
      <c r="SRP274" s="358"/>
      <c r="SRQ274" s="358"/>
      <c r="SRR274" s="358"/>
      <c r="SRS274" s="358"/>
      <c r="SRT274" s="358"/>
      <c r="SRU274" s="358"/>
      <c r="SRV274" s="358"/>
      <c r="SRW274" s="358"/>
      <c r="SRX274" s="358"/>
      <c r="SRY274" s="358"/>
      <c r="SRZ274" s="358"/>
      <c r="SSA274" s="358"/>
      <c r="SSB274" s="358"/>
      <c r="SSC274" s="358"/>
      <c r="SSD274" s="358"/>
      <c r="SSE274" s="358"/>
      <c r="SSF274" s="358"/>
      <c r="SSG274" s="358"/>
      <c r="SSH274" s="358"/>
      <c r="SSI274" s="358"/>
      <c r="SSJ274" s="358"/>
      <c r="SSK274" s="358"/>
      <c r="SSL274" s="358"/>
      <c r="SSM274" s="358"/>
      <c r="SSN274" s="358"/>
      <c r="SSO274" s="358"/>
      <c r="SSP274" s="358"/>
      <c r="SSQ274" s="358"/>
      <c r="SSR274" s="358"/>
      <c r="SSS274" s="358"/>
      <c r="SST274" s="358"/>
      <c r="SSU274" s="358"/>
      <c r="SSV274" s="358"/>
      <c r="SSW274" s="358"/>
      <c r="SSX274" s="358"/>
      <c r="SSY274" s="358"/>
      <c r="SSZ274" s="358"/>
      <c r="STA274" s="358"/>
      <c r="STB274" s="358"/>
      <c r="STC274" s="358"/>
      <c r="STD274" s="358"/>
      <c r="STE274" s="358"/>
      <c r="STF274" s="358"/>
      <c r="STG274" s="358"/>
      <c r="STH274" s="358"/>
      <c r="STI274" s="358"/>
      <c r="STJ274" s="358"/>
      <c r="STK274" s="358"/>
      <c r="STL274" s="358"/>
      <c r="STM274" s="358"/>
      <c r="STN274" s="358"/>
      <c r="STO274" s="358"/>
      <c r="STP274" s="358"/>
      <c r="STQ274" s="358"/>
      <c r="STR274" s="358"/>
      <c r="STS274" s="358"/>
      <c r="STT274" s="358"/>
      <c r="STU274" s="358"/>
      <c r="STV274" s="358"/>
      <c r="STW274" s="358"/>
      <c r="STX274" s="358"/>
      <c r="STY274" s="358"/>
      <c r="STZ274" s="358"/>
      <c r="SUA274" s="358"/>
      <c r="SUB274" s="358"/>
      <c r="SUC274" s="358"/>
      <c r="SUD274" s="358"/>
      <c r="SUE274" s="358"/>
      <c r="SUF274" s="358"/>
      <c r="SUG274" s="358"/>
      <c r="SUH274" s="358"/>
      <c r="SUI274" s="358"/>
      <c r="SUJ274" s="358"/>
      <c r="SUK274" s="358"/>
      <c r="SUL274" s="358"/>
      <c r="SUM274" s="358"/>
      <c r="SUN274" s="358"/>
      <c r="SUO274" s="358"/>
      <c r="SUP274" s="358"/>
      <c r="SUQ274" s="358"/>
      <c r="SUR274" s="358"/>
      <c r="SUS274" s="358"/>
      <c r="SUT274" s="358"/>
      <c r="SUU274" s="358"/>
      <c r="SUV274" s="358"/>
      <c r="SUW274" s="358"/>
      <c r="SUX274" s="358"/>
      <c r="SUY274" s="358"/>
      <c r="SUZ274" s="358"/>
      <c r="SVA274" s="358"/>
      <c r="SVB274" s="358"/>
      <c r="SVC274" s="358"/>
      <c r="SVD274" s="358"/>
      <c r="SVE274" s="358"/>
      <c r="SVF274" s="358"/>
      <c r="SVG274" s="358"/>
      <c r="SVH274" s="358"/>
      <c r="SVI274" s="358"/>
      <c r="SVJ274" s="358"/>
      <c r="SVK274" s="358"/>
      <c r="SVL274" s="358"/>
      <c r="SVM274" s="358"/>
      <c r="SVN274" s="358"/>
      <c r="SVO274" s="358"/>
      <c r="SVP274" s="358"/>
      <c r="SVQ274" s="358"/>
      <c r="SVR274" s="358"/>
      <c r="SVS274" s="358"/>
      <c r="SVT274" s="358"/>
      <c r="SVU274" s="358"/>
      <c r="SVV274" s="358"/>
      <c r="SVW274" s="358"/>
      <c r="SVX274" s="358"/>
      <c r="SVY274" s="358"/>
      <c r="SVZ274" s="358"/>
      <c r="SWA274" s="358"/>
      <c r="SWB274" s="358"/>
      <c r="SWC274" s="358"/>
      <c r="SWD274" s="358"/>
      <c r="SWE274" s="358"/>
      <c r="SWF274" s="358"/>
      <c r="SWG274" s="358"/>
      <c r="SWH274" s="358"/>
      <c r="SWI274" s="358"/>
      <c r="SWJ274" s="358"/>
      <c r="SWK274" s="358"/>
      <c r="SWL274" s="358"/>
      <c r="SWM274" s="358"/>
      <c r="SWN274" s="358"/>
      <c r="SWO274" s="358"/>
      <c r="SWP274" s="358"/>
      <c r="SWQ274" s="358"/>
      <c r="SWR274" s="358"/>
      <c r="SWS274" s="358"/>
      <c r="SWT274" s="358"/>
      <c r="SWU274" s="358"/>
      <c r="SWV274" s="358"/>
      <c r="SWW274" s="358"/>
      <c r="SWX274" s="358"/>
      <c r="SWY274" s="358"/>
      <c r="SWZ274" s="358"/>
      <c r="SXA274" s="358"/>
      <c r="SXB274" s="358"/>
      <c r="SXC274" s="358"/>
      <c r="SXD274" s="358"/>
      <c r="SXE274" s="358"/>
      <c r="SXF274" s="358"/>
      <c r="SXG274" s="358"/>
      <c r="SXH274" s="358"/>
      <c r="SXI274" s="358"/>
      <c r="SXJ274" s="358"/>
      <c r="SXK274" s="358"/>
      <c r="SXL274" s="358"/>
      <c r="SXM274" s="358"/>
      <c r="SXN274" s="358"/>
      <c r="SXO274" s="358"/>
      <c r="SXP274" s="358"/>
      <c r="SXQ274" s="358"/>
      <c r="SXR274" s="358"/>
      <c r="SXS274" s="358"/>
      <c r="SXT274" s="358"/>
      <c r="SXU274" s="358"/>
      <c r="SXV274" s="358"/>
      <c r="SXW274" s="358"/>
      <c r="SXX274" s="358"/>
      <c r="SXY274" s="358"/>
      <c r="SXZ274" s="358"/>
      <c r="SYA274" s="358"/>
      <c r="SYB274" s="358"/>
      <c r="SYC274" s="358"/>
      <c r="SYD274" s="358"/>
      <c r="SYE274" s="358"/>
      <c r="SYF274" s="358"/>
      <c r="SYG274" s="358"/>
      <c r="SYH274" s="358"/>
      <c r="SYI274" s="358"/>
      <c r="SYJ274" s="358"/>
      <c r="SYK274" s="358"/>
      <c r="SYL274" s="358"/>
      <c r="SYM274" s="358"/>
      <c r="SYN274" s="358"/>
      <c r="SYO274" s="358"/>
      <c r="SYP274" s="358"/>
      <c r="SYQ274" s="358"/>
      <c r="SYR274" s="358"/>
      <c r="SYS274" s="358"/>
      <c r="SYT274" s="358"/>
      <c r="SYU274" s="358"/>
      <c r="SYV274" s="358"/>
      <c r="SYW274" s="358"/>
      <c r="SYX274" s="358"/>
      <c r="SYY274" s="358"/>
      <c r="SYZ274" s="358"/>
      <c r="SZA274" s="358"/>
      <c r="SZB274" s="358"/>
      <c r="SZC274" s="358"/>
      <c r="SZD274" s="358"/>
      <c r="SZE274" s="358"/>
      <c r="SZF274" s="358"/>
      <c r="SZG274" s="358"/>
      <c r="SZH274" s="358"/>
      <c r="SZI274" s="358"/>
      <c r="SZJ274" s="358"/>
      <c r="SZK274" s="358"/>
      <c r="SZL274" s="358"/>
      <c r="SZM274" s="358"/>
      <c r="SZN274" s="358"/>
      <c r="SZO274" s="358"/>
      <c r="SZP274" s="358"/>
      <c r="SZQ274" s="358"/>
      <c r="SZR274" s="358"/>
      <c r="SZS274" s="358"/>
      <c r="SZT274" s="358"/>
      <c r="SZU274" s="358"/>
      <c r="SZV274" s="358"/>
      <c r="SZW274" s="358"/>
      <c r="SZX274" s="358"/>
      <c r="SZY274" s="358"/>
      <c r="SZZ274" s="358"/>
      <c r="TAA274" s="358"/>
      <c r="TAB274" s="358"/>
      <c r="TAC274" s="358"/>
      <c r="TAD274" s="358"/>
      <c r="TAE274" s="358"/>
      <c r="TAF274" s="358"/>
      <c r="TAG274" s="358"/>
      <c r="TAH274" s="358"/>
      <c r="TAI274" s="358"/>
      <c r="TAJ274" s="358"/>
      <c r="TAK274" s="358"/>
      <c r="TAL274" s="358"/>
      <c r="TAM274" s="358"/>
      <c r="TAN274" s="358"/>
      <c r="TAO274" s="358"/>
      <c r="TAP274" s="358"/>
      <c r="TAQ274" s="358"/>
      <c r="TAR274" s="358"/>
      <c r="TAS274" s="358"/>
      <c r="TAT274" s="358"/>
      <c r="TAU274" s="358"/>
      <c r="TAV274" s="358"/>
      <c r="TAW274" s="358"/>
      <c r="TAX274" s="358"/>
      <c r="TAY274" s="358"/>
      <c r="TAZ274" s="358"/>
      <c r="TBA274" s="358"/>
      <c r="TBB274" s="358"/>
      <c r="TBC274" s="358"/>
      <c r="TBD274" s="358"/>
      <c r="TBE274" s="358"/>
      <c r="TBF274" s="358"/>
      <c r="TBG274" s="358"/>
      <c r="TBH274" s="358"/>
      <c r="TBI274" s="358"/>
      <c r="TBJ274" s="358"/>
      <c r="TBK274" s="358"/>
      <c r="TBL274" s="358"/>
      <c r="TBM274" s="358"/>
      <c r="TBN274" s="358"/>
      <c r="TBO274" s="358"/>
      <c r="TBP274" s="358"/>
      <c r="TBQ274" s="358"/>
      <c r="TBR274" s="358"/>
      <c r="TBS274" s="358"/>
      <c r="TBT274" s="358"/>
      <c r="TBU274" s="358"/>
      <c r="TBV274" s="358"/>
      <c r="TBW274" s="358"/>
      <c r="TBX274" s="358"/>
      <c r="TBY274" s="358"/>
      <c r="TBZ274" s="358"/>
      <c r="TCA274" s="358"/>
      <c r="TCB274" s="358"/>
      <c r="TCC274" s="358"/>
      <c r="TCD274" s="358"/>
      <c r="TCE274" s="358"/>
      <c r="TCF274" s="358"/>
      <c r="TCG274" s="358"/>
      <c r="TCH274" s="358"/>
      <c r="TCI274" s="358"/>
      <c r="TCJ274" s="358"/>
      <c r="TCK274" s="358"/>
      <c r="TCL274" s="358"/>
      <c r="TCM274" s="358"/>
      <c r="TCN274" s="358"/>
      <c r="TCO274" s="358"/>
      <c r="TCP274" s="358"/>
      <c r="TCQ274" s="358"/>
      <c r="TCR274" s="358"/>
      <c r="TCS274" s="358"/>
      <c r="TCT274" s="358"/>
      <c r="TCU274" s="358"/>
      <c r="TCV274" s="358"/>
      <c r="TCW274" s="358"/>
      <c r="TCX274" s="358"/>
      <c r="TCY274" s="358"/>
      <c r="TCZ274" s="358"/>
      <c r="TDA274" s="358"/>
      <c r="TDB274" s="358"/>
      <c r="TDC274" s="358"/>
      <c r="TDD274" s="358"/>
      <c r="TDE274" s="358"/>
      <c r="TDF274" s="358"/>
      <c r="TDG274" s="358"/>
      <c r="TDH274" s="358"/>
      <c r="TDI274" s="358"/>
      <c r="TDJ274" s="358"/>
      <c r="TDK274" s="358"/>
      <c r="TDL274" s="358"/>
      <c r="TDM274" s="358"/>
      <c r="TDN274" s="358"/>
      <c r="TDO274" s="358"/>
      <c r="TDP274" s="358"/>
      <c r="TDQ274" s="358"/>
      <c r="TDR274" s="358"/>
      <c r="TDS274" s="358"/>
      <c r="TDT274" s="358"/>
      <c r="TDU274" s="358"/>
      <c r="TDV274" s="358"/>
      <c r="TDW274" s="358"/>
      <c r="TDX274" s="358"/>
      <c r="TDY274" s="358"/>
      <c r="TDZ274" s="358"/>
      <c r="TEA274" s="358"/>
      <c r="TEB274" s="358"/>
      <c r="TEC274" s="358"/>
      <c r="TED274" s="358"/>
      <c r="TEE274" s="358"/>
      <c r="TEF274" s="358"/>
      <c r="TEG274" s="358"/>
      <c r="TEH274" s="358"/>
      <c r="TEI274" s="358"/>
      <c r="TEJ274" s="358"/>
      <c r="TEK274" s="358"/>
      <c r="TEL274" s="358"/>
      <c r="TEM274" s="358"/>
      <c r="TEN274" s="358"/>
      <c r="TEO274" s="358"/>
      <c r="TEP274" s="358"/>
      <c r="TEQ274" s="358"/>
      <c r="TER274" s="358"/>
      <c r="TES274" s="358"/>
      <c r="TET274" s="358"/>
      <c r="TEU274" s="358"/>
      <c r="TEV274" s="358"/>
      <c r="TEW274" s="358"/>
      <c r="TEX274" s="358"/>
      <c r="TEY274" s="358"/>
      <c r="TEZ274" s="358"/>
      <c r="TFA274" s="358"/>
      <c r="TFB274" s="358"/>
      <c r="TFC274" s="358"/>
      <c r="TFD274" s="358"/>
      <c r="TFE274" s="358"/>
      <c r="TFF274" s="358"/>
      <c r="TFG274" s="358"/>
      <c r="TFH274" s="358"/>
      <c r="TFI274" s="358"/>
      <c r="TFJ274" s="358"/>
      <c r="TFK274" s="358"/>
      <c r="TFL274" s="358"/>
      <c r="TFM274" s="358"/>
      <c r="TFN274" s="358"/>
      <c r="TFO274" s="358"/>
      <c r="TFP274" s="358"/>
      <c r="TFQ274" s="358"/>
      <c r="TFR274" s="358"/>
      <c r="TFS274" s="358"/>
      <c r="TFT274" s="358"/>
      <c r="TFU274" s="358"/>
      <c r="TFV274" s="358"/>
      <c r="TFW274" s="358"/>
      <c r="TFX274" s="358"/>
      <c r="TFY274" s="358"/>
      <c r="TFZ274" s="358"/>
      <c r="TGA274" s="358"/>
      <c r="TGB274" s="358"/>
      <c r="TGC274" s="358"/>
      <c r="TGD274" s="358"/>
      <c r="TGE274" s="358"/>
      <c r="TGF274" s="358"/>
      <c r="TGG274" s="358"/>
      <c r="TGH274" s="358"/>
      <c r="TGI274" s="358"/>
      <c r="TGJ274" s="358"/>
      <c r="TGK274" s="358"/>
      <c r="TGL274" s="358"/>
      <c r="TGM274" s="358"/>
      <c r="TGN274" s="358"/>
      <c r="TGO274" s="358"/>
      <c r="TGP274" s="358"/>
      <c r="TGQ274" s="358"/>
      <c r="TGR274" s="358"/>
      <c r="TGS274" s="358"/>
      <c r="TGT274" s="358"/>
      <c r="TGU274" s="358"/>
      <c r="TGV274" s="358"/>
      <c r="TGW274" s="358"/>
      <c r="TGX274" s="358"/>
      <c r="TGY274" s="358"/>
      <c r="TGZ274" s="358"/>
      <c r="THA274" s="358"/>
      <c r="THB274" s="358"/>
      <c r="THC274" s="358"/>
      <c r="THD274" s="358"/>
      <c r="THE274" s="358"/>
      <c r="THF274" s="358"/>
      <c r="THG274" s="358"/>
      <c r="THH274" s="358"/>
      <c r="THI274" s="358"/>
      <c r="THJ274" s="358"/>
      <c r="THK274" s="358"/>
      <c r="THL274" s="358"/>
      <c r="THM274" s="358"/>
      <c r="THN274" s="358"/>
      <c r="THO274" s="358"/>
      <c r="THP274" s="358"/>
      <c r="THQ274" s="358"/>
      <c r="THR274" s="358"/>
      <c r="THS274" s="358"/>
      <c r="THT274" s="358"/>
      <c r="THU274" s="358"/>
      <c r="THV274" s="358"/>
      <c r="THW274" s="358"/>
      <c r="THX274" s="358"/>
      <c r="THY274" s="358"/>
      <c r="THZ274" s="358"/>
      <c r="TIA274" s="358"/>
      <c r="TIB274" s="358"/>
      <c r="TIC274" s="358"/>
      <c r="TID274" s="358"/>
      <c r="TIE274" s="358"/>
      <c r="TIF274" s="358"/>
      <c r="TIG274" s="358"/>
      <c r="TIH274" s="358"/>
      <c r="TII274" s="358"/>
      <c r="TIJ274" s="358"/>
      <c r="TIK274" s="358"/>
      <c r="TIL274" s="358"/>
      <c r="TIM274" s="358"/>
      <c r="TIN274" s="358"/>
      <c r="TIO274" s="358"/>
      <c r="TIP274" s="358"/>
      <c r="TIQ274" s="358"/>
      <c r="TIR274" s="358"/>
      <c r="TIS274" s="358"/>
      <c r="TIT274" s="358"/>
      <c r="TIU274" s="358"/>
      <c r="TIV274" s="358"/>
      <c r="TIW274" s="358"/>
      <c r="TIX274" s="358"/>
      <c r="TIY274" s="358"/>
      <c r="TIZ274" s="358"/>
      <c r="TJA274" s="358"/>
      <c r="TJB274" s="358"/>
      <c r="TJC274" s="358"/>
      <c r="TJD274" s="358"/>
      <c r="TJE274" s="358"/>
      <c r="TJF274" s="358"/>
      <c r="TJG274" s="358"/>
      <c r="TJH274" s="358"/>
      <c r="TJI274" s="358"/>
      <c r="TJJ274" s="358"/>
      <c r="TJK274" s="358"/>
      <c r="TJL274" s="358"/>
      <c r="TJM274" s="358"/>
      <c r="TJN274" s="358"/>
      <c r="TJO274" s="358"/>
      <c r="TJP274" s="358"/>
      <c r="TJQ274" s="358"/>
      <c r="TJR274" s="358"/>
      <c r="TJS274" s="358"/>
      <c r="TJT274" s="358"/>
      <c r="TJU274" s="358"/>
      <c r="TJV274" s="358"/>
      <c r="TJW274" s="358"/>
      <c r="TJX274" s="358"/>
      <c r="TJY274" s="358"/>
      <c r="TJZ274" s="358"/>
      <c r="TKA274" s="358"/>
      <c r="TKB274" s="358"/>
      <c r="TKC274" s="358"/>
      <c r="TKD274" s="358"/>
      <c r="TKE274" s="358"/>
      <c r="TKF274" s="358"/>
      <c r="TKG274" s="358"/>
      <c r="TKH274" s="358"/>
      <c r="TKI274" s="358"/>
      <c r="TKJ274" s="358"/>
      <c r="TKK274" s="358"/>
      <c r="TKL274" s="358"/>
      <c r="TKM274" s="358"/>
      <c r="TKN274" s="358"/>
      <c r="TKO274" s="358"/>
      <c r="TKP274" s="358"/>
      <c r="TKQ274" s="358"/>
      <c r="TKR274" s="358"/>
      <c r="TKS274" s="358"/>
      <c r="TKT274" s="358"/>
      <c r="TKU274" s="358"/>
      <c r="TKV274" s="358"/>
      <c r="TKW274" s="358"/>
      <c r="TKX274" s="358"/>
      <c r="TKY274" s="358"/>
      <c r="TKZ274" s="358"/>
      <c r="TLA274" s="358"/>
      <c r="TLB274" s="358"/>
      <c r="TLC274" s="358"/>
      <c r="TLD274" s="358"/>
      <c r="TLE274" s="358"/>
      <c r="TLF274" s="358"/>
      <c r="TLG274" s="358"/>
      <c r="TLH274" s="358"/>
      <c r="TLI274" s="358"/>
      <c r="TLJ274" s="358"/>
      <c r="TLK274" s="358"/>
      <c r="TLL274" s="358"/>
      <c r="TLM274" s="358"/>
      <c r="TLN274" s="358"/>
      <c r="TLO274" s="358"/>
      <c r="TLP274" s="358"/>
      <c r="TLQ274" s="358"/>
      <c r="TLR274" s="358"/>
      <c r="TLS274" s="358"/>
      <c r="TLT274" s="358"/>
      <c r="TLU274" s="358"/>
      <c r="TLV274" s="358"/>
      <c r="TLW274" s="358"/>
      <c r="TLX274" s="358"/>
      <c r="TLY274" s="358"/>
      <c r="TLZ274" s="358"/>
      <c r="TMA274" s="358"/>
      <c r="TMB274" s="358"/>
      <c r="TMC274" s="358"/>
      <c r="TMD274" s="358"/>
      <c r="TME274" s="358"/>
      <c r="TMF274" s="358"/>
      <c r="TMG274" s="358"/>
      <c r="TMH274" s="358"/>
      <c r="TMI274" s="358"/>
      <c r="TMJ274" s="358"/>
      <c r="TMK274" s="358"/>
      <c r="TML274" s="358"/>
      <c r="TMM274" s="358"/>
      <c r="TMN274" s="358"/>
      <c r="TMO274" s="358"/>
      <c r="TMP274" s="358"/>
      <c r="TMQ274" s="358"/>
      <c r="TMR274" s="358"/>
      <c r="TMS274" s="358"/>
      <c r="TMT274" s="358"/>
      <c r="TMU274" s="358"/>
      <c r="TMV274" s="358"/>
      <c r="TMW274" s="358"/>
      <c r="TMX274" s="358"/>
      <c r="TMY274" s="358"/>
      <c r="TMZ274" s="358"/>
      <c r="TNA274" s="358"/>
      <c r="TNB274" s="358"/>
      <c r="TNC274" s="358"/>
      <c r="TND274" s="358"/>
      <c r="TNE274" s="358"/>
      <c r="TNF274" s="358"/>
      <c r="TNG274" s="358"/>
      <c r="TNH274" s="358"/>
      <c r="TNI274" s="358"/>
      <c r="TNJ274" s="358"/>
      <c r="TNK274" s="358"/>
      <c r="TNL274" s="358"/>
      <c r="TNM274" s="358"/>
      <c r="TNN274" s="358"/>
      <c r="TNO274" s="358"/>
      <c r="TNP274" s="358"/>
      <c r="TNQ274" s="358"/>
      <c r="TNR274" s="358"/>
      <c r="TNS274" s="358"/>
      <c r="TNT274" s="358"/>
      <c r="TNU274" s="358"/>
      <c r="TNV274" s="358"/>
      <c r="TNW274" s="358"/>
      <c r="TNX274" s="358"/>
      <c r="TNY274" s="358"/>
      <c r="TNZ274" s="358"/>
      <c r="TOA274" s="358"/>
      <c r="TOB274" s="358"/>
      <c r="TOC274" s="358"/>
      <c r="TOD274" s="358"/>
      <c r="TOE274" s="358"/>
      <c r="TOF274" s="358"/>
      <c r="TOG274" s="358"/>
      <c r="TOH274" s="358"/>
      <c r="TOI274" s="358"/>
      <c r="TOJ274" s="358"/>
      <c r="TOK274" s="358"/>
      <c r="TOL274" s="358"/>
      <c r="TOM274" s="358"/>
      <c r="TON274" s="358"/>
      <c r="TOO274" s="358"/>
      <c r="TOP274" s="358"/>
      <c r="TOQ274" s="358"/>
      <c r="TOR274" s="358"/>
      <c r="TOS274" s="358"/>
      <c r="TOT274" s="358"/>
      <c r="TOU274" s="358"/>
      <c r="TOV274" s="358"/>
      <c r="TOW274" s="358"/>
      <c r="TOX274" s="358"/>
      <c r="TOY274" s="358"/>
      <c r="TOZ274" s="358"/>
      <c r="TPA274" s="358"/>
      <c r="TPB274" s="358"/>
      <c r="TPC274" s="358"/>
      <c r="TPD274" s="358"/>
      <c r="TPE274" s="358"/>
      <c r="TPF274" s="358"/>
      <c r="TPG274" s="358"/>
      <c r="TPH274" s="358"/>
      <c r="TPI274" s="358"/>
      <c r="TPJ274" s="358"/>
      <c r="TPK274" s="358"/>
      <c r="TPL274" s="358"/>
      <c r="TPM274" s="358"/>
      <c r="TPN274" s="358"/>
      <c r="TPO274" s="358"/>
      <c r="TPP274" s="358"/>
      <c r="TPQ274" s="358"/>
      <c r="TPR274" s="358"/>
      <c r="TPS274" s="358"/>
      <c r="TPT274" s="358"/>
      <c r="TPU274" s="358"/>
      <c r="TPV274" s="358"/>
      <c r="TPW274" s="358"/>
      <c r="TPX274" s="358"/>
      <c r="TPY274" s="358"/>
      <c r="TPZ274" s="358"/>
      <c r="TQA274" s="358"/>
      <c r="TQB274" s="358"/>
      <c r="TQC274" s="358"/>
      <c r="TQD274" s="358"/>
      <c r="TQE274" s="358"/>
      <c r="TQF274" s="358"/>
      <c r="TQG274" s="358"/>
      <c r="TQH274" s="358"/>
      <c r="TQI274" s="358"/>
      <c r="TQJ274" s="358"/>
      <c r="TQK274" s="358"/>
      <c r="TQL274" s="358"/>
      <c r="TQM274" s="358"/>
      <c r="TQN274" s="358"/>
      <c r="TQO274" s="358"/>
      <c r="TQP274" s="358"/>
      <c r="TQQ274" s="358"/>
      <c r="TQR274" s="358"/>
      <c r="TQS274" s="358"/>
      <c r="TQT274" s="358"/>
      <c r="TQU274" s="358"/>
      <c r="TQV274" s="358"/>
      <c r="TQW274" s="358"/>
      <c r="TQX274" s="358"/>
      <c r="TQY274" s="358"/>
      <c r="TQZ274" s="358"/>
      <c r="TRA274" s="358"/>
      <c r="TRB274" s="358"/>
      <c r="TRC274" s="358"/>
      <c r="TRD274" s="358"/>
      <c r="TRE274" s="358"/>
      <c r="TRF274" s="358"/>
      <c r="TRG274" s="358"/>
      <c r="TRH274" s="358"/>
      <c r="TRI274" s="358"/>
      <c r="TRJ274" s="358"/>
      <c r="TRK274" s="358"/>
      <c r="TRL274" s="358"/>
      <c r="TRM274" s="358"/>
      <c r="TRN274" s="358"/>
      <c r="TRO274" s="358"/>
      <c r="TRP274" s="358"/>
      <c r="TRQ274" s="358"/>
      <c r="TRR274" s="358"/>
      <c r="TRS274" s="358"/>
      <c r="TRT274" s="358"/>
      <c r="TRU274" s="358"/>
      <c r="TRV274" s="358"/>
      <c r="TRW274" s="358"/>
      <c r="TRX274" s="358"/>
      <c r="TRY274" s="358"/>
      <c r="TRZ274" s="358"/>
      <c r="TSA274" s="358"/>
      <c r="TSB274" s="358"/>
      <c r="TSC274" s="358"/>
      <c r="TSD274" s="358"/>
      <c r="TSE274" s="358"/>
      <c r="TSF274" s="358"/>
      <c r="TSG274" s="358"/>
      <c r="TSH274" s="358"/>
      <c r="TSI274" s="358"/>
      <c r="TSJ274" s="358"/>
      <c r="TSK274" s="358"/>
      <c r="TSL274" s="358"/>
      <c r="TSM274" s="358"/>
      <c r="TSN274" s="358"/>
      <c r="TSO274" s="358"/>
      <c r="TSP274" s="358"/>
      <c r="TSQ274" s="358"/>
      <c r="TSR274" s="358"/>
      <c r="TSS274" s="358"/>
      <c r="TST274" s="358"/>
      <c r="TSU274" s="358"/>
      <c r="TSV274" s="358"/>
      <c r="TSW274" s="358"/>
      <c r="TSX274" s="358"/>
      <c r="TSY274" s="358"/>
      <c r="TSZ274" s="358"/>
      <c r="TTA274" s="358"/>
      <c r="TTB274" s="358"/>
      <c r="TTC274" s="358"/>
      <c r="TTD274" s="358"/>
      <c r="TTE274" s="358"/>
      <c r="TTF274" s="358"/>
      <c r="TTG274" s="358"/>
      <c r="TTH274" s="358"/>
      <c r="TTI274" s="358"/>
      <c r="TTJ274" s="358"/>
      <c r="TTK274" s="358"/>
      <c r="TTL274" s="358"/>
      <c r="TTM274" s="358"/>
      <c r="TTN274" s="358"/>
      <c r="TTO274" s="358"/>
      <c r="TTP274" s="358"/>
      <c r="TTQ274" s="358"/>
      <c r="TTR274" s="358"/>
      <c r="TTS274" s="358"/>
      <c r="TTT274" s="358"/>
      <c r="TTU274" s="358"/>
      <c r="TTV274" s="358"/>
      <c r="TTW274" s="358"/>
      <c r="TTX274" s="358"/>
      <c r="TTY274" s="358"/>
      <c r="TTZ274" s="358"/>
      <c r="TUA274" s="358"/>
      <c r="TUB274" s="358"/>
      <c r="TUC274" s="358"/>
      <c r="TUD274" s="358"/>
      <c r="TUE274" s="358"/>
      <c r="TUF274" s="358"/>
      <c r="TUG274" s="358"/>
      <c r="TUH274" s="358"/>
      <c r="TUI274" s="358"/>
      <c r="TUJ274" s="358"/>
      <c r="TUK274" s="358"/>
      <c r="TUL274" s="358"/>
      <c r="TUM274" s="358"/>
      <c r="TUN274" s="358"/>
      <c r="TUO274" s="358"/>
      <c r="TUP274" s="358"/>
      <c r="TUQ274" s="358"/>
      <c r="TUR274" s="358"/>
      <c r="TUS274" s="358"/>
      <c r="TUT274" s="358"/>
      <c r="TUU274" s="358"/>
      <c r="TUV274" s="358"/>
      <c r="TUW274" s="358"/>
      <c r="TUX274" s="358"/>
      <c r="TUY274" s="358"/>
      <c r="TUZ274" s="358"/>
      <c r="TVA274" s="358"/>
      <c r="TVB274" s="358"/>
      <c r="TVC274" s="358"/>
      <c r="TVD274" s="358"/>
      <c r="TVE274" s="358"/>
      <c r="TVF274" s="358"/>
      <c r="TVG274" s="358"/>
      <c r="TVH274" s="358"/>
      <c r="TVI274" s="358"/>
      <c r="TVJ274" s="358"/>
      <c r="TVK274" s="358"/>
      <c r="TVL274" s="358"/>
      <c r="TVM274" s="358"/>
      <c r="TVN274" s="358"/>
      <c r="TVO274" s="358"/>
      <c r="TVP274" s="358"/>
      <c r="TVQ274" s="358"/>
      <c r="TVR274" s="358"/>
      <c r="TVS274" s="358"/>
      <c r="TVT274" s="358"/>
      <c r="TVU274" s="358"/>
      <c r="TVV274" s="358"/>
      <c r="TVW274" s="358"/>
      <c r="TVX274" s="358"/>
      <c r="TVY274" s="358"/>
      <c r="TVZ274" s="358"/>
      <c r="TWA274" s="358"/>
      <c r="TWB274" s="358"/>
      <c r="TWC274" s="358"/>
      <c r="TWD274" s="358"/>
      <c r="TWE274" s="358"/>
      <c r="TWF274" s="358"/>
      <c r="TWG274" s="358"/>
      <c r="TWH274" s="358"/>
      <c r="TWI274" s="358"/>
      <c r="TWJ274" s="358"/>
      <c r="TWK274" s="358"/>
      <c r="TWL274" s="358"/>
      <c r="TWM274" s="358"/>
      <c r="TWN274" s="358"/>
      <c r="TWO274" s="358"/>
      <c r="TWP274" s="358"/>
      <c r="TWQ274" s="358"/>
      <c r="TWR274" s="358"/>
      <c r="TWS274" s="358"/>
      <c r="TWT274" s="358"/>
      <c r="TWU274" s="358"/>
      <c r="TWV274" s="358"/>
      <c r="TWW274" s="358"/>
      <c r="TWX274" s="358"/>
      <c r="TWY274" s="358"/>
      <c r="TWZ274" s="358"/>
      <c r="TXA274" s="358"/>
      <c r="TXB274" s="358"/>
      <c r="TXC274" s="358"/>
      <c r="TXD274" s="358"/>
      <c r="TXE274" s="358"/>
      <c r="TXF274" s="358"/>
      <c r="TXG274" s="358"/>
      <c r="TXH274" s="358"/>
      <c r="TXI274" s="358"/>
      <c r="TXJ274" s="358"/>
      <c r="TXK274" s="358"/>
      <c r="TXL274" s="358"/>
      <c r="TXM274" s="358"/>
      <c r="TXN274" s="358"/>
      <c r="TXO274" s="358"/>
      <c r="TXP274" s="358"/>
      <c r="TXQ274" s="358"/>
      <c r="TXR274" s="358"/>
      <c r="TXS274" s="358"/>
      <c r="TXT274" s="358"/>
      <c r="TXU274" s="358"/>
      <c r="TXV274" s="358"/>
      <c r="TXW274" s="358"/>
      <c r="TXX274" s="358"/>
      <c r="TXY274" s="358"/>
      <c r="TXZ274" s="358"/>
      <c r="TYA274" s="358"/>
      <c r="TYB274" s="358"/>
      <c r="TYC274" s="358"/>
      <c r="TYD274" s="358"/>
      <c r="TYE274" s="358"/>
      <c r="TYF274" s="358"/>
      <c r="TYG274" s="358"/>
      <c r="TYH274" s="358"/>
      <c r="TYI274" s="358"/>
      <c r="TYJ274" s="358"/>
      <c r="TYK274" s="358"/>
      <c r="TYL274" s="358"/>
      <c r="TYM274" s="358"/>
      <c r="TYN274" s="358"/>
      <c r="TYO274" s="358"/>
      <c r="TYP274" s="358"/>
      <c r="TYQ274" s="358"/>
      <c r="TYR274" s="358"/>
      <c r="TYS274" s="358"/>
      <c r="TYT274" s="358"/>
      <c r="TYU274" s="358"/>
      <c r="TYV274" s="358"/>
      <c r="TYW274" s="358"/>
      <c r="TYX274" s="358"/>
      <c r="TYY274" s="358"/>
      <c r="TYZ274" s="358"/>
      <c r="TZA274" s="358"/>
      <c r="TZB274" s="358"/>
      <c r="TZC274" s="358"/>
      <c r="TZD274" s="358"/>
      <c r="TZE274" s="358"/>
      <c r="TZF274" s="358"/>
      <c r="TZG274" s="358"/>
      <c r="TZH274" s="358"/>
      <c r="TZI274" s="358"/>
      <c r="TZJ274" s="358"/>
      <c r="TZK274" s="358"/>
      <c r="TZL274" s="358"/>
      <c r="TZM274" s="358"/>
      <c r="TZN274" s="358"/>
      <c r="TZO274" s="358"/>
      <c r="TZP274" s="358"/>
      <c r="TZQ274" s="358"/>
      <c r="TZR274" s="358"/>
      <c r="TZS274" s="358"/>
      <c r="TZT274" s="358"/>
      <c r="TZU274" s="358"/>
      <c r="TZV274" s="358"/>
      <c r="TZW274" s="358"/>
      <c r="TZX274" s="358"/>
      <c r="TZY274" s="358"/>
      <c r="TZZ274" s="358"/>
      <c r="UAA274" s="358"/>
      <c r="UAB274" s="358"/>
      <c r="UAC274" s="358"/>
      <c r="UAD274" s="358"/>
      <c r="UAE274" s="358"/>
      <c r="UAF274" s="358"/>
      <c r="UAG274" s="358"/>
      <c r="UAH274" s="358"/>
      <c r="UAI274" s="358"/>
      <c r="UAJ274" s="358"/>
      <c r="UAK274" s="358"/>
      <c r="UAL274" s="358"/>
      <c r="UAM274" s="358"/>
      <c r="UAN274" s="358"/>
      <c r="UAO274" s="358"/>
      <c r="UAP274" s="358"/>
      <c r="UAQ274" s="358"/>
      <c r="UAR274" s="358"/>
      <c r="UAS274" s="358"/>
      <c r="UAT274" s="358"/>
      <c r="UAU274" s="358"/>
      <c r="UAV274" s="358"/>
      <c r="UAW274" s="358"/>
      <c r="UAX274" s="358"/>
      <c r="UAY274" s="358"/>
      <c r="UAZ274" s="358"/>
      <c r="UBA274" s="358"/>
      <c r="UBB274" s="358"/>
      <c r="UBC274" s="358"/>
      <c r="UBD274" s="358"/>
      <c r="UBE274" s="358"/>
      <c r="UBF274" s="358"/>
      <c r="UBG274" s="358"/>
      <c r="UBH274" s="358"/>
      <c r="UBI274" s="358"/>
      <c r="UBJ274" s="358"/>
      <c r="UBK274" s="358"/>
      <c r="UBL274" s="358"/>
      <c r="UBM274" s="358"/>
      <c r="UBN274" s="358"/>
      <c r="UBO274" s="358"/>
      <c r="UBP274" s="358"/>
      <c r="UBQ274" s="358"/>
      <c r="UBR274" s="358"/>
      <c r="UBS274" s="358"/>
      <c r="UBT274" s="358"/>
      <c r="UBU274" s="358"/>
      <c r="UBV274" s="358"/>
      <c r="UBW274" s="358"/>
      <c r="UBX274" s="358"/>
      <c r="UBY274" s="358"/>
      <c r="UBZ274" s="358"/>
      <c r="UCA274" s="358"/>
      <c r="UCB274" s="358"/>
      <c r="UCC274" s="358"/>
      <c r="UCD274" s="358"/>
      <c r="UCE274" s="358"/>
      <c r="UCF274" s="358"/>
      <c r="UCG274" s="358"/>
      <c r="UCH274" s="358"/>
      <c r="UCI274" s="358"/>
      <c r="UCJ274" s="358"/>
      <c r="UCK274" s="358"/>
      <c r="UCL274" s="358"/>
      <c r="UCM274" s="358"/>
      <c r="UCN274" s="358"/>
      <c r="UCO274" s="358"/>
      <c r="UCP274" s="358"/>
      <c r="UCQ274" s="358"/>
      <c r="UCR274" s="358"/>
      <c r="UCS274" s="358"/>
      <c r="UCT274" s="358"/>
      <c r="UCU274" s="358"/>
      <c r="UCV274" s="358"/>
      <c r="UCW274" s="358"/>
      <c r="UCX274" s="358"/>
      <c r="UCY274" s="358"/>
      <c r="UCZ274" s="358"/>
      <c r="UDA274" s="358"/>
      <c r="UDB274" s="358"/>
      <c r="UDC274" s="358"/>
      <c r="UDD274" s="358"/>
      <c r="UDE274" s="358"/>
      <c r="UDF274" s="358"/>
      <c r="UDG274" s="358"/>
      <c r="UDH274" s="358"/>
      <c r="UDI274" s="358"/>
      <c r="UDJ274" s="358"/>
      <c r="UDK274" s="358"/>
      <c r="UDL274" s="358"/>
      <c r="UDM274" s="358"/>
      <c r="UDN274" s="358"/>
      <c r="UDO274" s="358"/>
      <c r="UDP274" s="358"/>
      <c r="UDQ274" s="358"/>
      <c r="UDR274" s="358"/>
      <c r="UDS274" s="358"/>
      <c r="UDT274" s="358"/>
      <c r="UDU274" s="358"/>
      <c r="UDV274" s="358"/>
      <c r="UDW274" s="358"/>
      <c r="UDX274" s="358"/>
      <c r="UDY274" s="358"/>
      <c r="UDZ274" s="358"/>
      <c r="UEA274" s="358"/>
      <c r="UEB274" s="358"/>
      <c r="UEC274" s="358"/>
      <c r="UED274" s="358"/>
      <c r="UEE274" s="358"/>
      <c r="UEF274" s="358"/>
      <c r="UEG274" s="358"/>
      <c r="UEH274" s="358"/>
      <c r="UEI274" s="358"/>
      <c r="UEJ274" s="358"/>
      <c r="UEK274" s="358"/>
      <c r="UEL274" s="358"/>
      <c r="UEM274" s="358"/>
      <c r="UEN274" s="358"/>
      <c r="UEO274" s="358"/>
      <c r="UEP274" s="358"/>
      <c r="UEQ274" s="358"/>
      <c r="UER274" s="358"/>
      <c r="UES274" s="358"/>
      <c r="UET274" s="358"/>
      <c r="UEU274" s="358"/>
      <c r="UEV274" s="358"/>
      <c r="UEW274" s="358"/>
      <c r="UEX274" s="358"/>
      <c r="UEY274" s="358"/>
      <c r="UEZ274" s="358"/>
      <c r="UFA274" s="358"/>
      <c r="UFB274" s="358"/>
      <c r="UFC274" s="358"/>
      <c r="UFD274" s="358"/>
      <c r="UFE274" s="358"/>
      <c r="UFF274" s="358"/>
      <c r="UFG274" s="358"/>
      <c r="UFH274" s="358"/>
      <c r="UFI274" s="358"/>
      <c r="UFJ274" s="358"/>
      <c r="UFK274" s="358"/>
      <c r="UFL274" s="358"/>
      <c r="UFM274" s="358"/>
      <c r="UFN274" s="358"/>
      <c r="UFO274" s="358"/>
      <c r="UFP274" s="358"/>
      <c r="UFQ274" s="358"/>
      <c r="UFR274" s="358"/>
      <c r="UFS274" s="358"/>
      <c r="UFT274" s="358"/>
      <c r="UFU274" s="358"/>
      <c r="UFV274" s="358"/>
      <c r="UFW274" s="358"/>
      <c r="UFX274" s="358"/>
      <c r="UFY274" s="358"/>
      <c r="UFZ274" s="358"/>
      <c r="UGA274" s="358"/>
      <c r="UGB274" s="358"/>
      <c r="UGC274" s="358"/>
      <c r="UGD274" s="358"/>
      <c r="UGE274" s="358"/>
      <c r="UGF274" s="358"/>
      <c r="UGG274" s="358"/>
      <c r="UGH274" s="358"/>
      <c r="UGI274" s="358"/>
      <c r="UGJ274" s="358"/>
      <c r="UGK274" s="358"/>
      <c r="UGL274" s="358"/>
      <c r="UGM274" s="358"/>
      <c r="UGN274" s="358"/>
      <c r="UGO274" s="358"/>
      <c r="UGP274" s="358"/>
      <c r="UGQ274" s="358"/>
      <c r="UGR274" s="358"/>
      <c r="UGS274" s="358"/>
      <c r="UGT274" s="358"/>
      <c r="UGU274" s="358"/>
      <c r="UGV274" s="358"/>
      <c r="UGW274" s="358"/>
      <c r="UGX274" s="358"/>
      <c r="UGY274" s="358"/>
      <c r="UGZ274" s="358"/>
      <c r="UHA274" s="358"/>
      <c r="UHB274" s="358"/>
      <c r="UHC274" s="358"/>
      <c r="UHD274" s="358"/>
      <c r="UHE274" s="358"/>
      <c r="UHF274" s="358"/>
      <c r="UHG274" s="358"/>
      <c r="UHH274" s="358"/>
      <c r="UHI274" s="358"/>
      <c r="UHJ274" s="358"/>
      <c r="UHK274" s="358"/>
      <c r="UHL274" s="358"/>
      <c r="UHM274" s="358"/>
      <c r="UHN274" s="358"/>
      <c r="UHO274" s="358"/>
      <c r="UHP274" s="358"/>
      <c r="UHQ274" s="358"/>
      <c r="UHR274" s="358"/>
      <c r="UHS274" s="358"/>
      <c r="UHT274" s="358"/>
      <c r="UHU274" s="358"/>
      <c r="UHV274" s="358"/>
      <c r="UHW274" s="358"/>
      <c r="UHX274" s="358"/>
      <c r="UHY274" s="358"/>
      <c r="UHZ274" s="358"/>
      <c r="UIA274" s="358"/>
      <c r="UIB274" s="358"/>
      <c r="UIC274" s="358"/>
      <c r="UID274" s="358"/>
      <c r="UIE274" s="358"/>
      <c r="UIF274" s="358"/>
      <c r="UIG274" s="358"/>
      <c r="UIH274" s="358"/>
      <c r="UII274" s="358"/>
      <c r="UIJ274" s="358"/>
      <c r="UIK274" s="358"/>
      <c r="UIL274" s="358"/>
      <c r="UIM274" s="358"/>
      <c r="UIN274" s="358"/>
      <c r="UIO274" s="358"/>
      <c r="UIP274" s="358"/>
      <c r="UIQ274" s="358"/>
      <c r="UIR274" s="358"/>
      <c r="UIS274" s="358"/>
      <c r="UIT274" s="358"/>
      <c r="UIU274" s="358"/>
      <c r="UIV274" s="358"/>
      <c r="UIW274" s="358"/>
      <c r="UIX274" s="358"/>
      <c r="UIY274" s="358"/>
      <c r="UIZ274" s="358"/>
      <c r="UJA274" s="358"/>
      <c r="UJB274" s="358"/>
      <c r="UJC274" s="358"/>
      <c r="UJD274" s="358"/>
      <c r="UJE274" s="358"/>
      <c r="UJF274" s="358"/>
      <c r="UJG274" s="358"/>
      <c r="UJH274" s="358"/>
      <c r="UJI274" s="358"/>
      <c r="UJJ274" s="358"/>
      <c r="UJK274" s="358"/>
      <c r="UJL274" s="358"/>
      <c r="UJM274" s="358"/>
      <c r="UJN274" s="358"/>
      <c r="UJO274" s="358"/>
      <c r="UJP274" s="358"/>
      <c r="UJQ274" s="358"/>
      <c r="UJR274" s="358"/>
      <c r="UJS274" s="358"/>
      <c r="UJT274" s="358"/>
      <c r="UJU274" s="358"/>
      <c r="UJV274" s="358"/>
      <c r="UJW274" s="358"/>
      <c r="UJX274" s="358"/>
      <c r="UJY274" s="358"/>
      <c r="UJZ274" s="358"/>
      <c r="UKA274" s="358"/>
      <c r="UKB274" s="358"/>
      <c r="UKC274" s="358"/>
      <c r="UKD274" s="358"/>
      <c r="UKE274" s="358"/>
      <c r="UKF274" s="358"/>
      <c r="UKG274" s="358"/>
      <c r="UKH274" s="358"/>
      <c r="UKI274" s="358"/>
      <c r="UKJ274" s="358"/>
      <c r="UKK274" s="358"/>
      <c r="UKL274" s="358"/>
      <c r="UKM274" s="358"/>
      <c r="UKN274" s="358"/>
      <c r="UKO274" s="358"/>
      <c r="UKP274" s="358"/>
      <c r="UKQ274" s="358"/>
      <c r="UKR274" s="358"/>
      <c r="UKS274" s="358"/>
      <c r="UKT274" s="358"/>
      <c r="UKU274" s="358"/>
      <c r="UKV274" s="358"/>
      <c r="UKW274" s="358"/>
      <c r="UKX274" s="358"/>
      <c r="UKY274" s="358"/>
      <c r="UKZ274" s="358"/>
      <c r="ULA274" s="358"/>
      <c r="ULB274" s="358"/>
      <c r="ULC274" s="358"/>
      <c r="ULD274" s="358"/>
      <c r="ULE274" s="358"/>
      <c r="ULF274" s="358"/>
      <c r="ULG274" s="358"/>
      <c r="ULH274" s="358"/>
      <c r="ULI274" s="358"/>
      <c r="ULJ274" s="358"/>
      <c r="ULK274" s="358"/>
      <c r="ULL274" s="358"/>
      <c r="ULM274" s="358"/>
      <c r="ULN274" s="358"/>
      <c r="ULO274" s="358"/>
      <c r="ULP274" s="358"/>
      <c r="ULQ274" s="358"/>
      <c r="ULR274" s="358"/>
      <c r="ULS274" s="358"/>
      <c r="ULT274" s="358"/>
      <c r="ULU274" s="358"/>
      <c r="ULV274" s="358"/>
      <c r="ULW274" s="358"/>
      <c r="ULX274" s="358"/>
      <c r="ULY274" s="358"/>
      <c r="ULZ274" s="358"/>
      <c r="UMA274" s="358"/>
      <c r="UMB274" s="358"/>
      <c r="UMC274" s="358"/>
      <c r="UMD274" s="358"/>
      <c r="UME274" s="358"/>
      <c r="UMF274" s="358"/>
      <c r="UMG274" s="358"/>
      <c r="UMH274" s="358"/>
      <c r="UMI274" s="358"/>
      <c r="UMJ274" s="358"/>
      <c r="UMK274" s="358"/>
      <c r="UML274" s="358"/>
      <c r="UMM274" s="358"/>
      <c r="UMN274" s="358"/>
      <c r="UMO274" s="358"/>
      <c r="UMP274" s="358"/>
      <c r="UMQ274" s="358"/>
      <c r="UMR274" s="358"/>
      <c r="UMS274" s="358"/>
      <c r="UMT274" s="358"/>
      <c r="UMU274" s="358"/>
      <c r="UMV274" s="358"/>
      <c r="UMW274" s="358"/>
      <c r="UMX274" s="358"/>
      <c r="UMY274" s="358"/>
      <c r="UMZ274" s="358"/>
      <c r="UNA274" s="358"/>
      <c r="UNB274" s="358"/>
      <c r="UNC274" s="358"/>
      <c r="UND274" s="358"/>
      <c r="UNE274" s="358"/>
      <c r="UNF274" s="358"/>
      <c r="UNG274" s="358"/>
      <c r="UNH274" s="358"/>
      <c r="UNI274" s="358"/>
      <c r="UNJ274" s="358"/>
      <c r="UNK274" s="358"/>
      <c r="UNL274" s="358"/>
      <c r="UNM274" s="358"/>
      <c r="UNN274" s="358"/>
      <c r="UNO274" s="358"/>
      <c r="UNP274" s="358"/>
      <c r="UNQ274" s="358"/>
      <c r="UNR274" s="358"/>
      <c r="UNS274" s="358"/>
      <c r="UNT274" s="358"/>
      <c r="UNU274" s="358"/>
      <c r="UNV274" s="358"/>
      <c r="UNW274" s="358"/>
      <c r="UNX274" s="358"/>
      <c r="UNY274" s="358"/>
      <c r="UNZ274" s="358"/>
      <c r="UOA274" s="358"/>
      <c r="UOB274" s="358"/>
      <c r="UOC274" s="358"/>
      <c r="UOD274" s="358"/>
      <c r="UOE274" s="358"/>
      <c r="UOF274" s="358"/>
      <c r="UOG274" s="358"/>
      <c r="UOH274" s="358"/>
      <c r="UOI274" s="358"/>
      <c r="UOJ274" s="358"/>
      <c r="UOK274" s="358"/>
      <c r="UOL274" s="358"/>
      <c r="UOM274" s="358"/>
      <c r="UON274" s="358"/>
      <c r="UOO274" s="358"/>
      <c r="UOP274" s="358"/>
      <c r="UOQ274" s="358"/>
      <c r="UOR274" s="358"/>
      <c r="UOS274" s="358"/>
      <c r="UOT274" s="358"/>
      <c r="UOU274" s="358"/>
      <c r="UOV274" s="358"/>
      <c r="UOW274" s="358"/>
      <c r="UOX274" s="358"/>
      <c r="UOY274" s="358"/>
      <c r="UOZ274" s="358"/>
      <c r="UPA274" s="358"/>
      <c r="UPB274" s="358"/>
      <c r="UPC274" s="358"/>
      <c r="UPD274" s="358"/>
      <c r="UPE274" s="358"/>
      <c r="UPF274" s="358"/>
      <c r="UPG274" s="358"/>
      <c r="UPH274" s="358"/>
      <c r="UPI274" s="358"/>
      <c r="UPJ274" s="358"/>
      <c r="UPK274" s="358"/>
      <c r="UPL274" s="358"/>
      <c r="UPM274" s="358"/>
      <c r="UPN274" s="358"/>
      <c r="UPO274" s="358"/>
      <c r="UPP274" s="358"/>
      <c r="UPQ274" s="358"/>
      <c r="UPR274" s="358"/>
      <c r="UPS274" s="358"/>
      <c r="UPT274" s="358"/>
      <c r="UPU274" s="358"/>
      <c r="UPV274" s="358"/>
      <c r="UPW274" s="358"/>
      <c r="UPX274" s="358"/>
      <c r="UPY274" s="358"/>
      <c r="UPZ274" s="358"/>
      <c r="UQA274" s="358"/>
      <c r="UQB274" s="358"/>
      <c r="UQC274" s="358"/>
      <c r="UQD274" s="358"/>
      <c r="UQE274" s="358"/>
      <c r="UQF274" s="358"/>
      <c r="UQG274" s="358"/>
      <c r="UQH274" s="358"/>
      <c r="UQI274" s="358"/>
      <c r="UQJ274" s="358"/>
      <c r="UQK274" s="358"/>
      <c r="UQL274" s="358"/>
      <c r="UQM274" s="358"/>
      <c r="UQN274" s="358"/>
      <c r="UQO274" s="358"/>
      <c r="UQP274" s="358"/>
      <c r="UQQ274" s="358"/>
      <c r="UQR274" s="358"/>
      <c r="UQS274" s="358"/>
      <c r="UQT274" s="358"/>
      <c r="UQU274" s="358"/>
      <c r="UQV274" s="358"/>
      <c r="UQW274" s="358"/>
      <c r="UQX274" s="358"/>
      <c r="UQY274" s="358"/>
      <c r="UQZ274" s="358"/>
      <c r="URA274" s="358"/>
      <c r="URB274" s="358"/>
      <c r="URC274" s="358"/>
      <c r="URD274" s="358"/>
      <c r="URE274" s="358"/>
      <c r="URF274" s="358"/>
      <c r="URG274" s="358"/>
      <c r="URH274" s="358"/>
      <c r="URI274" s="358"/>
      <c r="URJ274" s="358"/>
      <c r="URK274" s="358"/>
      <c r="URL274" s="358"/>
      <c r="URM274" s="358"/>
      <c r="URN274" s="358"/>
      <c r="URO274" s="358"/>
      <c r="URP274" s="358"/>
      <c r="URQ274" s="358"/>
      <c r="URR274" s="358"/>
      <c r="URS274" s="358"/>
      <c r="URT274" s="358"/>
      <c r="URU274" s="358"/>
      <c r="URV274" s="358"/>
      <c r="URW274" s="358"/>
      <c r="URX274" s="358"/>
      <c r="URY274" s="358"/>
      <c r="URZ274" s="358"/>
      <c r="USA274" s="358"/>
      <c r="USB274" s="358"/>
      <c r="USC274" s="358"/>
      <c r="USD274" s="358"/>
      <c r="USE274" s="358"/>
      <c r="USF274" s="358"/>
      <c r="USG274" s="358"/>
      <c r="USH274" s="358"/>
      <c r="USI274" s="358"/>
      <c r="USJ274" s="358"/>
      <c r="USK274" s="358"/>
      <c r="USL274" s="358"/>
      <c r="USM274" s="358"/>
      <c r="USN274" s="358"/>
      <c r="USO274" s="358"/>
      <c r="USP274" s="358"/>
      <c r="USQ274" s="358"/>
      <c r="USR274" s="358"/>
      <c r="USS274" s="358"/>
      <c r="UST274" s="358"/>
      <c r="USU274" s="358"/>
      <c r="USV274" s="358"/>
      <c r="USW274" s="358"/>
      <c r="USX274" s="358"/>
      <c r="USY274" s="358"/>
      <c r="USZ274" s="358"/>
      <c r="UTA274" s="358"/>
      <c r="UTB274" s="358"/>
      <c r="UTC274" s="358"/>
      <c r="UTD274" s="358"/>
      <c r="UTE274" s="358"/>
      <c r="UTF274" s="358"/>
      <c r="UTG274" s="358"/>
      <c r="UTH274" s="358"/>
      <c r="UTI274" s="358"/>
      <c r="UTJ274" s="358"/>
      <c r="UTK274" s="358"/>
      <c r="UTL274" s="358"/>
      <c r="UTM274" s="358"/>
      <c r="UTN274" s="358"/>
      <c r="UTO274" s="358"/>
      <c r="UTP274" s="358"/>
      <c r="UTQ274" s="358"/>
      <c r="UTR274" s="358"/>
      <c r="UTS274" s="358"/>
      <c r="UTT274" s="358"/>
      <c r="UTU274" s="358"/>
      <c r="UTV274" s="358"/>
      <c r="UTW274" s="358"/>
      <c r="UTX274" s="358"/>
      <c r="UTY274" s="358"/>
      <c r="UTZ274" s="358"/>
      <c r="UUA274" s="358"/>
      <c r="UUB274" s="358"/>
      <c r="UUC274" s="358"/>
      <c r="UUD274" s="358"/>
      <c r="UUE274" s="358"/>
      <c r="UUF274" s="358"/>
      <c r="UUG274" s="358"/>
      <c r="UUH274" s="358"/>
      <c r="UUI274" s="358"/>
      <c r="UUJ274" s="358"/>
      <c r="UUK274" s="358"/>
      <c r="UUL274" s="358"/>
      <c r="UUM274" s="358"/>
      <c r="UUN274" s="358"/>
      <c r="UUO274" s="358"/>
      <c r="UUP274" s="358"/>
      <c r="UUQ274" s="358"/>
      <c r="UUR274" s="358"/>
      <c r="UUS274" s="358"/>
      <c r="UUT274" s="358"/>
      <c r="UUU274" s="358"/>
      <c r="UUV274" s="358"/>
      <c r="UUW274" s="358"/>
      <c r="UUX274" s="358"/>
      <c r="UUY274" s="358"/>
      <c r="UUZ274" s="358"/>
      <c r="UVA274" s="358"/>
      <c r="UVB274" s="358"/>
      <c r="UVC274" s="358"/>
      <c r="UVD274" s="358"/>
      <c r="UVE274" s="358"/>
      <c r="UVF274" s="358"/>
      <c r="UVG274" s="358"/>
      <c r="UVH274" s="358"/>
      <c r="UVI274" s="358"/>
      <c r="UVJ274" s="358"/>
      <c r="UVK274" s="358"/>
      <c r="UVL274" s="358"/>
      <c r="UVM274" s="358"/>
      <c r="UVN274" s="358"/>
      <c r="UVO274" s="358"/>
      <c r="UVP274" s="358"/>
      <c r="UVQ274" s="358"/>
      <c r="UVR274" s="358"/>
      <c r="UVS274" s="358"/>
      <c r="UVT274" s="358"/>
      <c r="UVU274" s="358"/>
      <c r="UVV274" s="358"/>
      <c r="UVW274" s="358"/>
      <c r="UVX274" s="358"/>
      <c r="UVY274" s="358"/>
      <c r="UVZ274" s="358"/>
      <c r="UWA274" s="358"/>
      <c r="UWB274" s="358"/>
      <c r="UWC274" s="358"/>
      <c r="UWD274" s="358"/>
      <c r="UWE274" s="358"/>
      <c r="UWF274" s="358"/>
      <c r="UWG274" s="358"/>
      <c r="UWH274" s="358"/>
      <c r="UWI274" s="358"/>
      <c r="UWJ274" s="358"/>
      <c r="UWK274" s="358"/>
      <c r="UWL274" s="358"/>
      <c r="UWM274" s="358"/>
      <c r="UWN274" s="358"/>
      <c r="UWO274" s="358"/>
      <c r="UWP274" s="358"/>
      <c r="UWQ274" s="358"/>
      <c r="UWR274" s="358"/>
      <c r="UWS274" s="358"/>
      <c r="UWT274" s="358"/>
      <c r="UWU274" s="358"/>
      <c r="UWV274" s="358"/>
      <c r="UWW274" s="358"/>
      <c r="UWX274" s="358"/>
      <c r="UWY274" s="358"/>
      <c r="UWZ274" s="358"/>
      <c r="UXA274" s="358"/>
      <c r="UXB274" s="358"/>
      <c r="UXC274" s="358"/>
      <c r="UXD274" s="358"/>
      <c r="UXE274" s="358"/>
      <c r="UXF274" s="358"/>
      <c r="UXG274" s="358"/>
      <c r="UXH274" s="358"/>
      <c r="UXI274" s="358"/>
      <c r="UXJ274" s="358"/>
      <c r="UXK274" s="358"/>
      <c r="UXL274" s="358"/>
      <c r="UXM274" s="358"/>
      <c r="UXN274" s="358"/>
      <c r="UXO274" s="358"/>
      <c r="UXP274" s="358"/>
      <c r="UXQ274" s="358"/>
      <c r="UXR274" s="358"/>
      <c r="UXS274" s="358"/>
      <c r="UXT274" s="358"/>
      <c r="UXU274" s="358"/>
      <c r="UXV274" s="358"/>
      <c r="UXW274" s="358"/>
      <c r="UXX274" s="358"/>
      <c r="UXY274" s="358"/>
      <c r="UXZ274" s="358"/>
      <c r="UYA274" s="358"/>
      <c r="UYB274" s="358"/>
      <c r="UYC274" s="358"/>
      <c r="UYD274" s="358"/>
      <c r="UYE274" s="358"/>
      <c r="UYF274" s="358"/>
      <c r="UYG274" s="358"/>
      <c r="UYH274" s="358"/>
      <c r="UYI274" s="358"/>
      <c r="UYJ274" s="358"/>
      <c r="UYK274" s="358"/>
      <c r="UYL274" s="358"/>
      <c r="UYM274" s="358"/>
      <c r="UYN274" s="358"/>
      <c r="UYO274" s="358"/>
      <c r="UYP274" s="358"/>
      <c r="UYQ274" s="358"/>
      <c r="UYR274" s="358"/>
      <c r="UYS274" s="358"/>
      <c r="UYT274" s="358"/>
      <c r="UYU274" s="358"/>
      <c r="UYV274" s="358"/>
      <c r="UYW274" s="358"/>
      <c r="UYX274" s="358"/>
      <c r="UYY274" s="358"/>
      <c r="UYZ274" s="358"/>
      <c r="UZA274" s="358"/>
      <c r="UZB274" s="358"/>
      <c r="UZC274" s="358"/>
      <c r="UZD274" s="358"/>
      <c r="UZE274" s="358"/>
      <c r="UZF274" s="358"/>
      <c r="UZG274" s="358"/>
      <c r="UZH274" s="358"/>
      <c r="UZI274" s="358"/>
      <c r="UZJ274" s="358"/>
      <c r="UZK274" s="358"/>
      <c r="UZL274" s="358"/>
      <c r="UZM274" s="358"/>
      <c r="UZN274" s="358"/>
      <c r="UZO274" s="358"/>
      <c r="UZP274" s="358"/>
      <c r="UZQ274" s="358"/>
      <c r="UZR274" s="358"/>
      <c r="UZS274" s="358"/>
      <c r="UZT274" s="358"/>
      <c r="UZU274" s="358"/>
      <c r="UZV274" s="358"/>
      <c r="UZW274" s="358"/>
      <c r="UZX274" s="358"/>
      <c r="UZY274" s="358"/>
      <c r="UZZ274" s="358"/>
      <c r="VAA274" s="358"/>
      <c r="VAB274" s="358"/>
      <c r="VAC274" s="358"/>
      <c r="VAD274" s="358"/>
      <c r="VAE274" s="358"/>
      <c r="VAF274" s="358"/>
      <c r="VAG274" s="358"/>
      <c r="VAH274" s="358"/>
      <c r="VAI274" s="358"/>
      <c r="VAJ274" s="358"/>
      <c r="VAK274" s="358"/>
      <c r="VAL274" s="358"/>
      <c r="VAM274" s="358"/>
      <c r="VAN274" s="358"/>
      <c r="VAO274" s="358"/>
      <c r="VAP274" s="358"/>
      <c r="VAQ274" s="358"/>
      <c r="VAR274" s="358"/>
      <c r="VAS274" s="358"/>
      <c r="VAT274" s="358"/>
      <c r="VAU274" s="358"/>
      <c r="VAV274" s="358"/>
      <c r="VAW274" s="358"/>
      <c r="VAX274" s="358"/>
      <c r="VAY274" s="358"/>
      <c r="VAZ274" s="358"/>
      <c r="VBA274" s="358"/>
      <c r="VBB274" s="358"/>
      <c r="VBC274" s="358"/>
      <c r="VBD274" s="358"/>
      <c r="VBE274" s="358"/>
      <c r="VBF274" s="358"/>
      <c r="VBG274" s="358"/>
      <c r="VBH274" s="358"/>
      <c r="VBI274" s="358"/>
      <c r="VBJ274" s="358"/>
      <c r="VBK274" s="358"/>
      <c r="VBL274" s="358"/>
      <c r="VBM274" s="358"/>
      <c r="VBN274" s="358"/>
      <c r="VBO274" s="358"/>
      <c r="VBP274" s="358"/>
      <c r="VBQ274" s="358"/>
      <c r="VBR274" s="358"/>
      <c r="VBS274" s="358"/>
      <c r="VBT274" s="358"/>
      <c r="VBU274" s="358"/>
      <c r="VBV274" s="358"/>
      <c r="VBW274" s="358"/>
      <c r="VBX274" s="358"/>
      <c r="VBY274" s="358"/>
      <c r="VBZ274" s="358"/>
      <c r="VCA274" s="358"/>
      <c r="VCB274" s="358"/>
      <c r="VCC274" s="358"/>
      <c r="VCD274" s="358"/>
      <c r="VCE274" s="358"/>
      <c r="VCF274" s="358"/>
      <c r="VCG274" s="358"/>
      <c r="VCH274" s="358"/>
      <c r="VCI274" s="358"/>
      <c r="VCJ274" s="358"/>
      <c r="VCK274" s="358"/>
      <c r="VCL274" s="358"/>
      <c r="VCM274" s="358"/>
      <c r="VCN274" s="358"/>
      <c r="VCO274" s="358"/>
      <c r="VCP274" s="358"/>
      <c r="VCQ274" s="358"/>
      <c r="VCR274" s="358"/>
      <c r="VCS274" s="358"/>
      <c r="VCT274" s="358"/>
      <c r="VCU274" s="358"/>
      <c r="VCV274" s="358"/>
      <c r="VCW274" s="358"/>
      <c r="VCX274" s="358"/>
      <c r="VCY274" s="358"/>
      <c r="VCZ274" s="358"/>
      <c r="VDA274" s="358"/>
      <c r="VDB274" s="358"/>
      <c r="VDC274" s="358"/>
      <c r="VDD274" s="358"/>
      <c r="VDE274" s="358"/>
      <c r="VDF274" s="358"/>
      <c r="VDG274" s="358"/>
      <c r="VDH274" s="358"/>
      <c r="VDI274" s="358"/>
      <c r="VDJ274" s="358"/>
      <c r="VDK274" s="358"/>
      <c r="VDL274" s="358"/>
      <c r="VDM274" s="358"/>
      <c r="VDN274" s="358"/>
      <c r="VDO274" s="358"/>
      <c r="VDP274" s="358"/>
      <c r="VDQ274" s="358"/>
      <c r="VDR274" s="358"/>
      <c r="VDS274" s="358"/>
      <c r="VDT274" s="358"/>
      <c r="VDU274" s="358"/>
      <c r="VDV274" s="358"/>
      <c r="VDW274" s="358"/>
      <c r="VDX274" s="358"/>
      <c r="VDY274" s="358"/>
      <c r="VDZ274" s="358"/>
      <c r="VEA274" s="358"/>
      <c r="VEB274" s="358"/>
      <c r="VEC274" s="358"/>
      <c r="VED274" s="358"/>
      <c r="VEE274" s="358"/>
      <c r="VEF274" s="358"/>
      <c r="VEG274" s="358"/>
      <c r="VEH274" s="358"/>
      <c r="VEI274" s="358"/>
      <c r="VEJ274" s="358"/>
      <c r="VEK274" s="358"/>
      <c r="VEL274" s="358"/>
      <c r="VEM274" s="358"/>
      <c r="VEN274" s="358"/>
      <c r="VEO274" s="358"/>
      <c r="VEP274" s="358"/>
      <c r="VEQ274" s="358"/>
      <c r="VER274" s="358"/>
      <c r="VES274" s="358"/>
      <c r="VET274" s="358"/>
      <c r="VEU274" s="358"/>
      <c r="VEV274" s="358"/>
      <c r="VEW274" s="358"/>
      <c r="VEX274" s="358"/>
      <c r="VEY274" s="358"/>
      <c r="VEZ274" s="358"/>
      <c r="VFA274" s="358"/>
      <c r="VFB274" s="358"/>
      <c r="VFC274" s="358"/>
      <c r="VFD274" s="358"/>
      <c r="VFE274" s="358"/>
      <c r="VFF274" s="358"/>
      <c r="VFG274" s="358"/>
      <c r="VFH274" s="358"/>
      <c r="VFI274" s="358"/>
      <c r="VFJ274" s="358"/>
      <c r="VFK274" s="358"/>
      <c r="VFL274" s="358"/>
      <c r="VFM274" s="358"/>
      <c r="VFN274" s="358"/>
      <c r="VFO274" s="358"/>
      <c r="VFP274" s="358"/>
      <c r="VFQ274" s="358"/>
      <c r="VFR274" s="358"/>
      <c r="VFS274" s="358"/>
      <c r="VFT274" s="358"/>
      <c r="VFU274" s="358"/>
      <c r="VFV274" s="358"/>
      <c r="VFW274" s="358"/>
      <c r="VFX274" s="358"/>
      <c r="VFY274" s="358"/>
      <c r="VFZ274" s="358"/>
      <c r="VGA274" s="358"/>
      <c r="VGB274" s="358"/>
      <c r="VGC274" s="358"/>
      <c r="VGD274" s="358"/>
      <c r="VGE274" s="358"/>
      <c r="VGF274" s="358"/>
      <c r="VGG274" s="358"/>
      <c r="VGH274" s="358"/>
      <c r="VGI274" s="358"/>
      <c r="VGJ274" s="358"/>
      <c r="VGK274" s="358"/>
      <c r="VGL274" s="358"/>
      <c r="VGM274" s="358"/>
      <c r="VGN274" s="358"/>
      <c r="VGO274" s="358"/>
      <c r="VGP274" s="358"/>
      <c r="VGQ274" s="358"/>
      <c r="VGR274" s="358"/>
      <c r="VGS274" s="358"/>
      <c r="VGT274" s="358"/>
      <c r="VGU274" s="358"/>
      <c r="VGV274" s="358"/>
      <c r="VGW274" s="358"/>
      <c r="VGX274" s="358"/>
      <c r="VGY274" s="358"/>
      <c r="VGZ274" s="358"/>
      <c r="VHA274" s="358"/>
      <c r="VHB274" s="358"/>
      <c r="VHC274" s="358"/>
      <c r="VHD274" s="358"/>
      <c r="VHE274" s="358"/>
      <c r="VHF274" s="358"/>
      <c r="VHG274" s="358"/>
      <c r="VHH274" s="358"/>
      <c r="VHI274" s="358"/>
      <c r="VHJ274" s="358"/>
      <c r="VHK274" s="358"/>
      <c r="VHL274" s="358"/>
      <c r="VHM274" s="358"/>
      <c r="VHN274" s="358"/>
      <c r="VHO274" s="358"/>
      <c r="VHP274" s="358"/>
      <c r="VHQ274" s="358"/>
      <c r="VHR274" s="358"/>
      <c r="VHS274" s="358"/>
      <c r="VHT274" s="358"/>
      <c r="VHU274" s="358"/>
      <c r="VHV274" s="358"/>
      <c r="VHW274" s="358"/>
      <c r="VHX274" s="358"/>
      <c r="VHY274" s="358"/>
      <c r="VHZ274" s="358"/>
      <c r="VIA274" s="358"/>
      <c r="VIB274" s="358"/>
      <c r="VIC274" s="358"/>
      <c r="VID274" s="358"/>
      <c r="VIE274" s="358"/>
      <c r="VIF274" s="358"/>
      <c r="VIG274" s="358"/>
      <c r="VIH274" s="358"/>
      <c r="VII274" s="358"/>
      <c r="VIJ274" s="358"/>
      <c r="VIK274" s="358"/>
      <c r="VIL274" s="358"/>
      <c r="VIM274" s="358"/>
      <c r="VIN274" s="358"/>
      <c r="VIO274" s="358"/>
      <c r="VIP274" s="358"/>
      <c r="VIQ274" s="358"/>
      <c r="VIR274" s="358"/>
      <c r="VIS274" s="358"/>
      <c r="VIT274" s="358"/>
      <c r="VIU274" s="358"/>
      <c r="VIV274" s="358"/>
      <c r="VIW274" s="358"/>
      <c r="VIX274" s="358"/>
      <c r="VIY274" s="358"/>
      <c r="VIZ274" s="358"/>
      <c r="VJA274" s="358"/>
      <c r="VJB274" s="358"/>
      <c r="VJC274" s="358"/>
      <c r="VJD274" s="358"/>
      <c r="VJE274" s="358"/>
      <c r="VJF274" s="358"/>
      <c r="VJG274" s="358"/>
      <c r="VJH274" s="358"/>
      <c r="VJI274" s="358"/>
      <c r="VJJ274" s="358"/>
      <c r="VJK274" s="358"/>
      <c r="VJL274" s="358"/>
      <c r="VJM274" s="358"/>
      <c r="VJN274" s="358"/>
      <c r="VJO274" s="358"/>
      <c r="VJP274" s="358"/>
      <c r="VJQ274" s="358"/>
      <c r="VJR274" s="358"/>
      <c r="VJS274" s="358"/>
      <c r="VJT274" s="358"/>
      <c r="VJU274" s="358"/>
      <c r="VJV274" s="358"/>
      <c r="VJW274" s="358"/>
      <c r="VJX274" s="358"/>
      <c r="VJY274" s="358"/>
      <c r="VJZ274" s="358"/>
      <c r="VKA274" s="358"/>
      <c r="VKB274" s="358"/>
      <c r="VKC274" s="358"/>
      <c r="VKD274" s="358"/>
      <c r="VKE274" s="358"/>
      <c r="VKF274" s="358"/>
      <c r="VKG274" s="358"/>
      <c r="VKH274" s="358"/>
      <c r="VKI274" s="358"/>
      <c r="VKJ274" s="358"/>
      <c r="VKK274" s="358"/>
      <c r="VKL274" s="358"/>
      <c r="VKM274" s="358"/>
      <c r="VKN274" s="358"/>
      <c r="VKO274" s="358"/>
      <c r="VKP274" s="358"/>
      <c r="VKQ274" s="358"/>
      <c r="VKR274" s="358"/>
      <c r="VKS274" s="358"/>
      <c r="VKT274" s="358"/>
      <c r="VKU274" s="358"/>
      <c r="VKV274" s="358"/>
      <c r="VKW274" s="358"/>
      <c r="VKX274" s="358"/>
      <c r="VKY274" s="358"/>
      <c r="VKZ274" s="358"/>
      <c r="VLA274" s="358"/>
      <c r="VLB274" s="358"/>
      <c r="VLC274" s="358"/>
      <c r="VLD274" s="358"/>
      <c r="VLE274" s="358"/>
      <c r="VLF274" s="358"/>
      <c r="VLG274" s="358"/>
      <c r="VLH274" s="358"/>
      <c r="VLI274" s="358"/>
      <c r="VLJ274" s="358"/>
      <c r="VLK274" s="358"/>
      <c r="VLL274" s="358"/>
      <c r="VLM274" s="358"/>
      <c r="VLN274" s="358"/>
      <c r="VLO274" s="358"/>
      <c r="VLP274" s="358"/>
      <c r="VLQ274" s="358"/>
      <c r="VLR274" s="358"/>
      <c r="VLS274" s="358"/>
      <c r="VLT274" s="358"/>
      <c r="VLU274" s="358"/>
      <c r="VLV274" s="358"/>
      <c r="VLW274" s="358"/>
      <c r="VLX274" s="358"/>
      <c r="VLY274" s="358"/>
      <c r="VLZ274" s="358"/>
      <c r="VMA274" s="358"/>
      <c r="VMB274" s="358"/>
      <c r="VMC274" s="358"/>
      <c r="VMD274" s="358"/>
      <c r="VME274" s="358"/>
      <c r="VMF274" s="358"/>
      <c r="VMG274" s="358"/>
      <c r="VMH274" s="358"/>
      <c r="VMI274" s="358"/>
      <c r="VMJ274" s="358"/>
      <c r="VMK274" s="358"/>
      <c r="VML274" s="358"/>
      <c r="VMM274" s="358"/>
      <c r="VMN274" s="358"/>
      <c r="VMO274" s="358"/>
      <c r="VMP274" s="358"/>
      <c r="VMQ274" s="358"/>
      <c r="VMR274" s="358"/>
      <c r="VMS274" s="358"/>
      <c r="VMT274" s="358"/>
      <c r="VMU274" s="358"/>
      <c r="VMV274" s="358"/>
      <c r="VMW274" s="358"/>
      <c r="VMX274" s="358"/>
      <c r="VMY274" s="358"/>
      <c r="VMZ274" s="358"/>
      <c r="VNA274" s="358"/>
      <c r="VNB274" s="358"/>
      <c r="VNC274" s="358"/>
      <c r="VND274" s="358"/>
      <c r="VNE274" s="358"/>
      <c r="VNF274" s="358"/>
      <c r="VNG274" s="358"/>
      <c r="VNH274" s="358"/>
      <c r="VNI274" s="358"/>
      <c r="VNJ274" s="358"/>
      <c r="VNK274" s="358"/>
      <c r="VNL274" s="358"/>
      <c r="VNM274" s="358"/>
      <c r="VNN274" s="358"/>
      <c r="VNO274" s="358"/>
      <c r="VNP274" s="358"/>
      <c r="VNQ274" s="358"/>
      <c r="VNR274" s="358"/>
      <c r="VNS274" s="358"/>
      <c r="VNT274" s="358"/>
      <c r="VNU274" s="358"/>
      <c r="VNV274" s="358"/>
      <c r="VNW274" s="358"/>
      <c r="VNX274" s="358"/>
      <c r="VNY274" s="358"/>
      <c r="VNZ274" s="358"/>
      <c r="VOA274" s="358"/>
      <c r="VOB274" s="358"/>
      <c r="VOC274" s="358"/>
      <c r="VOD274" s="358"/>
      <c r="VOE274" s="358"/>
      <c r="VOF274" s="358"/>
      <c r="VOG274" s="358"/>
      <c r="VOH274" s="358"/>
      <c r="VOI274" s="358"/>
      <c r="VOJ274" s="358"/>
      <c r="VOK274" s="358"/>
      <c r="VOL274" s="358"/>
      <c r="VOM274" s="358"/>
      <c r="VON274" s="358"/>
      <c r="VOO274" s="358"/>
      <c r="VOP274" s="358"/>
      <c r="VOQ274" s="358"/>
      <c r="VOR274" s="358"/>
      <c r="VOS274" s="358"/>
      <c r="VOT274" s="358"/>
      <c r="VOU274" s="358"/>
      <c r="VOV274" s="358"/>
      <c r="VOW274" s="358"/>
      <c r="VOX274" s="358"/>
      <c r="VOY274" s="358"/>
      <c r="VOZ274" s="358"/>
      <c r="VPA274" s="358"/>
      <c r="VPB274" s="358"/>
      <c r="VPC274" s="358"/>
      <c r="VPD274" s="358"/>
      <c r="VPE274" s="358"/>
      <c r="VPF274" s="358"/>
      <c r="VPG274" s="358"/>
      <c r="VPH274" s="358"/>
      <c r="VPI274" s="358"/>
      <c r="VPJ274" s="358"/>
      <c r="VPK274" s="358"/>
      <c r="VPL274" s="358"/>
      <c r="VPM274" s="358"/>
      <c r="VPN274" s="358"/>
      <c r="VPO274" s="358"/>
      <c r="VPP274" s="358"/>
      <c r="VPQ274" s="358"/>
      <c r="VPR274" s="358"/>
      <c r="VPS274" s="358"/>
      <c r="VPT274" s="358"/>
      <c r="VPU274" s="358"/>
      <c r="VPV274" s="358"/>
      <c r="VPW274" s="358"/>
      <c r="VPX274" s="358"/>
      <c r="VPY274" s="358"/>
      <c r="VPZ274" s="358"/>
      <c r="VQA274" s="358"/>
      <c r="VQB274" s="358"/>
      <c r="VQC274" s="358"/>
      <c r="VQD274" s="358"/>
      <c r="VQE274" s="358"/>
      <c r="VQF274" s="358"/>
      <c r="VQG274" s="358"/>
      <c r="VQH274" s="358"/>
      <c r="VQI274" s="358"/>
      <c r="VQJ274" s="358"/>
      <c r="VQK274" s="358"/>
      <c r="VQL274" s="358"/>
      <c r="VQM274" s="358"/>
      <c r="VQN274" s="358"/>
      <c r="VQO274" s="358"/>
      <c r="VQP274" s="358"/>
      <c r="VQQ274" s="358"/>
      <c r="VQR274" s="358"/>
      <c r="VQS274" s="358"/>
      <c r="VQT274" s="358"/>
      <c r="VQU274" s="358"/>
      <c r="VQV274" s="358"/>
      <c r="VQW274" s="358"/>
      <c r="VQX274" s="358"/>
      <c r="VQY274" s="358"/>
      <c r="VQZ274" s="358"/>
      <c r="VRA274" s="358"/>
      <c r="VRB274" s="358"/>
      <c r="VRC274" s="358"/>
      <c r="VRD274" s="358"/>
      <c r="VRE274" s="358"/>
      <c r="VRF274" s="358"/>
      <c r="VRG274" s="358"/>
      <c r="VRH274" s="358"/>
      <c r="VRI274" s="358"/>
      <c r="VRJ274" s="358"/>
      <c r="VRK274" s="358"/>
      <c r="VRL274" s="358"/>
      <c r="VRM274" s="358"/>
      <c r="VRN274" s="358"/>
      <c r="VRO274" s="358"/>
      <c r="VRP274" s="358"/>
      <c r="VRQ274" s="358"/>
      <c r="VRR274" s="358"/>
      <c r="VRS274" s="358"/>
      <c r="VRT274" s="358"/>
      <c r="VRU274" s="358"/>
      <c r="VRV274" s="358"/>
      <c r="VRW274" s="358"/>
      <c r="VRX274" s="358"/>
      <c r="VRY274" s="358"/>
      <c r="VRZ274" s="358"/>
      <c r="VSA274" s="358"/>
      <c r="VSB274" s="358"/>
      <c r="VSC274" s="358"/>
      <c r="VSD274" s="358"/>
      <c r="VSE274" s="358"/>
      <c r="VSF274" s="358"/>
      <c r="VSG274" s="358"/>
      <c r="VSH274" s="358"/>
      <c r="VSI274" s="358"/>
      <c r="VSJ274" s="358"/>
      <c r="VSK274" s="358"/>
      <c r="VSL274" s="358"/>
      <c r="VSM274" s="358"/>
      <c r="VSN274" s="358"/>
      <c r="VSO274" s="358"/>
      <c r="VSP274" s="358"/>
      <c r="VSQ274" s="358"/>
      <c r="VSR274" s="358"/>
      <c r="VSS274" s="358"/>
      <c r="VST274" s="358"/>
      <c r="VSU274" s="358"/>
      <c r="VSV274" s="358"/>
      <c r="VSW274" s="358"/>
      <c r="VSX274" s="358"/>
      <c r="VSY274" s="358"/>
      <c r="VSZ274" s="358"/>
      <c r="VTA274" s="358"/>
      <c r="VTB274" s="358"/>
      <c r="VTC274" s="358"/>
      <c r="VTD274" s="358"/>
      <c r="VTE274" s="358"/>
      <c r="VTF274" s="358"/>
      <c r="VTG274" s="358"/>
      <c r="VTH274" s="358"/>
      <c r="VTI274" s="358"/>
      <c r="VTJ274" s="358"/>
      <c r="VTK274" s="358"/>
      <c r="VTL274" s="358"/>
      <c r="VTM274" s="358"/>
      <c r="VTN274" s="358"/>
      <c r="VTO274" s="358"/>
      <c r="VTP274" s="358"/>
      <c r="VTQ274" s="358"/>
      <c r="VTR274" s="358"/>
      <c r="VTS274" s="358"/>
      <c r="VTT274" s="358"/>
      <c r="VTU274" s="358"/>
      <c r="VTV274" s="358"/>
      <c r="VTW274" s="358"/>
      <c r="VTX274" s="358"/>
      <c r="VTY274" s="358"/>
      <c r="VTZ274" s="358"/>
      <c r="VUA274" s="358"/>
      <c r="VUB274" s="358"/>
      <c r="VUC274" s="358"/>
      <c r="VUD274" s="358"/>
      <c r="VUE274" s="358"/>
      <c r="VUF274" s="358"/>
      <c r="VUG274" s="358"/>
      <c r="VUH274" s="358"/>
      <c r="VUI274" s="358"/>
      <c r="VUJ274" s="358"/>
      <c r="VUK274" s="358"/>
      <c r="VUL274" s="358"/>
      <c r="VUM274" s="358"/>
      <c r="VUN274" s="358"/>
      <c r="VUO274" s="358"/>
      <c r="VUP274" s="358"/>
      <c r="VUQ274" s="358"/>
      <c r="VUR274" s="358"/>
      <c r="VUS274" s="358"/>
      <c r="VUT274" s="358"/>
      <c r="VUU274" s="358"/>
      <c r="VUV274" s="358"/>
      <c r="VUW274" s="358"/>
      <c r="VUX274" s="358"/>
      <c r="VUY274" s="358"/>
      <c r="VUZ274" s="358"/>
      <c r="VVA274" s="358"/>
      <c r="VVB274" s="358"/>
      <c r="VVC274" s="358"/>
      <c r="VVD274" s="358"/>
      <c r="VVE274" s="358"/>
      <c r="VVF274" s="358"/>
      <c r="VVG274" s="358"/>
      <c r="VVH274" s="358"/>
      <c r="VVI274" s="358"/>
      <c r="VVJ274" s="358"/>
      <c r="VVK274" s="358"/>
      <c r="VVL274" s="358"/>
      <c r="VVM274" s="358"/>
      <c r="VVN274" s="358"/>
      <c r="VVO274" s="358"/>
      <c r="VVP274" s="358"/>
      <c r="VVQ274" s="358"/>
      <c r="VVR274" s="358"/>
      <c r="VVS274" s="358"/>
      <c r="VVT274" s="358"/>
      <c r="VVU274" s="358"/>
      <c r="VVV274" s="358"/>
      <c r="VVW274" s="358"/>
      <c r="VVX274" s="358"/>
      <c r="VVY274" s="358"/>
      <c r="VVZ274" s="358"/>
      <c r="VWA274" s="358"/>
      <c r="VWB274" s="358"/>
      <c r="VWC274" s="358"/>
      <c r="VWD274" s="358"/>
      <c r="VWE274" s="358"/>
      <c r="VWF274" s="358"/>
      <c r="VWG274" s="358"/>
      <c r="VWH274" s="358"/>
      <c r="VWI274" s="358"/>
      <c r="VWJ274" s="358"/>
      <c r="VWK274" s="358"/>
      <c r="VWL274" s="358"/>
      <c r="VWM274" s="358"/>
      <c r="VWN274" s="358"/>
      <c r="VWO274" s="358"/>
      <c r="VWP274" s="358"/>
      <c r="VWQ274" s="358"/>
      <c r="VWR274" s="358"/>
      <c r="VWS274" s="358"/>
      <c r="VWT274" s="358"/>
      <c r="VWU274" s="358"/>
      <c r="VWV274" s="358"/>
      <c r="VWW274" s="358"/>
      <c r="VWX274" s="358"/>
      <c r="VWY274" s="358"/>
      <c r="VWZ274" s="358"/>
      <c r="VXA274" s="358"/>
      <c r="VXB274" s="358"/>
      <c r="VXC274" s="358"/>
      <c r="VXD274" s="358"/>
      <c r="VXE274" s="358"/>
      <c r="VXF274" s="358"/>
      <c r="VXG274" s="358"/>
      <c r="VXH274" s="358"/>
      <c r="VXI274" s="358"/>
      <c r="VXJ274" s="358"/>
      <c r="VXK274" s="358"/>
      <c r="VXL274" s="358"/>
      <c r="VXM274" s="358"/>
      <c r="VXN274" s="358"/>
      <c r="VXO274" s="358"/>
      <c r="VXP274" s="358"/>
      <c r="VXQ274" s="358"/>
      <c r="VXR274" s="358"/>
      <c r="VXS274" s="358"/>
      <c r="VXT274" s="358"/>
      <c r="VXU274" s="358"/>
      <c r="VXV274" s="358"/>
      <c r="VXW274" s="358"/>
      <c r="VXX274" s="358"/>
      <c r="VXY274" s="358"/>
      <c r="VXZ274" s="358"/>
      <c r="VYA274" s="358"/>
      <c r="VYB274" s="358"/>
      <c r="VYC274" s="358"/>
      <c r="VYD274" s="358"/>
      <c r="VYE274" s="358"/>
      <c r="VYF274" s="358"/>
      <c r="VYG274" s="358"/>
      <c r="VYH274" s="358"/>
      <c r="VYI274" s="358"/>
      <c r="VYJ274" s="358"/>
      <c r="VYK274" s="358"/>
      <c r="VYL274" s="358"/>
      <c r="VYM274" s="358"/>
      <c r="VYN274" s="358"/>
      <c r="VYO274" s="358"/>
      <c r="VYP274" s="358"/>
      <c r="VYQ274" s="358"/>
      <c r="VYR274" s="358"/>
      <c r="VYS274" s="358"/>
      <c r="VYT274" s="358"/>
      <c r="VYU274" s="358"/>
      <c r="VYV274" s="358"/>
      <c r="VYW274" s="358"/>
      <c r="VYX274" s="358"/>
      <c r="VYY274" s="358"/>
      <c r="VYZ274" s="358"/>
      <c r="VZA274" s="358"/>
      <c r="VZB274" s="358"/>
      <c r="VZC274" s="358"/>
      <c r="VZD274" s="358"/>
      <c r="VZE274" s="358"/>
      <c r="VZF274" s="358"/>
      <c r="VZG274" s="358"/>
      <c r="VZH274" s="358"/>
      <c r="VZI274" s="358"/>
      <c r="VZJ274" s="358"/>
      <c r="VZK274" s="358"/>
      <c r="VZL274" s="358"/>
      <c r="VZM274" s="358"/>
      <c r="VZN274" s="358"/>
      <c r="VZO274" s="358"/>
      <c r="VZP274" s="358"/>
      <c r="VZQ274" s="358"/>
      <c r="VZR274" s="358"/>
      <c r="VZS274" s="358"/>
      <c r="VZT274" s="358"/>
      <c r="VZU274" s="358"/>
      <c r="VZV274" s="358"/>
      <c r="VZW274" s="358"/>
      <c r="VZX274" s="358"/>
      <c r="VZY274" s="358"/>
      <c r="VZZ274" s="358"/>
      <c r="WAA274" s="358"/>
      <c r="WAB274" s="358"/>
      <c r="WAC274" s="358"/>
      <c r="WAD274" s="358"/>
      <c r="WAE274" s="358"/>
      <c r="WAF274" s="358"/>
      <c r="WAG274" s="358"/>
      <c r="WAH274" s="358"/>
      <c r="WAI274" s="358"/>
      <c r="WAJ274" s="358"/>
      <c r="WAK274" s="358"/>
      <c r="WAL274" s="358"/>
      <c r="WAM274" s="358"/>
      <c r="WAN274" s="358"/>
      <c r="WAO274" s="358"/>
      <c r="WAP274" s="358"/>
      <c r="WAQ274" s="358"/>
      <c r="WAR274" s="358"/>
      <c r="WAS274" s="358"/>
      <c r="WAT274" s="358"/>
      <c r="WAU274" s="358"/>
      <c r="WAV274" s="358"/>
      <c r="WAW274" s="358"/>
      <c r="WAX274" s="358"/>
      <c r="WAY274" s="358"/>
      <c r="WAZ274" s="358"/>
      <c r="WBA274" s="358"/>
      <c r="WBB274" s="358"/>
      <c r="WBC274" s="358"/>
      <c r="WBD274" s="358"/>
      <c r="WBE274" s="358"/>
      <c r="WBF274" s="358"/>
      <c r="WBG274" s="358"/>
      <c r="WBH274" s="358"/>
      <c r="WBI274" s="358"/>
      <c r="WBJ274" s="358"/>
      <c r="WBK274" s="358"/>
      <c r="WBL274" s="358"/>
      <c r="WBM274" s="358"/>
      <c r="WBN274" s="358"/>
      <c r="WBO274" s="358"/>
      <c r="WBP274" s="358"/>
      <c r="WBQ274" s="358"/>
      <c r="WBR274" s="358"/>
      <c r="WBS274" s="358"/>
      <c r="WBT274" s="358"/>
      <c r="WBU274" s="358"/>
      <c r="WBV274" s="358"/>
      <c r="WBW274" s="358"/>
      <c r="WBX274" s="358"/>
      <c r="WBY274" s="358"/>
      <c r="WBZ274" s="358"/>
      <c r="WCA274" s="358"/>
      <c r="WCB274" s="358"/>
      <c r="WCC274" s="358"/>
      <c r="WCD274" s="358"/>
      <c r="WCE274" s="358"/>
      <c r="WCF274" s="358"/>
      <c r="WCG274" s="358"/>
      <c r="WCH274" s="358"/>
      <c r="WCI274" s="358"/>
      <c r="WCJ274" s="358"/>
      <c r="WCK274" s="358"/>
      <c r="WCL274" s="358"/>
      <c r="WCM274" s="358"/>
      <c r="WCN274" s="358"/>
      <c r="WCO274" s="358"/>
      <c r="WCP274" s="358"/>
      <c r="WCQ274" s="358"/>
      <c r="WCR274" s="358"/>
      <c r="WCS274" s="358"/>
      <c r="WCT274" s="358"/>
      <c r="WCU274" s="358"/>
      <c r="WCV274" s="358"/>
      <c r="WCW274" s="358"/>
      <c r="WCX274" s="358"/>
      <c r="WCY274" s="358"/>
      <c r="WCZ274" s="358"/>
      <c r="WDA274" s="358"/>
      <c r="WDB274" s="358"/>
      <c r="WDC274" s="358"/>
      <c r="WDD274" s="358"/>
      <c r="WDE274" s="358"/>
      <c r="WDF274" s="358"/>
      <c r="WDG274" s="358"/>
      <c r="WDH274" s="358"/>
      <c r="WDI274" s="358"/>
      <c r="WDJ274" s="358"/>
      <c r="WDK274" s="358"/>
      <c r="WDL274" s="358"/>
      <c r="WDM274" s="358"/>
      <c r="WDN274" s="358"/>
      <c r="WDO274" s="358"/>
      <c r="WDP274" s="358"/>
      <c r="WDQ274" s="358"/>
      <c r="WDR274" s="358"/>
      <c r="WDS274" s="358"/>
      <c r="WDT274" s="358"/>
      <c r="WDU274" s="358"/>
      <c r="WDV274" s="358"/>
      <c r="WDW274" s="358"/>
      <c r="WDX274" s="358"/>
      <c r="WDY274" s="358"/>
      <c r="WDZ274" s="358"/>
      <c r="WEA274" s="358"/>
      <c r="WEB274" s="358"/>
      <c r="WEC274" s="358"/>
      <c r="WED274" s="358"/>
      <c r="WEE274" s="358"/>
      <c r="WEF274" s="358"/>
      <c r="WEG274" s="358"/>
      <c r="WEH274" s="358"/>
      <c r="WEI274" s="358"/>
      <c r="WEJ274" s="358"/>
      <c r="WEK274" s="358"/>
      <c r="WEL274" s="358"/>
      <c r="WEM274" s="358"/>
      <c r="WEN274" s="358"/>
      <c r="WEO274" s="358"/>
      <c r="WEP274" s="358"/>
      <c r="WEQ274" s="358"/>
      <c r="WER274" s="358"/>
      <c r="WES274" s="358"/>
      <c r="WET274" s="358"/>
      <c r="WEU274" s="358"/>
      <c r="WEV274" s="358"/>
      <c r="WEW274" s="358"/>
      <c r="WEX274" s="358"/>
      <c r="WEY274" s="358"/>
      <c r="WEZ274" s="358"/>
      <c r="WFA274" s="358"/>
      <c r="WFB274" s="358"/>
      <c r="WFC274" s="358"/>
      <c r="WFD274" s="358"/>
      <c r="WFE274" s="358"/>
      <c r="WFF274" s="358"/>
      <c r="WFG274" s="358"/>
      <c r="WFH274" s="358"/>
      <c r="WFI274" s="358"/>
      <c r="WFJ274" s="358"/>
      <c r="WFK274" s="358"/>
      <c r="WFL274" s="358"/>
      <c r="WFM274" s="358"/>
      <c r="WFN274" s="358"/>
      <c r="WFO274" s="358"/>
      <c r="WFP274" s="358"/>
      <c r="WFQ274" s="358"/>
      <c r="WFR274" s="358"/>
      <c r="WFS274" s="358"/>
      <c r="WFT274" s="358"/>
      <c r="WFU274" s="358"/>
      <c r="WFV274" s="358"/>
      <c r="WFW274" s="358"/>
      <c r="WFX274" s="358"/>
      <c r="WFY274" s="358"/>
      <c r="WFZ274" s="358"/>
      <c r="WGA274" s="358"/>
      <c r="WGB274" s="358"/>
      <c r="WGC274" s="358"/>
      <c r="WGD274" s="358"/>
      <c r="WGE274" s="358"/>
      <c r="WGF274" s="358"/>
      <c r="WGG274" s="358"/>
      <c r="WGH274" s="358"/>
      <c r="WGI274" s="358"/>
      <c r="WGJ274" s="358"/>
      <c r="WGK274" s="358"/>
      <c r="WGL274" s="358"/>
      <c r="WGM274" s="358"/>
      <c r="WGN274" s="358"/>
      <c r="WGO274" s="358"/>
      <c r="WGP274" s="358"/>
      <c r="WGQ274" s="358"/>
      <c r="WGR274" s="358"/>
      <c r="WGS274" s="358"/>
      <c r="WGT274" s="358"/>
      <c r="WGU274" s="358"/>
      <c r="WGV274" s="358"/>
      <c r="WGW274" s="358"/>
      <c r="WGX274" s="358"/>
      <c r="WGY274" s="358"/>
      <c r="WGZ274" s="358"/>
      <c r="WHA274" s="358"/>
      <c r="WHB274" s="358"/>
      <c r="WHC274" s="358"/>
      <c r="WHD274" s="358"/>
      <c r="WHE274" s="358"/>
      <c r="WHF274" s="358"/>
      <c r="WHG274" s="358"/>
      <c r="WHH274" s="358"/>
      <c r="WHI274" s="358"/>
      <c r="WHJ274" s="358"/>
      <c r="WHK274" s="358"/>
      <c r="WHL274" s="358"/>
      <c r="WHM274" s="358"/>
      <c r="WHN274" s="358"/>
      <c r="WHO274" s="358"/>
      <c r="WHP274" s="358"/>
      <c r="WHQ274" s="358"/>
      <c r="WHR274" s="358"/>
      <c r="WHS274" s="358"/>
      <c r="WHT274" s="358"/>
      <c r="WHU274" s="358"/>
      <c r="WHV274" s="358"/>
      <c r="WHW274" s="358"/>
      <c r="WHX274" s="358"/>
      <c r="WHY274" s="358"/>
      <c r="WHZ274" s="358"/>
      <c r="WIA274" s="358"/>
      <c r="WIB274" s="358"/>
      <c r="WIC274" s="358"/>
      <c r="WID274" s="358"/>
      <c r="WIE274" s="358"/>
      <c r="WIF274" s="358"/>
      <c r="WIG274" s="358"/>
      <c r="WIH274" s="358"/>
      <c r="WII274" s="358"/>
      <c r="WIJ274" s="358"/>
      <c r="WIK274" s="358"/>
      <c r="WIL274" s="358"/>
      <c r="WIM274" s="358"/>
      <c r="WIN274" s="358"/>
      <c r="WIO274" s="358"/>
      <c r="WIP274" s="358"/>
      <c r="WIQ274" s="358"/>
      <c r="WIR274" s="358"/>
      <c r="WIS274" s="358"/>
      <c r="WIT274" s="358"/>
      <c r="WIU274" s="358"/>
      <c r="WIV274" s="358"/>
      <c r="WIW274" s="358"/>
      <c r="WIX274" s="358"/>
      <c r="WIY274" s="358"/>
      <c r="WIZ274" s="358"/>
      <c r="WJA274" s="358"/>
      <c r="WJB274" s="358"/>
      <c r="WJC274" s="358"/>
      <c r="WJD274" s="358"/>
      <c r="WJE274" s="358"/>
      <c r="WJF274" s="358"/>
      <c r="WJG274" s="358"/>
      <c r="WJH274" s="358"/>
      <c r="WJI274" s="358"/>
      <c r="WJJ274" s="358"/>
      <c r="WJK274" s="358"/>
      <c r="WJL274" s="358"/>
      <c r="WJM274" s="358"/>
      <c r="WJN274" s="358"/>
      <c r="WJO274" s="358"/>
      <c r="WJP274" s="358"/>
      <c r="WJQ274" s="358"/>
      <c r="WJR274" s="358"/>
      <c r="WJS274" s="358"/>
      <c r="WJT274" s="358"/>
      <c r="WJU274" s="358"/>
      <c r="WJV274" s="358"/>
      <c r="WJW274" s="358"/>
      <c r="WJX274" s="358"/>
      <c r="WJY274" s="358"/>
      <c r="WJZ274" s="358"/>
      <c r="WKA274" s="358"/>
      <c r="WKB274" s="358"/>
      <c r="WKC274" s="358"/>
      <c r="WKD274" s="358"/>
      <c r="WKE274" s="358"/>
      <c r="WKF274" s="358"/>
      <c r="WKG274" s="358"/>
      <c r="WKH274" s="358"/>
      <c r="WKI274" s="358"/>
      <c r="WKJ274" s="358"/>
      <c r="WKK274" s="358"/>
      <c r="WKL274" s="358"/>
      <c r="WKM274" s="358"/>
      <c r="WKN274" s="358"/>
      <c r="WKO274" s="358"/>
      <c r="WKP274" s="358"/>
      <c r="WKQ274" s="358"/>
      <c r="WKR274" s="358"/>
      <c r="WKS274" s="358"/>
      <c r="WKT274" s="358"/>
      <c r="WKU274" s="358"/>
      <c r="WKV274" s="358"/>
      <c r="WKW274" s="358"/>
      <c r="WKX274" s="358"/>
      <c r="WKY274" s="358"/>
      <c r="WKZ274" s="358"/>
      <c r="WLA274" s="358"/>
      <c r="WLB274" s="358"/>
      <c r="WLC274" s="358"/>
      <c r="WLD274" s="358"/>
      <c r="WLE274" s="358"/>
      <c r="WLF274" s="358"/>
      <c r="WLG274" s="358"/>
      <c r="WLH274" s="358"/>
      <c r="WLI274" s="358"/>
      <c r="WLJ274" s="358"/>
      <c r="WLK274" s="358"/>
      <c r="WLL274" s="358"/>
      <c r="WLM274" s="358"/>
      <c r="WLN274" s="358"/>
      <c r="WLO274" s="358"/>
      <c r="WLP274" s="358"/>
      <c r="WLQ274" s="358"/>
      <c r="WLR274" s="358"/>
      <c r="WLS274" s="358"/>
      <c r="WLT274" s="358"/>
      <c r="WLU274" s="358"/>
      <c r="WLV274" s="358"/>
      <c r="WLW274" s="358"/>
      <c r="WLX274" s="358"/>
      <c r="WLY274" s="358"/>
      <c r="WLZ274" s="358"/>
      <c r="WMA274" s="358"/>
      <c r="WMB274" s="358"/>
      <c r="WMC274" s="358"/>
      <c r="WMD274" s="358"/>
      <c r="WME274" s="358"/>
      <c r="WMF274" s="358"/>
      <c r="WMG274" s="358"/>
      <c r="WMH274" s="358"/>
      <c r="WMI274" s="358"/>
      <c r="WMJ274" s="358"/>
      <c r="WMK274" s="358"/>
      <c r="WML274" s="358"/>
      <c r="WMM274" s="358"/>
      <c r="WMN274" s="358"/>
      <c r="WMO274" s="358"/>
      <c r="WMP274" s="358"/>
      <c r="WMQ274" s="358"/>
      <c r="WMR274" s="358"/>
      <c r="WMS274" s="358"/>
      <c r="WMT274" s="358"/>
      <c r="WMU274" s="358"/>
      <c r="WMV274" s="358"/>
      <c r="WMW274" s="358"/>
      <c r="WMX274" s="358"/>
      <c r="WMY274" s="358"/>
      <c r="WMZ274" s="358"/>
      <c r="WNA274" s="358"/>
      <c r="WNB274" s="358"/>
      <c r="WNC274" s="358"/>
      <c r="WND274" s="358"/>
      <c r="WNE274" s="358"/>
      <c r="WNF274" s="358"/>
      <c r="WNG274" s="358"/>
      <c r="WNH274" s="358"/>
      <c r="WNI274" s="358"/>
      <c r="WNJ274" s="358"/>
      <c r="WNK274" s="358"/>
      <c r="WNL274" s="358"/>
      <c r="WNM274" s="358"/>
      <c r="WNN274" s="358"/>
      <c r="WNO274" s="358"/>
      <c r="WNP274" s="358"/>
      <c r="WNQ274" s="358"/>
      <c r="WNR274" s="358"/>
      <c r="WNS274" s="358"/>
      <c r="WNT274" s="358"/>
      <c r="WNU274" s="358"/>
      <c r="WNV274" s="358"/>
      <c r="WNW274" s="358"/>
      <c r="WNX274" s="358"/>
      <c r="WNY274" s="358"/>
      <c r="WNZ274" s="358"/>
      <c r="WOA274" s="358"/>
      <c r="WOB274" s="358"/>
      <c r="WOC274" s="358"/>
      <c r="WOD274" s="358"/>
      <c r="WOE274" s="358"/>
      <c r="WOF274" s="358"/>
      <c r="WOG274" s="358"/>
      <c r="WOH274" s="358"/>
      <c r="WOI274" s="358"/>
      <c r="WOJ274" s="358"/>
      <c r="WOK274" s="358"/>
      <c r="WOL274" s="358"/>
      <c r="WOM274" s="358"/>
      <c r="WON274" s="358"/>
      <c r="WOO274" s="358"/>
      <c r="WOP274" s="358"/>
      <c r="WOQ274" s="358"/>
      <c r="WOR274" s="358"/>
      <c r="WOS274" s="358"/>
      <c r="WOT274" s="358"/>
      <c r="WOU274" s="358"/>
      <c r="WOV274" s="358"/>
      <c r="WOW274" s="358"/>
      <c r="WOX274" s="358"/>
      <c r="WOY274" s="358"/>
      <c r="WOZ274" s="358"/>
      <c r="WPA274" s="358"/>
      <c r="WPB274" s="358"/>
      <c r="WPC274" s="358"/>
      <c r="WPD274" s="358"/>
      <c r="WPE274" s="358"/>
      <c r="WPF274" s="358"/>
      <c r="WPG274" s="358"/>
      <c r="WPH274" s="358"/>
      <c r="WPI274" s="358"/>
      <c r="WPJ274" s="358"/>
      <c r="WPK274" s="358"/>
      <c r="WPL274" s="358"/>
      <c r="WPM274" s="358"/>
      <c r="WPN274" s="358"/>
      <c r="WPO274" s="358"/>
      <c r="WPP274" s="358"/>
      <c r="WPQ274" s="358"/>
      <c r="WPR274" s="358"/>
      <c r="WPS274" s="358"/>
      <c r="WPT274" s="358"/>
      <c r="WPU274" s="358"/>
      <c r="WPV274" s="358"/>
      <c r="WPW274" s="358"/>
      <c r="WPX274" s="358"/>
      <c r="WPY274" s="358"/>
      <c r="WPZ274" s="358"/>
      <c r="WQA274" s="358"/>
      <c r="WQB274" s="358"/>
      <c r="WQC274" s="358"/>
      <c r="WQD274" s="358"/>
      <c r="WQE274" s="358"/>
      <c r="WQF274" s="358"/>
      <c r="WQG274" s="358"/>
      <c r="WQH274" s="358"/>
      <c r="WQI274" s="358"/>
      <c r="WQJ274" s="358"/>
      <c r="WQK274" s="358"/>
      <c r="WQL274" s="358"/>
      <c r="WQM274" s="358"/>
      <c r="WQN274" s="358"/>
      <c r="WQO274" s="358"/>
      <c r="WQP274" s="358"/>
      <c r="WQQ274" s="358"/>
      <c r="WQR274" s="358"/>
      <c r="WQS274" s="358"/>
      <c r="WQT274" s="358"/>
      <c r="WQU274" s="358"/>
      <c r="WQV274" s="358"/>
      <c r="WQW274" s="358"/>
      <c r="WQX274" s="358"/>
      <c r="WQY274" s="358"/>
      <c r="WQZ274" s="358"/>
      <c r="WRA274" s="358"/>
      <c r="WRB274" s="358"/>
      <c r="WRC274" s="358"/>
      <c r="WRD274" s="358"/>
      <c r="WRE274" s="358"/>
      <c r="WRF274" s="358"/>
      <c r="WRG274" s="358"/>
      <c r="WRH274" s="358"/>
      <c r="WRI274" s="358"/>
      <c r="WRJ274" s="358"/>
      <c r="WRK274" s="358"/>
      <c r="WRL274" s="358"/>
      <c r="WRM274" s="358"/>
      <c r="WRN274" s="358"/>
      <c r="WRO274" s="358"/>
      <c r="WRP274" s="358"/>
      <c r="WRQ274" s="358"/>
      <c r="WRR274" s="358"/>
      <c r="WRS274" s="358"/>
      <c r="WRT274" s="358"/>
      <c r="WRU274" s="358"/>
      <c r="WRV274" s="358"/>
      <c r="WRW274" s="358"/>
      <c r="WRX274" s="358"/>
      <c r="WRY274" s="358"/>
      <c r="WRZ274" s="358"/>
      <c r="WSA274" s="358"/>
      <c r="WSB274" s="358"/>
      <c r="WSC274" s="358"/>
      <c r="WSD274" s="358"/>
      <c r="WSE274" s="358"/>
      <c r="WSF274" s="358"/>
      <c r="WSG274" s="358"/>
      <c r="WSH274" s="358"/>
      <c r="WSI274" s="358"/>
      <c r="WSJ274" s="358"/>
      <c r="WSK274" s="358"/>
      <c r="WSL274" s="358"/>
      <c r="WSM274" s="358"/>
      <c r="WSN274" s="358"/>
      <c r="WSO274" s="358"/>
      <c r="WSP274" s="358"/>
      <c r="WSQ274" s="358"/>
      <c r="WSR274" s="358"/>
      <c r="WSS274" s="358"/>
      <c r="WST274" s="358"/>
      <c r="WSU274" s="358"/>
      <c r="WSV274" s="358"/>
      <c r="WSW274" s="358"/>
      <c r="WSX274" s="358"/>
      <c r="WSY274" s="358"/>
      <c r="WSZ274" s="358"/>
      <c r="WTA274" s="358"/>
      <c r="WTB274" s="358"/>
      <c r="WTC274" s="358"/>
      <c r="WTD274" s="358"/>
      <c r="WTE274" s="358"/>
      <c r="WTF274" s="358"/>
      <c r="WTG274" s="358"/>
      <c r="WTH274" s="358"/>
      <c r="WTI274" s="358"/>
      <c r="WTJ274" s="358"/>
      <c r="WTK274" s="358"/>
      <c r="WTL274" s="358"/>
      <c r="WTM274" s="358"/>
      <c r="WTN274" s="358"/>
      <c r="WTO274" s="358"/>
      <c r="WTP274" s="358"/>
      <c r="WTQ274" s="358"/>
      <c r="WTR274" s="358"/>
      <c r="WTS274" s="358"/>
      <c r="WTT274" s="358"/>
      <c r="WTU274" s="358"/>
      <c r="WTV274" s="358"/>
      <c r="WTW274" s="358"/>
      <c r="WTX274" s="358"/>
      <c r="WTY274" s="358"/>
      <c r="WTZ274" s="358"/>
      <c r="WUA274" s="358"/>
      <c r="WUB274" s="358"/>
      <c r="WUC274" s="358"/>
      <c r="WUD274" s="358"/>
      <c r="WUE274" s="358"/>
      <c r="WUF274" s="358"/>
      <c r="WUG274" s="358"/>
      <c r="WUH274" s="358"/>
      <c r="WUI274" s="358"/>
      <c r="WUJ274" s="358"/>
      <c r="WUK274" s="358"/>
      <c r="WUL274" s="358"/>
      <c r="WUM274" s="358"/>
      <c r="WUN274" s="358"/>
      <c r="WUO274" s="358"/>
      <c r="WUP274" s="358"/>
      <c r="WUQ274" s="358"/>
      <c r="WUR274" s="358"/>
      <c r="WUS274" s="358"/>
      <c r="WUT274" s="358"/>
      <c r="WUU274" s="358"/>
      <c r="WUV274" s="358"/>
      <c r="WUW274" s="358"/>
      <c r="WUX274" s="358"/>
      <c r="WUY274" s="358"/>
      <c r="WUZ274" s="358"/>
      <c r="WVA274" s="358"/>
      <c r="WVB274" s="358"/>
      <c r="WVC274" s="358"/>
      <c r="WVD274" s="358"/>
      <c r="WVE274" s="358"/>
      <c r="WVF274" s="358"/>
      <c r="WVG274" s="358"/>
      <c r="WVH274" s="358"/>
      <c r="WVI274" s="358"/>
      <c r="WVJ274" s="358"/>
      <c r="WVK274" s="358"/>
      <c r="WVL274" s="358"/>
      <c r="WVM274" s="358"/>
      <c r="WVN274" s="358"/>
      <c r="WVO274" s="358"/>
    </row>
    <row r="275" spans="1:16135" s="358" customFormat="1" ht="97.5" x14ac:dyDescent="0.25">
      <c r="A275" s="409">
        <v>278</v>
      </c>
      <c r="B275" s="1" t="s">
        <v>2998</v>
      </c>
      <c r="C275" s="418" t="s">
        <v>2421</v>
      </c>
      <c r="D275" s="246" t="s">
        <v>22</v>
      </c>
      <c r="E275" s="241" t="s">
        <v>2971</v>
      </c>
      <c r="F275" s="1" t="s">
        <v>2972</v>
      </c>
      <c r="G275" s="242" t="s">
        <v>26</v>
      </c>
      <c r="H275" s="32" t="s">
        <v>2232</v>
      </c>
      <c r="I275" s="32" t="s">
        <v>138</v>
      </c>
      <c r="J275" s="247">
        <v>700</v>
      </c>
      <c r="K275" s="214" t="s">
        <v>582</v>
      </c>
      <c r="L275" s="8"/>
    </row>
    <row r="276" spans="1:16135" s="358" customFormat="1" ht="97.5" x14ac:dyDescent="0.25">
      <c r="A276" s="409">
        <v>279</v>
      </c>
      <c r="B276" s="1" t="s">
        <v>2999</v>
      </c>
      <c r="C276" s="418" t="s">
        <v>2169</v>
      </c>
      <c r="D276" s="246" t="s">
        <v>22</v>
      </c>
      <c r="E276" s="241" t="s">
        <v>2971</v>
      </c>
      <c r="F276" s="1" t="s">
        <v>2972</v>
      </c>
      <c r="G276" s="242" t="s">
        <v>26</v>
      </c>
      <c r="H276" s="32" t="s">
        <v>2232</v>
      </c>
      <c r="I276" s="32" t="s">
        <v>138</v>
      </c>
      <c r="J276" s="247">
        <v>370</v>
      </c>
      <c r="K276" s="214" t="s">
        <v>582</v>
      </c>
      <c r="L276" s="8"/>
    </row>
    <row r="277" spans="1:16135" s="358" customFormat="1" ht="97.5" x14ac:dyDescent="0.25">
      <c r="A277" s="465">
        <v>280</v>
      </c>
      <c r="B277" s="467" t="s">
        <v>3000</v>
      </c>
      <c r="C277" s="418" t="s">
        <v>3932</v>
      </c>
      <c r="D277" s="246" t="s">
        <v>22</v>
      </c>
      <c r="E277" s="241" t="s">
        <v>419</v>
      </c>
      <c r="F277" s="470">
        <v>5</v>
      </c>
      <c r="G277" s="242" t="s">
        <v>26</v>
      </c>
      <c r="H277" s="465" t="s">
        <v>40</v>
      </c>
      <c r="I277" s="465" t="s">
        <v>138</v>
      </c>
      <c r="J277" s="468">
        <v>70</v>
      </c>
      <c r="K277" s="466" t="s">
        <v>582</v>
      </c>
      <c r="L277" s="469"/>
    </row>
    <row r="278" spans="1:16135" s="358" customFormat="1" ht="139.5" customHeight="1" x14ac:dyDescent="0.25">
      <c r="A278" s="465">
        <v>281</v>
      </c>
      <c r="B278" s="467" t="s">
        <v>3001</v>
      </c>
      <c r="C278" s="418" t="s">
        <v>3391</v>
      </c>
      <c r="D278" s="246" t="s">
        <v>22</v>
      </c>
      <c r="E278" s="241" t="s">
        <v>455</v>
      </c>
      <c r="F278" s="32">
        <v>6</v>
      </c>
      <c r="G278" s="242" t="s">
        <v>26</v>
      </c>
      <c r="H278" s="32" t="s">
        <v>40</v>
      </c>
      <c r="I278" s="32" t="s">
        <v>138</v>
      </c>
      <c r="J278" s="247">
        <v>200</v>
      </c>
      <c r="K278" s="214" t="s">
        <v>3392</v>
      </c>
      <c r="L278" s="8"/>
    </row>
    <row r="279" spans="1:16135" s="31" customFormat="1" ht="139.5" customHeight="1" x14ac:dyDescent="0.25">
      <c r="A279" s="465">
        <v>282</v>
      </c>
      <c r="B279" s="467" t="s">
        <v>3390</v>
      </c>
      <c r="C279" s="418" t="s">
        <v>2973</v>
      </c>
      <c r="D279" s="246" t="s">
        <v>22</v>
      </c>
      <c r="E279" s="241" t="s">
        <v>1525</v>
      </c>
      <c r="F279" s="1" t="s">
        <v>1526</v>
      </c>
      <c r="G279" s="242" t="s">
        <v>26</v>
      </c>
      <c r="H279" s="32" t="s">
        <v>40</v>
      </c>
      <c r="I279" s="32" t="s">
        <v>3450</v>
      </c>
      <c r="J279" s="247">
        <v>150</v>
      </c>
      <c r="K279" s="214" t="s">
        <v>1627</v>
      </c>
      <c r="L279" s="8"/>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c r="HC279" s="2"/>
      <c r="HD279" s="2"/>
      <c r="HE279" s="2"/>
      <c r="HF279" s="2"/>
      <c r="HG279" s="2"/>
      <c r="HH279" s="2"/>
      <c r="HI279" s="2"/>
      <c r="HJ279" s="2"/>
      <c r="HK279" s="2"/>
      <c r="HL279" s="2"/>
      <c r="HM279" s="2"/>
      <c r="HN279" s="2"/>
      <c r="HO279" s="2"/>
      <c r="HP279" s="2"/>
      <c r="HQ279" s="2"/>
      <c r="HR279" s="2"/>
      <c r="HS279" s="2"/>
      <c r="HT279" s="2"/>
      <c r="HU279" s="2"/>
      <c r="HV279" s="2"/>
      <c r="HW279" s="2"/>
      <c r="HX279" s="2"/>
      <c r="HY279" s="2"/>
      <c r="HZ279" s="2"/>
      <c r="IA279" s="2"/>
      <c r="IB279" s="2"/>
      <c r="IC279" s="2"/>
      <c r="ID279" s="2"/>
      <c r="IE279" s="2"/>
      <c r="IF279" s="2"/>
      <c r="IG279" s="2"/>
      <c r="IH279" s="2"/>
      <c r="II279" s="2"/>
      <c r="IJ279" s="2"/>
      <c r="IK279" s="2"/>
      <c r="IL279" s="2"/>
      <c r="IM279" s="2"/>
      <c r="IN279" s="2"/>
      <c r="IO279" s="2"/>
      <c r="IP279" s="2"/>
      <c r="IQ279" s="2"/>
      <c r="IR279" s="2"/>
      <c r="IS279" s="2"/>
      <c r="IT279" s="2"/>
      <c r="IU279" s="2"/>
      <c r="IV279" s="2"/>
      <c r="IW279" s="2"/>
      <c r="IX279" s="2"/>
      <c r="IY279" s="2"/>
      <c r="IZ279" s="2"/>
      <c r="JA279" s="2"/>
      <c r="JB279" s="2"/>
      <c r="JC279" s="2"/>
      <c r="JD279" s="2"/>
      <c r="JE279" s="2"/>
      <c r="JF279" s="2"/>
      <c r="JG279" s="2"/>
      <c r="JH279" s="2"/>
      <c r="JI279" s="2"/>
      <c r="JJ279" s="2"/>
      <c r="JK279" s="2"/>
      <c r="JL279" s="2"/>
      <c r="JM279" s="2"/>
      <c r="JN279" s="2"/>
      <c r="JO279" s="2"/>
      <c r="JP279" s="2"/>
      <c r="JQ279" s="2"/>
      <c r="JR279" s="2"/>
      <c r="JS279" s="2"/>
      <c r="JT279" s="2"/>
      <c r="JU279" s="2"/>
      <c r="JV279" s="2"/>
      <c r="JW279" s="2"/>
      <c r="JX279" s="2"/>
      <c r="JY279" s="2"/>
      <c r="JZ279" s="2"/>
      <c r="KA279" s="2"/>
      <c r="KB279" s="2"/>
      <c r="KC279" s="2"/>
      <c r="KD279" s="2"/>
      <c r="KE279" s="2"/>
      <c r="KF279" s="2"/>
      <c r="KG279" s="2"/>
      <c r="KH279" s="2"/>
      <c r="KI279" s="2"/>
      <c r="KJ279" s="2"/>
      <c r="KK279" s="2"/>
      <c r="KL279" s="2"/>
      <c r="KM279" s="2"/>
      <c r="KN279" s="2"/>
      <c r="KO279" s="2"/>
      <c r="KP279" s="2"/>
      <c r="KQ279" s="2"/>
      <c r="KR279" s="2"/>
      <c r="KS279" s="2"/>
      <c r="KT279" s="2"/>
      <c r="KU279" s="2"/>
      <c r="KV279" s="2"/>
      <c r="KW279" s="2"/>
      <c r="KX279" s="2"/>
      <c r="KY279" s="2"/>
      <c r="KZ279" s="2"/>
      <c r="LA279" s="2"/>
      <c r="LB279" s="2"/>
      <c r="LC279" s="2"/>
      <c r="LD279" s="2"/>
      <c r="LE279" s="2"/>
      <c r="LF279" s="2"/>
      <c r="LG279" s="2"/>
      <c r="LH279" s="2"/>
      <c r="LI279" s="2"/>
      <c r="LJ279" s="2"/>
      <c r="LK279" s="2"/>
      <c r="LL279" s="2"/>
      <c r="LM279" s="2"/>
      <c r="LN279" s="2"/>
      <c r="LO279" s="2"/>
      <c r="LP279" s="2"/>
      <c r="LQ279" s="2"/>
      <c r="LR279" s="2"/>
      <c r="LS279" s="2"/>
      <c r="LT279" s="2"/>
      <c r="LU279" s="2"/>
      <c r="LV279" s="2"/>
      <c r="LW279" s="2"/>
      <c r="LX279" s="2"/>
      <c r="LY279" s="2"/>
      <c r="LZ279" s="2"/>
      <c r="MA279" s="2"/>
      <c r="MB279" s="2"/>
      <c r="MC279" s="2"/>
      <c r="MD279" s="2"/>
      <c r="ME279" s="2"/>
      <c r="MF279" s="2"/>
      <c r="MG279" s="2"/>
      <c r="MH279" s="2"/>
      <c r="MI279" s="2"/>
      <c r="MJ279" s="2"/>
      <c r="MK279" s="2"/>
      <c r="ML279" s="2"/>
      <c r="MM279" s="2"/>
      <c r="MN279" s="2"/>
      <c r="MO279" s="2"/>
      <c r="MP279" s="2"/>
      <c r="MQ279" s="2"/>
      <c r="MR279" s="2"/>
      <c r="MS279" s="2"/>
      <c r="MT279" s="2"/>
      <c r="MU279" s="2"/>
      <c r="MV279" s="2"/>
      <c r="MW279" s="2"/>
      <c r="MX279" s="2"/>
      <c r="MY279" s="2"/>
      <c r="MZ279" s="2"/>
      <c r="NA279" s="2"/>
      <c r="NB279" s="2"/>
      <c r="NC279" s="2"/>
      <c r="ND279" s="2"/>
      <c r="NE279" s="2"/>
      <c r="NF279" s="2"/>
      <c r="NG279" s="2"/>
      <c r="NH279" s="2"/>
      <c r="NI279" s="2"/>
      <c r="NJ279" s="2"/>
      <c r="NK279" s="2"/>
      <c r="NL279" s="2"/>
      <c r="NM279" s="2"/>
      <c r="NN279" s="2"/>
      <c r="NO279" s="2"/>
      <c r="NP279" s="2"/>
      <c r="NQ279" s="2"/>
      <c r="NR279" s="2"/>
      <c r="NS279" s="2"/>
      <c r="NT279" s="2"/>
      <c r="NU279" s="2"/>
      <c r="NV279" s="2"/>
      <c r="NW279" s="2"/>
      <c r="NX279" s="2"/>
      <c r="NY279" s="2"/>
      <c r="NZ279" s="2"/>
      <c r="OA279" s="2"/>
      <c r="OB279" s="2"/>
      <c r="OC279" s="2"/>
      <c r="OD279" s="2"/>
      <c r="OE279" s="2"/>
      <c r="OF279" s="2"/>
      <c r="OG279" s="2"/>
      <c r="OH279" s="2"/>
      <c r="OI279" s="2"/>
      <c r="OJ279" s="2"/>
      <c r="OK279" s="2"/>
      <c r="OL279" s="2"/>
      <c r="OM279" s="2"/>
      <c r="ON279" s="2"/>
      <c r="OO279" s="2"/>
      <c r="OP279" s="2"/>
      <c r="OQ279" s="2"/>
      <c r="OR279" s="2"/>
      <c r="OS279" s="2"/>
      <c r="OT279" s="2"/>
      <c r="OU279" s="2"/>
      <c r="OV279" s="2"/>
      <c r="OW279" s="2"/>
      <c r="OX279" s="2"/>
      <c r="OY279" s="2"/>
      <c r="OZ279" s="2"/>
      <c r="PA279" s="2"/>
      <c r="PB279" s="2"/>
      <c r="PC279" s="2"/>
      <c r="PD279" s="2"/>
      <c r="PE279" s="2"/>
      <c r="PF279" s="2"/>
      <c r="PG279" s="2"/>
      <c r="PH279" s="2"/>
      <c r="PI279" s="2"/>
      <c r="PJ279" s="2"/>
      <c r="PK279" s="2"/>
      <c r="PL279" s="2"/>
      <c r="PM279" s="2"/>
      <c r="PN279" s="2"/>
      <c r="PO279" s="2"/>
      <c r="PP279" s="2"/>
      <c r="PQ279" s="2"/>
      <c r="PR279" s="2"/>
      <c r="PS279" s="2"/>
      <c r="PT279" s="2"/>
      <c r="PU279" s="2"/>
      <c r="PV279" s="2"/>
      <c r="PW279" s="2"/>
      <c r="PX279" s="2"/>
      <c r="PY279" s="2"/>
      <c r="PZ279" s="2"/>
      <c r="QA279" s="2"/>
      <c r="QB279" s="2"/>
      <c r="QC279" s="2"/>
      <c r="QD279" s="2"/>
      <c r="QE279" s="2"/>
      <c r="QF279" s="2"/>
      <c r="QG279" s="2"/>
      <c r="QH279" s="2"/>
      <c r="QI279" s="2"/>
      <c r="QJ279" s="2"/>
      <c r="QK279" s="2"/>
      <c r="QL279" s="2"/>
      <c r="QM279" s="2"/>
      <c r="QN279" s="2"/>
      <c r="QO279" s="2"/>
      <c r="QP279" s="2"/>
      <c r="QQ279" s="2"/>
      <c r="QR279" s="2"/>
      <c r="QS279" s="2"/>
      <c r="QT279" s="2"/>
      <c r="QU279" s="2"/>
      <c r="QV279" s="2"/>
      <c r="QW279" s="2"/>
      <c r="QX279" s="2"/>
      <c r="QY279" s="2"/>
      <c r="QZ279" s="2"/>
      <c r="RA279" s="2"/>
      <c r="RB279" s="2"/>
      <c r="RC279" s="2"/>
      <c r="RD279" s="2"/>
      <c r="RE279" s="2"/>
      <c r="RF279" s="2"/>
      <c r="RG279" s="2"/>
      <c r="RH279" s="2"/>
      <c r="RI279" s="2"/>
      <c r="RJ279" s="2"/>
      <c r="RK279" s="2"/>
      <c r="RL279" s="2"/>
      <c r="RM279" s="2"/>
      <c r="RN279" s="2"/>
      <c r="RO279" s="2"/>
      <c r="RP279" s="2"/>
      <c r="RQ279" s="2"/>
      <c r="RR279" s="2"/>
      <c r="RS279" s="2"/>
      <c r="RT279" s="2"/>
      <c r="RU279" s="2"/>
      <c r="RV279" s="2"/>
      <c r="RW279" s="2"/>
      <c r="RX279" s="2"/>
      <c r="RY279" s="2"/>
      <c r="RZ279" s="2"/>
      <c r="SA279" s="2"/>
      <c r="SB279" s="2"/>
      <c r="SC279" s="2"/>
      <c r="SD279" s="2"/>
      <c r="SE279" s="2"/>
      <c r="SF279" s="2"/>
      <c r="SG279" s="2"/>
      <c r="SH279" s="2"/>
      <c r="SI279" s="2"/>
      <c r="SJ279" s="2"/>
      <c r="SK279" s="2"/>
      <c r="SL279" s="2"/>
      <c r="SM279" s="2"/>
      <c r="SN279" s="2"/>
      <c r="SO279" s="2"/>
      <c r="SP279" s="2"/>
      <c r="SQ279" s="2"/>
      <c r="SR279" s="2"/>
      <c r="SS279" s="2"/>
      <c r="ST279" s="2"/>
      <c r="SU279" s="2"/>
      <c r="SV279" s="2"/>
      <c r="SW279" s="2"/>
      <c r="SX279" s="2"/>
      <c r="SY279" s="2"/>
      <c r="SZ279" s="2"/>
      <c r="TA279" s="2"/>
      <c r="TB279" s="2"/>
      <c r="TC279" s="2"/>
      <c r="TD279" s="2"/>
      <c r="TE279" s="2"/>
      <c r="TF279" s="2"/>
      <c r="TG279" s="2"/>
      <c r="TH279" s="2"/>
      <c r="TI279" s="2"/>
      <c r="TJ279" s="2"/>
      <c r="TK279" s="2"/>
      <c r="TL279" s="2"/>
      <c r="TM279" s="2"/>
      <c r="TN279" s="2"/>
      <c r="TO279" s="2"/>
      <c r="TP279" s="2"/>
      <c r="TQ279" s="2"/>
      <c r="TR279" s="2"/>
      <c r="TS279" s="2"/>
      <c r="TT279" s="2"/>
      <c r="TU279" s="2"/>
      <c r="TV279" s="2"/>
      <c r="TW279" s="2"/>
      <c r="TX279" s="2"/>
      <c r="TY279" s="2"/>
      <c r="TZ279" s="2"/>
      <c r="UA279" s="2"/>
      <c r="UB279" s="2"/>
      <c r="UC279" s="2"/>
      <c r="UD279" s="2"/>
      <c r="UE279" s="2"/>
      <c r="UF279" s="2"/>
      <c r="UG279" s="2"/>
      <c r="UH279" s="2"/>
      <c r="UI279" s="2"/>
      <c r="UJ279" s="2"/>
      <c r="UK279" s="2"/>
      <c r="UL279" s="2"/>
      <c r="UM279" s="2"/>
      <c r="UN279" s="2"/>
      <c r="UO279" s="2"/>
      <c r="UP279" s="2"/>
      <c r="UQ279" s="2"/>
      <c r="UR279" s="2"/>
      <c r="US279" s="2"/>
      <c r="UT279" s="2"/>
      <c r="UU279" s="2"/>
      <c r="UV279" s="2"/>
      <c r="UW279" s="2"/>
      <c r="UX279" s="2"/>
      <c r="UY279" s="2"/>
      <c r="UZ279" s="2"/>
      <c r="VA279" s="2"/>
      <c r="VB279" s="2"/>
      <c r="VC279" s="2"/>
      <c r="VD279" s="2"/>
      <c r="VE279" s="2"/>
      <c r="VF279" s="2"/>
      <c r="VG279" s="2"/>
      <c r="VH279" s="2"/>
      <c r="VI279" s="2"/>
      <c r="VJ279" s="2"/>
      <c r="VK279" s="2"/>
      <c r="VL279" s="2"/>
      <c r="VM279" s="2"/>
      <c r="VN279" s="2"/>
      <c r="VO279" s="2"/>
      <c r="VP279" s="2"/>
      <c r="VQ279" s="2"/>
      <c r="VR279" s="2"/>
      <c r="VS279" s="2"/>
      <c r="VT279" s="2"/>
      <c r="VU279" s="2"/>
      <c r="VV279" s="2"/>
      <c r="VW279" s="2"/>
      <c r="VX279" s="2"/>
      <c r="VY279" s="2"/>
      <c r="VZ279" s="2"/>
      <c r="WA279" s="2"/>
      <c r="WB279" s="2"/>
      <c r="WC279" s="2"/>
      <c r="WD279" s="2"/>
      <c r="WE279" s="2"/>
      <c r="WF279" s="2"/>
      <c r="WG279" s="2"/>
      <c r="WH279" s="2"/>
      <c r="WI279" s="2"/>
      <c r="WJ279" s="2"/>
      <c r="WK279" s="2"/>
      <c r="WL279" s="2"/>
      <c r="WM279" s="2"/>
      <c r="WN279" s="2"/>
      <c r="WO279" s="2"/>
      <c r="WP279" s="2"/>
      <c r="WQ279" s="2"/>
      <c r="WR279" s="2"/>
      <c r="WS279" s="2"/>
      <c r="WT279" s="2"/>
      <c r="WU279" s="2"/>
      <c r="WV279" s="2"/>
      <c r="WW279" s="2"/>
      <c r="WX279" s="2"/>
      <c r="WY279" s="2"/>
      <c r="WZ279" s="2"/>
      <c r="XA279" s="2"/>
      <c r="XB279" s="2"/>
      <c r="XC279" s="2"/>
      <c r="XD279" s="2"/>
      <c r="XE279" s="2"/>
      <c r="XF279" s="2"/>
      <c r="XG279" s="2"/>
      <c r="XH279" s="2"/>
      <c r="XI279" s="2"/>
      <c r="XJ279" s="2"/>
      <c r="XK279" s="2"/>
      <c r="XL279" s="2"/>
      <c r="XM279" s="2"/>
      <c r="XN279" s="2"/>
      <c r="XO279" s="2"/>
      <c r="XP279" s="2"/>
      <c r="XQ279" s="2"/>
      <c r="XR279" s="2"/>
      <c r="XS279" s="2"/>
      <c r="XT279" s="2"/>
      <c r="XU279" s="2"/>
      <c r="XV279" s="2"/>
      <c r="XW279" s="2"/>
      <c r="XX279" s="2"/>
      <c r="XY279" s="2"/>
      <c r="XZ279" s="2"/>
      <c r="YA279" s="2"/>
      <c r="YB279" s="2"/>
      <c r="YC279" s="2"/>
      <c r="YD279" s="2"/>
      <c r="YE279" s="2"/>
      <c r="YF279" s="2"/>
      <c r="YG279" s="2"/>
      <c r="YH279" s="2"/>
      <c r="YI279" s="2"/>
      <c r="YJ279" s="2"/>
      <c r="YK279" s="2"/>
      <c r="YL279" s="2"/>
      <c r="YM279" s="2"/>
      <c r="YN279" s="2"/>
      <c r="YO279" s="2"/>
      <c r="YP279" s="2"/>
      <c r="YQ279" s="2"/>
      <c r="YR279" s="2"/>
      <c r="YS279" s="2"/>
      <c r="YT279" s="2"/>
      <c r="YU279" s="2"/>
      <c r="YV279" s="2"/>
      <c r="YW279" s="2"/>
      <c r="YX279" s="2"/>
      <c r="YY279" s="2"/>
      <c r="YZ279" s="2"/>
      <c r="ZA279" s="2"/>
      <c r="ZB279" s="2"/>
      <c r="ZC279" s="2"/>
      <c r="ZD279" s="2"/>
      <c r="ZE279" s="2"/>
      <c r="ZF279" s="2"/>
      <c r="ZG279" s="2"/>
      <c r="ZH279" s="2"/>
      <c r="ZI279" s="2"/>
      <c r="ZJ279" s="2"/>
      <c r="ZK279" s="2"/>
      <c r="ZL279" s="2"/>
      <c r="ZM279" s="2"/>
      <c r="ZN279" s="2"/>
      <c r="ZO279" s="2"/>
      <c r="ZP279" s="2"/>
      <c r="ZQ279" s="2"/>
      <c r="ZR279" s="2"/>
      <c r="ZS279" s="2"/>
      <c r="ZT279" s="2"/>
      <c r="ZU279" s="2"/>
      <c r="ZV279" s="2"/>
      <c r="ZW279" s="2"/>
      <c r="ZX279" s="2"/>
      <c r="ZY279" s="2"/>
      <c r="ZZ279" s="2"/>
      <c r="AAA279" s="2"/>
      <c r="AAB279" s="2"/>
      <c r="AAC279" s="2"/>
      <c r="AAD279" s="2"/>
      <c r="AAE279" s="2"/>
      <c r="AAF279" s="2"/>
      <c r="AAG279" s="2"/>
      <c r="AAH279" s="2"/>
      <c r="AAI279" s="2"/>
      <c r="AAJ279" s="2"/>
      <c r="AAK279" s="2"/>
      <c r="AAL279" s="2"/>
      <c r="AAM279" s="2"/>
      <c r="AAN279" s="2"/>
      <c r="AAO279" s="2"/>
      <c r="AAP279" s="2"/>
      <c r="AAQ279" s="2"/>
      <c r="AAR279" s="2"/>
      <c r="AAS279" s="2"/>
      <c r="AAT279" s="2"/>
      <c r="AAU279" s="2"/>
      <c r="AAV279" s="2"/>
      <c r="AAW279" s="2"/>
      <c r="AAX279" s="2"/>
      <c r="AAY279" s="2"/>
      <c r="AAZ279" s="2"/>
      <c r="ABA279" s="2"/>
      <c r="ABB279" s="2"/>
      <c r="ABC279" s="2"/>
      <c r="ABD279" s="2"/>
      <c r="ABE279" s="2"/>
      <c r="ABF279" s="2"/>
      <c r="ABG279" s="2"/>
      <c r="ABH279" s="2"/>
      <c r="ABI279" s="2"/>
      <c r="ABJ279" s="2"/>
      <c r="ABK279" s="2"/>
      <c r="ABL279" s="2"/>
      <c r="ABM279" s="2"/>
      <c r="ABN279" s="2"/>
      <c r="ABO279" s="2"/>
      <c r="ABP279" s="2"/>
      <c r="ABQ279" s="2"/>
      <c r="ABR279" s="2"/>
      <c r="ABS279" s="2"/>
      <c r="ABT279" s="2"/>
      <c r="ABU279" s="2"/>
      <c r="ABV279" s="2"/>
      <c r="ABW279" s="2"/>
      <c r="ABX279" s="2"/>
      <c r="ABY279" s="2"/>
      <c r="ABZ279" s="2"/>
      <c r="ACA279" s="2"/>
      <c r="ACB279" s="2"/>
      <c r="ACC279" s="2"/>
      <c r="ACD279" s="2"/>
      <c r="ACE279" s="2"/>
      <c r="ACF279" s="2"/>
      <c r="ACG279" s="2"/>
      <c r="ACH279" s="2"/>
      <c r="ACI279" s="2"/>
      <c r="ACJ279" s="2"/>
      <c r="ACK279" s="2"/>
      <c r="ACL279" s="2"/>
      <c r="ACM279" s="2"/>
      <c r="ACN279" s="2"/>
      <c r="ACO279" s="2"/>
      <c r="ACP279" s="2"/>
      <c r="ACQ279" s="2"/>
      <c r="ACR279" s="2"/>
      <c r="ACS279" s="2"/>
      <c r="ACT279" s="2"/>
      <c r="ACU279" s="2"/>
      <c r="ACV279" s="2"/>
      <c r="ACW279" s="2"/>
      <c r="ACX279" s="2"/>
      <c r="ACY279" s="2"/>
      <c r="ACZ279" s="2"/>
      <c r="ADA279" s="2"/>
      <c r="ADB279" s="2"/>
      <c r="ADC279" s="2"/>
      <c r="ADD279" s="2"/>
      <c r="ADE279" s="2"/>
      <c r="ADF279" s="2"/>
      <c r="ADG279" s="2"/>
      <c r="ADH279" s="2"/>
      <c r="ADI279" s="2"/>
      <c r="ADJ279" s="2"/>
      <c r="ADK279" s="2"/>
      <c r="ADL279" s="2"/>
      <c r="ADM279" s="2"/>
      <c r="ADN279" s="2"/>
      <c r="ADO279" s="2"/>
      <c r="ADP279" s="2"/>
      <c r="ADQ279" s="2"/>
      <c r="ADR279" s="2"/>
      <c r="ADS279" s="2"/>
      <c r="ADT279" s="2"/>
      <c r="ADU279" s="2"/>
      <c r="ADV279" s="2"/>
      <c r="ADW279" s="2"/>
      <c r="ADX279" s="2"/>
      <c r="ADY279" s="2"/>
      <c r="ADZ279" s="2"/>
      <c r="AEA279" s="2"/>
      <c r="AEB279" s="2"/>
      <c r="AEC279" s="2"/>
      <c r="AED279" s="2"/>
      <c r="AEE279" s="2"/>
      <c r="AEF279" s="2"/>
      <c r="AEG279" s="2"/>
      <c r="AEH279" s="2"/>
      <c r="AEI279" s="2"/>
      <c r="AEJ279" s="2"/>
      <c r="AEK279" s="2"/>
      <c r="AEL279" s="2"/>
      <c r="AEM279" s="2"/>
      <c r="AEN279" s="2"/>
      <c r="AEO279" s="2"/>
      <c r="AEP279" s="2"/>
      <c r="AEQ279" s="2"/>
      <c r="AER279" s="2"/>
      <c r="AES279" s="2"/>
      <c r="AET279" s="2"/>
      <c r="AEU279" s="2"/>
      <c r="AEV279" s="2"/>
      <c r="AEW279" s="2"/>
      <c r="AEX279" s="2"/>
      <c r="AEY279" s="2"/>
      <c r="AEZ279" s="2"/>
      <c r="AFA279" s="2"/>
      <c r="AFB279" s="2"/>
      <c r="AFC279" s="2"/>
      <c r="AFD279" s="2"/>
      <c r="AFE279" s="2"/>
      <c r="AFF279" s="2"/>
      <c r="AFG279" s="2"/>
      <c r="AFH279" s="2"/>
      <c r="AFI279" s="2"/>
      <c r="AFJ279" s="2"/>
      <c r="AFK279" s="2"/>
      <c r="AFL279" s="2"/>
      <c r="AFM279" s="2"/>
      <c r="AFN279" s="2"/>
      <c r="AFO279" s="2"/>
      <c r="AFP279" s="2"/>
      <c r="AFQ279" s="2"/>
      <c r="AFR279" s="2"/>
      <c r="AFS279" s="2"/>
      <c r="AFT279" s="2"/>
      <c r="AFU279" s="2"/>
      <c r="AFV279" s="2"/>
      <c r="AFW279" s="2"/>
      <c r="AFX279" s="2"/>
      <c r="AFY279" s="2"/>
      <c r="AFZ279" s="2"/>
      <c r="AGA279" s="2"/>
      <c r="AGB279" s="2"/>
      <c r="AGC279" s="2"/>
      <c r="AGD279" s="2"/>
      <c r="AGE279" s="2"/>
      <c r="AGF279" s="2"/>
      <c r="AGG279" s="2"/>
      <c r="AGH279" s="2"/>
      <c r="AGI279" s="2"/>
      <c r="AGJ279" s="2"/>
      <c r="AGK279" s="2"/>
      <c r="AGL279" s="2"/>
      <c r="AGM279" s="2"/>
      <c r="AGN279" s="2"/>
      <c r="AGO279" s="2"/>
      <c r="AGP279" s="2"/>
      <c r="AGQ279" s="2"/>
      <c r="AGR279" s="2"/>
      <c r="AGS279" s="2"/>
      <c r="AGT279" s="2"/>
      <c r="AGU279" s="2"/>
      <c r="AGV279" s="2"/>
      <c r="AGW279" s="2"/>
      <c r="AGX279" s="2"/>
      <c r="AGY279" s="2"/>
      <c r="AGZ279" s="2"/>
      <c r="AHA279" s="2"/>
      <c r="AHB279" s="2"/>
      <c r="AHC279" s="2"/>
      <c r="AHD279" s="2"/>
      <c r="AHE279" s="2"/>
      <c r="AHF279" s="2"/>
      <c r="AHG279" s="2"/>
      <c r="AHH279" s="2"/>
      <c r="AHI279" s="2"/>
      <c r="AHJ279" s="2"/>
      <c r="AHK279" s="2"/>
      <c r="AHL279" s="2"/>
      <c r="AHM279" s="2"/>
      <c r="AHN279" s="2"/>
      <c r="AHO279" s="2"/>
      <c r="AHP279" s="2"/>
      <c r="AHQ279" s="2"/>
      <c r="AHR279" s="2"/>
      <c r="AHS279" s="2"/>
      <c r="AHT279" s="2"/>
      <c r="AHU279" s="2"/>
      <c r="AHV279" s="2"/>
      <c r="AHW279" s="2"/>
      <c r="AHX279" s="2"/>
      <c r="AHY279" s="2"/>
      <c r="AHZ279" s="2"/>
      <c r="AIA279" s="2"/>
      <c r="AIB279" s="2"/>
      <c r="AIC279" s="2"/>
      <c r="AID279" s="2"/>
      <c r="AIE279" s="2"/>
      <c r="AIF279" s="2"/>
      <c r="AIG279" s="2"/>
      <c r="AIH279" s="2"/>
      <c r="AII279" s="2"/>
      <c r="AIJ279" s="2"/>
      <c r="AIK279" s="2"/>
      <c r="AIL279" s="2"/>
      <c r="AIM279" s="2"/>
      <c r="AIN279" s="2"/>
      <c r="AIO279" s="2"/>
      <c r="AIP279" s="2"/>
      <c r="AIQ279" s="2"/>
      <c r="AIR279" s="2"/>
      <c r="AIS279" s="2"/>
      <c r="AIT279" s="2"/>
      <c r="AIU279" s="2"/>
      <c r="AIV279" s="2"/>
      <c r="AIW279" s="2"/>
      <c r="AIX279" s="2"/>
      <c r="AIY279" s="2"/>
      <c r="AIZ279" s="2"/>
      <c r="AJA279" s="2"/>
      <c r="AJB279" s="2"/>
      <c r="AJC279" s="2"/>
      <c r="AJD279" s="2"/>
      <c r="AJE279" s="2"/>
      <c r="AJF279" s="2"/>
      <c r="AJG279" s="2"/>
      <c r="AJH279" s="2"/>
      <c r="AJI279" s="2"/>
      <c r="AJJ279" s="2"/>
      <c r="AJK279" s="2"/>
      <c r="AJL279" s="2"/>
      <c r="AJM279" s="2"/>
      <c r="AJN279" s="2"/>
      <c r="AJO279" s="2"/>
      <c r="AJP279" s="2"/>
      <c r="AJQ279" s="2"/>
      <c r="AJR279" s="2"/>
      <c r="AJS279" s="2"/>
      <c r="AJT279" s="2"/>
      <c r="AJU279" s="2"/>
      <c r="AJV279" s="2"/>
      <c r="AJW279" s="2"/>
      <c r="AJX279" s="2"/>
      <c r="AJY279" s="2"/>
      <c r="AJZ279" s="2"/>
      <c r="AKA279" s="2"/>
      <c r="AKB279" s="2"/>
      <c r="AKC279" s="2"/>
      <c r="AKD279" s="2"/>
      <c r="AKE279" s="2"/>
      <c r="AKF279" s="2"/>
      <c r="AKG279" s="2"/>
      <c r="AKH279" s="2"/>
      <c r="AKI279" s="2"/>
      <c r="AKJ279" s="2"/>
      <c r="AKK279" s="2"/>
      <c r="AKL279" s="2"/>
      <c r="AKM279" s="2"/>
      <c r="AKN279" s="2"/>
      <c r="AKO279" s="2"/>
      <c r="AKP279" s="2"/>
      <c r="AKQ279" s="2"/>
      <c r="AKR279" s="2"/>
      <c r="AKS279" s="2"/>
      <c r="AKT279" s="2"/>
      <c r="AKU279" s="2"/>
      <c r="AKV279" s="2"/>
      <c r="AKW279" s="2"/>
      <c r="AKX279" s="2"/>
      <c r="AKY279" s="2"/>
      <c r="AKZ279" s="2"/>
      <c r="ALA279" s="2"/>
      <c r="ALB279" s="2"/>
      <c r="ALC279" s="2"/>
      <c r="ALD279" s="2"/>
      <c r="ALE279" s="2"/>
      <c r="ALF279" s="2"/>
      <c r="ALG279" s="2"/>
      <c r="ALH279" s="2"/>
      <c r="ALI279" s="2"/>
      <c r="ALJ279" s="2"/>
      <c r="ALK279" s="2"/>
      <c r="ALL279" s="2"/>
      <c r="ALM279" s="2"/>
      <c r="ALN279" s="2"/>
      <c r="ALO279" s="2"/>
      <c r="ALP279" s="2"/>
      <c r="ALQ279" s="2"/>
      <c r="ALR279" s="2"/>
      <c r="ALS279" s="2"/>
      <c r="ALT279" s="2"/>
      <c r="ALU279" s="2"/>
      <c r="ALV279" s="2"/>
      <c r="ALW279" s="2"/>
      <c r="ALX279" s="2"/>
      <c r="ALY279" s="2"/>
      <c r="ALZ279" s="2"/>
      <c r="AMA279" s="2"/>
      <c r="AMB279" s="2"/>
      <c r="AMC279" s="2"/>
      <c r="AMD279" s="2"/>
      <c r="AME279" s="2"/>
      <c r="AMF279" s="2"/>
      <c r="AMG279" s="2"/>
      <c r="AMH279" s="2"/>
      <c r="AMI279" s="2"/>
      <c r="AMJ279" s="2"/>
      <c r="AMK279" s="2"/>
      <c r="AML279" s="2"/>
      <c r="AMM279" s="2"/>
      <c r="AMN279" s="2"/>
      <c r="AMO279" s="2"/>
      <c r="AMP279" s="2"/>
      <c r="AMQ279" s="2"/>
      <c r="AMR279" s="2"/>
      <c r="AMS279" s="2"/>
      <c r="AMT279" s="2"/>
      <c r="AMU279" s="2"/>
      <c r="AMV279" s="2"/>
      <c r="AMW279" s="2"/>
      <c r="AMX279" s="2"/>
      <c r="AMY279" s="2"/>
      <c r="AMZ279" s="2"/>
      <c r="ANA279" s="2"/>
      <c r="ANB279" s="2"/>
      <c r="ANC279" s="2"/>
      <c r="AND279" s="2"/>
      <c r="ANE279" s="2"/>
      <c r="ANF279" s="2"/>
      <c r="ANG279" s="2"/>
      <c r="ANH279" s="2"/>
      <c r="ANI279" s="2"/>
      <c r="ANJ279" s="2"/>
      <c r="ANK279" s="2"/>
      <c r="ANL279" s="2"/>
      <c r="ANM279" s="2"/>
      <c r="ANN279" s="2"/>
      <c r="ANO279" s="2"/>
      <c r="ANP279" s="2"/>
      <c r="ANQ279" s="2"/>
      <c r="ANR279" s="2"/>
      <c r="ANS279" s="2"/>
      <c r="ANT279" s="2"/>
      <c r="ANU279" s="2"/>
      <c r="ANV279" s="2"/>
      <c r="ANW279" s="2"/>
      <c r="ANX279" s="2"/>
      <c r="ANY279" s="2"/>
      <c r="ANZ279" s="2"/>
      <c r="AOA279" s="2"/>
      <c r="AOB279" s="2"/>
      <c r="AOC279" s="2"/>
      <c r="AOD279" s="2"/>
      <c r="AOE279" s="2"/>
      <c r="AOF279" s="2"/>
      <c r="AOG279" s="2"/>
      <c r="AOH279" s="2"/>
      <c r="AOI279" s="2"/>
      <c r="AOJ279" s="2"/>
      <c r="AOK279" s="2"/>
      <c r="AOL279" s="2"/>
      <c r="AOM279" s="2"/>
      <c r="AON279" s="2"/>
      <c r="AOO279" s="2"/>
      <c r="AOP279" s="2"/>
      <c r="AOQ279" s="2"/>
      <c r="AOR279" s="2"/>
      <c r="AOS279" s="2"/>
      <c r="AOT279" s="2"/>
      <c r="AOU279" s="2"/>
      <c r="AOV279" s="2"/>
      <c r="AOW279" s="2"/>
      <c r="AOX279" s="2"/>
      <c r="AOY279" s="2"/>
      <c r="AOZ279" s="2"/>
      <c r="APA279" s="2"/>
      <c r="APB279" s="2"/>
      <c r="APC279" s="2"/>
      <c r="APD279" s="2"/>
      <c r="APE279" s="2"/>
      <c r="APF279" s="2"/>
      <c r="APG279" s="2"/>
      <c r="APH279" s="2"/>
      <c r="API279" s="2"/>
      <c r="APJ279" s="2"/>
      <c r="APK279" s="2"/>
      <c r="APL279" s="2"/>
      <c r="APM279" s="2"/>
      <c r="APN279" s="2"/>
      <c r="APO279" s="2"/>
      <c r="APP279" s="2"/>
      <c r="APQ279" s="2"/>
      <c r="APR279" s="2"/>
      <c r="APS279" s="2"/>
      <c r="APT279" s="2"/>
      <c r="APU279" s="2"/>
      <c r="APV279" s="2"/>
      <c r="APW279" s="2"/>
      <c r="APX279" s="2"/>
      <c r="APY279" s="2"/>
      <c r="APZ279" s="2"/>
      <c r="AQA279" s="2"/>
      <c r="AQB279" s="2"/>
      <c r="AQC279" s="2"/>
      <c r="AQD279" s="2"/>
      <c r="AQE279" s="2"/>
      <c r="AQF279" s="2"/>
      <c r="AQG279" s="2"/>
      <c r="AQH279" s="2"/>
      <c r="AQI279" s="2"/>
      <c r="AQJ279" s="2"/>
      <c r="AQK279" s="2"/>
      <c r="AQL279" s="2"/>
      <c r="AQM279" s="2"/>
      <c r="AQN279" s="2"/>
      <c r="AQO279" s="2"/>
      <c r="AQP279" s="2"/>
      <c r="AQQ279" s="2"/>
      <c r="AQR279" s="2"/>
      <c r="AQS279" s="2"/>
      <c r="AQT279" s="2"/>
      <c r="AQU279" s="2"/>
      <c r="AQV279" s="2"/>
      <c r="AQW279" s="2"/>
      <c r="AQX279" s="2"/>
      <c r="AQY279" s="2"/>
      <c r="AQZ279" s="2"/>
      <c r="ARA279" s="2"/>
      <c r="ARB279" s="2"/>
      <c r="ARC279" s="2"/>
      <c r="ARD279" s="2"/>
      <c r="ARE279" s="2"/>
      <c r="ARF279" s="2"/>
      <c r="ARG279" s="2"/>
      <c r="ARH279" s="2"/>
      <c r="ARI279" s="2"/>
      <c r="ARJ279" s="2"/>
      <c r="ARK279" s="2"/>
      <c r="ARL279" s="2"/>
      <c r="ARM279" s="2"/>
      <c r="ARN279" s="2"/>
      <c r="ARO279" s="2"/>
      <c r="ARP279" s="2"/>
      <c r="ARQ279" s="2"/>
      <c r="ARR279" s="2"/>
      <c r="ARS279" s="2"/>
      <c r="ART279" s="2"/>
      <c r="ARU279" s="2"/>
      <c r="ARV279" s="2"/>
      <c r="ARW279" s="2"/>
      <c r="ARX279" s="2"/>
      <c r="ARY279" s="2"/>
      <c r="ARZ279" s="2"/>
      <c r="ASA279" s="2"/>
      <c r="ASB279" s="2"/>
      <c r="ASC279" s="2"/>
      <c r="ASD279" s="2"/>
      <c r="ASE279" s="2"/>
      <c r="ASF279" s="2"/>
      <c r="ASG279" s="2"/>
      <c r="ASH279" s="2"/>
      <c r="ASI279" s="2"/>
      <c r="ASJ279" s="2"/>
      <c r="ASK279" s="2"/>
      <c r="ASL279" s="2"/>
      <c r="ASM279" s="2"/>
      <c r="ASN279" s="2"/>
      <c r="ASO279" s="2"/>
      <c r="ASP279" s="2"/>
      <c r="ASQ279" s="2"/>
      <c r="ASR279" s="2"/>
      <c r="ASS279" s="2"/>
      <c r="AST279" s="2"/>
      <c r="ASU279" s="2"/>
      <c r="ASV279" s="2"/>
      <c r="ASW279" s="2"/>
      <c r="ASX279" s="2"/>
      <c r="ASY279" s="2"/>
      <c r="ASZ279" s="2"/>
      <c r="ATA279" s="2"/>
      <c r="ATB279" s="2"/>
      <c r="ATC279" s="2"/>
      <c r="ATD279" s="2"/>
      <c r="ATE279" s="2"/>
      <c r="ATF279" s="2"/>
      <c r="ATG279" s="2"/>
      <c r="ATH279" s="2"/>
      <c r="ATI279" s="2"/>
      <c r="ATJ279" s="2"/>
      <c r="ATK279" s="2"/>
      <c r="ATL279" s="2"/>
      <c r="ATM279" s="2"/>
      <c r="ATN279" s="2"/>
      <c r="ATO279" s="2"/>
      <c r="ATP279" s="2"/>
      <c r="ATQ279" s="2"/>
      <c r="ATR279" s="2"/>
      <c r="ATS279" s="2"/>
      <c r="ATT279" s="2"/>
      <c r="ATU279" s="2"/>
      <c r="ATV279" s="2"/>
      <c r="ATW279" s="2"/>
      <c r="ATX279" s="2"/>
      <c r="ATY279" s="2"/>
      <c r="ATZ279" s="2"/>
      <c r="AUA279" s="2"/>
      <c r="AUB279" s="2"/>
      <c r="AUC279" s="2"/>
      <c r="AUD279" s="2"/>
      <c r="AUE279" s="2"/>
      <c r="AUF279" s="2"/>
      <c r="AUG279" s="2"/>
      <c r="AUH279" s="2"/>
      <c r="AUI279" s="2"/>
      <c r="AUJ279" s="2"/>
      <c r="AUK279" s="2"/>
      <c r="AUL279" s="2"/>
      <c r="AUM279" s="2"/>
      <c r="AUN279" s="2"/>
      <c r="AUO279" s="2"/>
      <c r="AUP279" s="2"/>
      <c r="AUQ279" s="2"/>
      <c r="AUR279" s="2"/>
      <c r="AUS279" s="2"/>
      <c r="AUT279" s="2"/>
      <c r="AUU279" s="2"/>
      <c r="AUV279" s="2"/>
      <c r="AUW279" s="2"/>
      <c r="AUX279" s="2"/>
      <c r="AUY279" s="2"/>
      <c r="AUZ279" s="2"/>
      <c r="AVA279" s="2"/>
      <c r="AVB279" s="2"/>
      <c r="AVC279" s="2"/>
      <c r="AVD279" s="2"/>
      <c r="AVE279" s="2"/>
      <c r="AVF279" s="2"/>
      <c r="AVG279" s="2"/>
      <c r="AVH279" s="2"/>
      <c r="AVI279" s="2"/>
      <c r="AVJ279" s="2"/>
      <c r="AVK279" s="2"/>
      <c r="AVL279" s="2"/>
      <c r="AVM279" s="2"/>
      <c r="AVN279" s="2"/>
      <c r="AVO279" s="2"/>
      <c r="AVP279" s="2"/>
      <c r="AVQ279" s="2"/>
      <c r="AVR279" s="2"/>
      <c r="AVS279" s="2"/>
      <c r="AVT279" s="2"/>
      <c r="AVU279" s="2"/>
      <c r="AVV279" s="2"/>
      <c r="AVW279" s="2"/>
      <c r="AVX279" s="2"/>
      <c r="AVY279" s="2"/>
      <c r="AVZ279" s="2"/>
      <c r="AWA279" s="2"/>
      <c r="AWB279" s="2"/>
      <c r="AWC279" s="2"/>
      <c r="AWD279" s="2"/>
      <c r="AWE279" s="2"/>
      <c r="AWF279" s="2"/>
      <c r="AWG279" s="2"/>
      <c r="AWH279" s="2"/>
      <c r="AWI279" s="2"/>
      <c r="AWJ279" s="2"/>
      <c r="AWK279" s="2"/>
      <c r="AWL279" s="2"/>
      <c r="AWM279" s="2"/>
      <c r="AWN279" s="2"/>
      <c r="AWO279" s="2"/>
      <c r="AWP279" s="2"/>
      <c r="AWQ279" s="2"/>
      <c r="AWR279" s="2"/>
      <c r="AWS279" s="2"/>
      <c r="AWT279" s="2"/>
      <c r="AWU279" s="2"/>
      <c r="AWV279" s="2"/>
      <c r="AWW279" s="2"/>
      <c r="AWX279" s="2"/>
      <c r="AWY279" s="2"/>
      <c r="AWZ279" s="2"/>
      <c r="AXA279" s="2"/>
      <c r="AXB279" s="2"/>
      <c r="AXC279" s="2"/>
      <c r="AXD279" s="2"/>
      <c r="AXE279" s="2"/>
      <c r="AXF279" s="2"/>
      <c r="AXG279" s="2"/>
      <c r="AXH279" s="2"/>
      <c r="AXI279" s="2"/>
      <c r="AXJ279" s="2"/>
      <c r="AXK279" s="2"/>
      <c r="AXL279" s="2"/>
      <c r="AXM279" s="2"/>
      <c r="AXN279" s="2"/>
      <c r="AXO279" s="2"/>
      <c r="AXP279" s="2"/>
      <c r="AXQ279" s="2"/>
      <c r="AXR279" s="2"/>
      <c r="AXS279" s="2"/>
      <c r="AXT279" s="2"/>
      <c r="AXU279" s="2"/>
      <c r="AXV279" s="2"/>
      <c r="AXW279" s="2"/>
      <c r="AXX279" s="2"/>
      <c r="AXY279" s="2"/>
      <c r="AXZ279" s="2"/>
      <c r="AYA279" s="2"/>
      <c r="AYB279" s="2"/>
      <c r="AYC279" s="2"/>
      <c r="AYD279" s="2"/>
      <c r="AYE279" s="2"/>
      <c r="AYF279" s="2"/>
      <c r="AYG279" s="2"/>
      <c r="AYH279" s="2"/>
      <c r="AYI279" s="2"/>
      <c r="AYJ279" s="2"/>
      <c r="AYK279" s="2"/>
      <c r="AYL279" s="2"/>
      <c r="AYM279" s="2"/>
      <c r="AYN279" s="2"/>
      <c r="AYO279" s="2"/>
      <c r="AYP279" s="2"/>
      <c r="AYQ279" s="2"/>
      <c r="AYR279" s="2"/>
      <c r="AYS279" s="2"/>
      <c r="AYT279" s="2"/>
      <c r="AYU279" s="2"/>
      <c r="AYV279" s="2"/>
      <c r="AYW279" s="2"/>
      <c r="AYX279" s="2"/>
      <c r="AYY279" s="2"/>
      <c r="AYZ279" s="2"/>
      <c r="AZA279" s="2"/>
      <c r="AZB279" s="2"/>
      <c r="AZC279" s="2"/>
      <c r="AZD279" s="2"/>
      <c r="AZE279" s="2"/>
      <c r="AZF279" s="2"/>
      <c r="AZG279" s="2"/>
      <c r="AZH279" s="2"/>
      <c r="AZI279" s="2"/>
      <c r="AZJ279" s="2"/>
      <c r="AZK279" s="2"/>
      <c r="AZL279" s="2"/>
      <c r="AZM279" s="2"/>
      <c r="AZN279" s="2"/>
      <c r="AZO279" s="2"/>
      <c r="AZP279" s="2"/>
      <c r="AZQ279" s="2"/>
      <c r="AZR279" s="2"/>
      <c r="AZS279" s="2"/>
      <c r="AZT279" s="2"/>
      <c r="AZU279" s="2"/>
      <c r="AZV279" s="2"/>
      <c r="AZW279" s="2"/>
      <c r="AZX279" s="2"/>
      <c r="AZY279" s="2"/>
      <c r="AZZ279" s="2"/>
      <c r="BAA279" s="2"/>
      <c r="BAB279" s="2"/>
      <c r="BAC279" s="2"/>
      <c r="BAD279" s="2"/>
      <c r="BAE279" s="2"/>
      <c r="BAF279" s="2"/>
      <c r="BAG279" s="2"/>
      <c r="BAH279" s="2"/>
      <c r="BAI279" s="2"/>
      <c r="BAJ279" s="2"/>
      <c r="BAK279" s="2"/>
      <c r="BAL279" s="2"/>
      <c r="BAM279" s="2"/>
      <c r="BAN279" s="2"/>
      <c r="BAO279" s="2"/>
      <c r="BAP279" s="2"/>
      <c r="BAQ279" s="2"/>
      <c r="BAR279" s="2"/>
      <c r="BAS279" s="2"/>
      <c r="BAT279" s="2"/>
      <c r="BAU279" s="2"/>
      <c r="BAV279" s="2"/>
      <c r="BAW279" s="2"/>
      <c r="BAX279" s="2"/>
      <c r="BAY279" s="2"/>
      <c r="BAZ279" s="2"/>
      <c r="BBA279" s="2"/>
      <c r="BBB279" s="2"/>
      <c r="BBC279" s="2"/>
      <c r="BBD279" s="2"/>
      <c r="BBE279" s="2"/>
      <c r="BBF279" s="2"/>
      <c r="BBG279" s="2"/>
      <c r="BBH279" s="2"/>
      <c r="BBI279" s="2"/>
      <c r="BBJ279" s="2"/>
      <c r="BBK279" s="2"/>
      <c r="BBL279" s="2"/>
      <c r="BBM279" s="2"/>
      <c r="BBN279" s="2"/>
      <c r="BBO279" s="2"/>
      <c r="BBP279" s="2"/>
      <c r="BBQ279" s="2"/>
      <c r="BBR279" s="2"/>
      <c r="BBS279" s="2"/>
      <c r="BBT279" s="2"/>
      <c r="BBU279" s="2"/>
      <c r="BBV279" s="2"/>
      <c r="BBW279" s="2"/>
      <c r="BBX279" s="2"/>
      <c r="BBY279" s="2"/>
      <c r="BBZ279" s="2"/>
      <c r="BCA279" s="2"/>
      <c r="BCB279" s="2"/>
      <c r="BCC279" s="2"/>
      <c r="BCD279" s="2"/>
      <c r="BCE279" s="2"/>
      <c r="BCF279" s="2"/>
      <c r="BCG279" s="2"/>
      <c r="BCH279" s="2"/>
      <c r="BCI279" s="2"/>
      <c r="BCJ279" s="2"/>
      <c r="BCK279" s="2"/>
      <c r="BCL279" s="2"/>
      <c r="BCM279" s="2"/>
      <c r="BCN279" s="2"/>
      <c r="BCO279" s="2"/>
      <c r="BCP279" s="2"/>
      <c r="BCQ279" s="2"/>
      <c r="BCR279" s="2"/>
      <c r="BCS279" s="2"/>
      <c r="BCT279" s="2"/>
      <c r="BCU279" s="2"/>
      <c r="BCV279" s="2"/>
      <c r="BCW279" s="2"/>
      <c r="BCX279" s="2"/>
      <c r="BCY279" s="2"/>
      <c r="BCZ279" s="2"/>
      <c r="BDA279" s="2"/>
      <c r="BDB279" s="2"/>
      <c r="BDC279" s="2"/>
      <c r="BDD279" s="2"/>
      <c r="BDE279" s="2"/>
      <c r="BDF279" s="2"/>
      <c r="BDG279" s="2"/>
      <c r="BDH279" s="2"/>
      <c r="BDI279" s="2"/>
      <c r="BDJ279" s="2"/>
      <c r="BDK279" s="2"/>
      <c r="BDL279" s="2"/>
      <c r="BDM279" s="2"/>
      <c r="BDN279" s="2"/>
      <c r="BDO279" s="2"/>
      <c r="BDP279" s="2"/>
      <c r="BDQ279" s="2"/>
      <c r="BDR279" s="2"/>
      <c r="BDS279" s="2"/>
      <c r="BDT279" s="2"/>
      <c r="BDU279" s="2"/>
      <c r="BDV279" s="2"/>
      <c r="BDW279" s="2"/>
      <c r="BDX279" s="2"/>
      <c r="BDY279" s="2"/>
      <c r="BDZ279" s="2"/>
      <c r="BEA279" s="2"/>
      <c r="BEB279" s="2"/>
      <c r="BEC279" s="2"/>
      <c r="BED279" s="2"/>
      <c r="BEE279" s="2"/>
      <c r="BEF279" s="2"/>
      <c r="BEG279" s="2"/>
      <c r="BEH279" s="2"/>
      <c r="BEI279" s="2"/>
      <c r="BEJ279" s="2"/>
      <c r="BEK279" s="2"/>
      <c r="BEL279" s="2"/>
      <c r="BEM279" s="2"/>
      <c r="BEN279" s="2"/>
      <c r="BEO279" s="2"/>
      <c r="BEP279" s="2"/>
      <c r="BEQ279" s="2"/>
      <c r="BER279" s="2"/>
      <c r="BES279" s="2"/>
      <c r="BET279" s="2"/>
      <c r="BEU279" s="2"/>
      <c r="BEV279" s="2"/>
      <c r="BEW279" s="2"/>
      <c r="BEX279" s="2"/>
      <c r="BEY279" s="2"/>
      <c r="BEZ279" s="2"/>
      <c r="BFA279" s="2"/>
      <c r="BFB279" s="2"/>
      <c r="BFC279" s="2"/>
      <c r="BFD279" s="2"/>
      <c r="BFE279" s="2"/>
      <c r="BFF279" s="2"/>
      <c r="BFG279" s="2"/>
      <c r="BFH279" s="2"/>
      <c r="BFI279" s="2"/>
      <c r="BFJ279" s="2"/>
      <c r="BFK279" s="2"/>
      <c r="BFL279" s="2"/>
      <c r="BFM279" s="2"/>
      <c r="BFN279" s="2"/>
      <c r="BFO279" s="2"/>
      <c r="BFP279" s="2"/>
      <c r="BFQ279" s="2"/>
      <c r="BFR279" s="2"/>
      <c r="BFS279" s="2"/>
      <c r="BFT279" s="2"/>
      <c r="BFU279" s="2"/>
      <c r="BFV279" s="2"/>
      <c r="BFW279" s="2"/>
      <c r="BFX279" s="2"/>
      <c r="BFY279" s="2"/>
      <c r="BFZ279" s="2"/>
      <c r="BGA279" s="2"/>
      <c r="BGB279" s="2"/>
      <c r="BGC279" s="2"/>
      <c r="BGD279" s="2"/>
      <c r="BGE279" s="2"/>
      <c r="BGF279" s="2"/>
      <c r="BGG279" s="2"/>
      <c r="BGH279" s="2"/>
      <c r="BGI279" s="2"/>
      <c r="BGJ279" s="2"/>
      <c r="BGK279" s="2"/>
      <c r="BGL279" s="2"/>
      <c r="BGM279" s="2"/>
      <c r="BGN279" s="2"/>
      <c r="BGO279" s="2"/>
      <c r="BGP279" s="2"/>
      <c r="BGQ279" s="2"/>
      <c r="BGR279" s="2"/>
      <c r="BGS279" s="2"/>
      <c r="BGT279" s="2"/>
      <c r="BGU279" s="2"/>
      <c r="BGV279" s="2"/>
      <c r="BGW279" s="2"/>
      <c r="BGX279" s="2"/>
      <c r="BGY279" s="2"/>
      <c r="BGZ279" s="2"/>
      <c r="BHA279" s="2"/>
      <c r="BHB279" s="2"/>
      <c r="BHC279" s="2"/>
      <c r="BHD279" s="2"/>
      <c r="BHE279" s="2"/>
      <c r="BHF279" s="2"/>
      <c r="BHG279" s="2"/>
      <c r="BHH279" s="2"/>
      <c r="BHI279" s="2"/>
      <c r="BHJ279" s="2"/>
      <c r="BHK279" s="2"/>
      <c r="BHL279" s="2"/>
      <c r="BHM279" s="2"/>
      <c r="BHN279" s="2"/>
      <c r="BHO279" s="2"/>
      <c r="BHP279" s="2"/>
      <c r="BHQ279" s="2"/>
      <c r="BHR279" s="2"/>
      <c r="BHS279" s="2"/>
      <c r="BHT279" s="2"/>
      <c r="BHU279" s="2"/>
      <c r="BHV279" s="2"/>
      <c r="BHW279" s="2"/>
      <c r="BHX279" s="2"/>
      <c r="BHY279" s="2"/>
      <c r="BHZ279" s="2"/>
      <c r="BIA279" s="2"/>
      <c r="BIB279" s="2"/>
      <c r="BIC279" s="2"/>
      <c r="BID279" s="2"/>
      <c r="BIE279" s="2"/>
      <c r="BIF279" s="2"/>
      <c r="BIG279" s="2"/>
      <c r="BIH279" s="2"/>
      <c r="BII279" s="2"/>
      <c r="BIJ279" s="2"/>
      <c r="BIK279" s="2"/>
      <c r="BIL279" s="2"/>
      <c r="BIM279" s="2"/>
      <c r="BIN279" s="2"/>
      <c r="BIO279" s="2"/>
      <c r="BIP279" s="2"/>
      <c r="BIQ279" s="2"/>
      <c r="BIR279" s="2"/>
      <c r="BIS279" s="2"/>
      <c r="BIT279" s="2"/>
      <c r="BIU279" s="2"/>
      <c r="BIV279" s="2"/>
      <c r="BIW279" s="2"/>
      <c r="BIX279" s="2"/>
      <c r="BIY279" s="2"/>
      <c r="BIZ279" s="2"/>
      <c r="BJA279" s="2"/>
      <c r="BJB279" s="2"/>
      <c r="BJC279" s="2"/>
      <c r="BJD279" s="2"/>
      <c r="BJE279" s="2"/>
      <c r="BJF279" s="2"/>
      <c r="BJG279" s="2"/>
      <c r="BJH279" s="2"/>
      <c r="BJI279" s="2"/>
      <c r="BJJ279" s="2"/>
      <c r="BJK279" s="2"/>
      <c r="BJL279" s="2"/>
      <c r="BJM279" s="2"/>
      <c r="BJN279" s="2"/>
      <c r="BJO279" s="2"/>
      <c r="BJP279" s="2"/>
      <c r="BJQ279" s="2"/>
      <c r="BJR279" s="2"/>
      <c r="BJS279" s="2"/>
      <c r="BJT279" s="2"/>
      <c r="BJU279" s="2"/>
      <c r="BJV279" s="2"/>
      <c r="BJW279" s="2"/>
      <c r="BJX279" s="2"/>
      <c r="BJY279" s="2"/>
      <c r="BJZ279" s="2"/>
      <c r="BKA279" s="2"/>
      <c r="BKB279" s="2"/>
      <c r="BKC279" s="2"/>
      <c r="BKD279" s="2"/>
      <c r="BKE279" s="2"/>
      <c r="BKF279" s="2"/>
      <c r="BKG279" s="2"/>
      <c r="BKH279" s="2"/>
      <c r="BKI279" s="2"/>
      <c r="BKJ279" s="2"/>
      <c r="BKK279" s="2"/>
      <c r="BKL279" s="2"/>
      <c r="BKM279" s="2"/>
      <c r="BKN279" s="2"/>
      <c r="BKO279" s="2"/>
      <c r="BKP279" s="2"/>
      <c r="BKQ279" s="2"/>
      <c r="BKR279" s="2"/>
      <c r="BKS279" s="2"/>
      <c r="BKT279" s="2"/>
      <c r="BKU279" s="2"/>
      <c r="BKV279" s="2"/>
      <c r="BKW279" s="2"/>
      <c r="BKX279" s="2"/>
      <c r="BKY279" s="2"/>
      <c r="BKZ279" s="2"/>
      <c r="BLA279" s="2"/>
      <c r="BLB279" s="2"/>
      <c r="BLC279" s="2"/>
      <c r="BLD279" s="2"/>
      <c r="BLE279" s="2"/>
      <c r="BLF279" s="2"/>
      <c r="BLG279" s="2"/>
      <c r="BLH279" s="2"/>
      <c r="BLI279" s="2"/>
      <c r="BLJ279" s="2"/>
      <c r="BLK279" s="2"/>
      <c r="BLL279" s="2"/>
      <c r="BLM279" s="2"/>
      <c r="BLN279" s="2"/>
      <c r="BLO279" s="2"/>
      <c r="BLP279" s="2"/>
      <c r="BLQ279" s="2"/>
      <c r="BLR279" s="2"/>
      <c r="BLS279" s="2"/>
      <c r="BLT279" s="2"/>
      <c r="BLU279" s="2"/>
      <c r="BLV279" s="2"/>
      <c r="BLW279" s="2"/>
      <c r="BLX279" s="2"/>
      <c r="BLY279" s="2"/>
      <c r="BLZ279" s="2"/>
      <c r="BMA279" s="2"/>
      <c r="BMB279" s="2"/>
      <c r="BMC279" s="2"/>
      <c r="BMD279" s="2"/>
      <c r="BME279" s="2"/>
      <c r="BMF279" s="2"/>
      <c r="BMG279" s="2"/>
      <c r="BMH279" s="2"/>
      <c r="BMI279" s="2"/>
      <c r="BMJ279" s="2"/>
      <c r="BMK279" s="2"/>
      <c r="BML279" s="2"/>
      <c r="BMM279" s="2"/>
      <c r="BMN279" s="2"/>
      <c r="BMO279" s="2"/>
      <c r="BMP279" s="2"/>
      <c r="BMQ279" s="2"/>
      <c r="BMR279" s="2"/>
      <c r="BMS279" s="2"/>
      <c r="BMT279" s="2"/>
      <c r="BMU279" s="2"/>
      <c r="BMV279" s="2"/>
      <c r="BMW279" s="2"/>
      <c r="BMX279" s="2"/>
      <c r="BMY279" s="2"/>
      <c r="BMZ279" s="2"/>
      <c r="BNA279" s="2"/>
      <c r="BNB279" s="2"/>
      <c r="BNC279" s="2"/>
      <c r="BND279" s="2"/>
      <c r="BNE279" s="2"/>
      <c r="BNF279" s="2"/>
      <c r="BNG279" s="2"/>
      <c r="BNH279" s="2"/>
      <c r="BNI279" s="2"/>
      <c r="BNJ279" s="2"/>
      <c r="BNK279" s="2"/>
      <c r="BNL279" s="2"/>
      <c r="BNM279" s="2"/>
      <c r="BNN279" s="2"/>
      <c r="BNO279" s="2"/>
      <c r="BNP279" s="2"/>
      <c r="BNQ279" s="2"/>
      <c r="BNR279" s="2"/>
      <c r="BNS279" s="2"/>
      <c r="BNT279" s="2"/>
      <c r="BNU279" s="2"/>
      <c r="BNV279" s="2"/>
      <c r="BNW279" s="2"/>
      <c r="BNX279" s="2"/>
      <c r="BNY279" s="2"/>
      <c r="BNZ279" s="2"/>
      <c r="BOA279" s="2"/>
      <c r="BOB279" s="2"/>
      <c r="BOC279" s="2"/>
      <c r="BOD279" s="2"/>
      <c r="BOE279" s="2"/>
      <c r="BOF279" s="2"/>
      <c r="BOG279" s="2"/>
      <c r="BOH279" s="2"/>
      <c r="BOI279" s="2"/>
      <c r="BOJ279" s="2"/>
      <c r="BOK279" s="2"/>
      <c r="BOL279" s="2"/>
      <c r="BOM279" s="2"/>
      <c r="BON279" s="2"/>
      <c r="BOO279" s="2"/>
      <c r="BOP279" s="2"/>
      <c r="BOQ279" s="2"/>
      <c r="BOR279" s="2"/>
      <c r="BOS279" s="2"/>
      <c r="BOT279" s="2"/>
      <c r="BOU279" s="2"/>
      <c r="BOV279" s="2"/>
      <c r="BOW279" s="2"/>
      <c r="BOX279" s="2"/>
      <c r="BOY279" s="2"/>
      <c r="BOZ279" s="2"/>
      <c r="BPA279" s="2"/>
      <c r="BPB279" s="2"/>
      <c r="BPC279" s="2"/>
      <c r="BPD279" s="2"/>
      <c r="BPE279" s="2"/>
      <c r="BPF279" s="2"/>
      <c r="BPG279" s="2"/>
      <c r="BPH279" s="2"/>
      <c r="BPI279" s="2"/>
      <c r="BPJ279" s="2"/>
      <c r="BPK279" s="2"/>
      <c r="BPL279" s="2"/>
      <c r="BPM279" s="2"/>
      <c r="BPN279" s="2"/>
      <c r="BPO279" s="2"/>
      <c r="BPP279" s="2"/>
      <c r="BPQ279" s="2"/>
      <c r="BPR279" s="2"/>
      <c r="BPS279" s="2"/>
      <c r="BPT279" s="2"/>
      <c r="BPU279" s="2"/>
      <c r="BPV279" s="2"/>
      <c r="BPW279" s="2"/>
      <c r="BPX279" s="2"/>
      <c r="BPY279" s="2"/>
      <c r="BPZ279" s="2"/>
      <c r="BQA279" s="2"/>
      <c r="BQB279" s="2"/>
      <c r="BQC279" s="2"/>
      <c r="BQD279" s="2"/>
      <c r="BQE279" s="2"/>
      <c r="BQF279" s="2"/>
      <c r="BQG279" s="2"/>
      <c r="BQH279" s="2"/>
      <c r="BQI279" s="2"/>
      <c r="BQJ279" s="2"/>
      <c r="BQK279" s="2"/>
      <c r="BQL279" s="2"/>
      <c r="BQM279" s="2"/>
      <c r="BQN279" s="2"/>
      <c r="BQO279" s="2"/>
      <c r="BQP279" s="2"/>
      <c r="BQQ279" s="2"/>
      <c r="BQR279" s="2"/>
      <c r="BQS279" s="2"/>
      <c r="BQT279" s="2"/>
      <c r="BQU279" s="2"/>
      <c r="BQV279" s="2"/>
      <c r="BQW279" s="2"/>
      <c r="BQX279" s="2"/>
      <c r="BQY279" s="2"/>
      <c r="BQZ279" s="2"/>
      <c r="BRA279" s="2"/>
      <c r="BRB279" s="2"/>
      <c r="BRC279" s="2"/>
      <c r="BRD279" s="2"/>
      <c r="BRE279" s="2"/>
      <c r="BRF279" s="2"/>
      <c r="BRG279" s="2"/>
      <c r="BRH279" s="2"/>
      <c r="BRI279" s="2"/>
      <c r="BRJ279" s="2"/>
      <c r="BRK279" s="2"/>
      <c r="BRL279" s="2"/>
      <c r="BRM279" s="2"/>
      <c r="BRN279" s="2"/>
      <c r="BRO279" s="2"/>
      <c r="BRP279" s="2"/>
      <c r="BRQ279" s="2"/>
      <c r="BRR279" s="2"/>
      <c r="BRS279" s="2"/>
      <c r="BRT279" s="2"/>
      <c r="BRU279" s="2"/>
      <c r="BRV279" s="2"/>
      <c r="BRW279" s="2"/>
      <c r="BRX279" s="2"/>
      <c r="BRY279" s="2"/>
      <c r="BRZ279" s="2"/>
      <c r="BSA279" s="2"/>
      <c r="BSB279" s="2"/>
      <c r="BSC279" s="2"/>
      <c r="BSD279" s="2"/>
      <c r="BSE279" s="2"/>
      <c r="BSF279" s="2"/>
      <c r="BSG279" s="2"/>
      <c r="BSH279" s="2"/>
      <c r="BSI279" s="2"/>
      <c r="BSJ279" s="2"/>
      <c r="BSK279" s="2"/>
      <c r="BSL279" s="2"/>
      <c r="BSM279" s="2"/>
      <c r="BSN279" s="2"/>
      <c r="BSO279" s="2"/>
      <c r="BSP279" s="2"/>
      <c r="BSQ279" s="2"/>
      <c r="BSR279" s="2"/>
      <c r="BSS279" s="2"/>
      <c r="BST279" s="2"/>
      <c r="BSU279" s="2"/>
      <c r="BSV279" s="2"/>
      <c r="BSW279" s="2"/>
      <c r="BSX279" s="2"/>
      <c r="BSY279" s="2"/>
      <c r="BSZ279" s="2"/>
      <c r="BTA279" s="2"/>
      <c r="BTB279" s="2"/>
      <c r="BTC279" s="2"/>
      <c r="BTD279" s="2"/>
      <c r="BTE279" s="2"/>
      <c r="BTF279" s="2"/>
      <c r="BTG279" s="2"/>
      <c r="BTH279" s="2"/>
      <c r="BTI279" s="2"/>
      <c r="BTJ279" s="2"/>
      <c r="BTK279" s="2"/>
      <c r="BTL279" s="2"/>
      <c r="BTM279" s="2"/>
      <c r="BTN279" s="2"/>
      <c r="BTO279" s="2"/>
      <c r="BTP279" s="2"/>
      <c r="BTQ279" s="2"/>
      <c r="BTR279" s="2"/>
      <c r="BTS279" s="2"/>
      <c r="BTT279" s="2"/>
      <c r="BTU279" s="2"/>
      <c r="BTV279" s="2"/>
      <c r="BTW279" s="2"/>
      <c r="BTX279" s="2"/>
      <c r="BTY279" s="2"/>
      <c r="BTZ279" s="2"/>
      <c r="BUA279" s="2"/>
      <c r="BUB279" s="2"/>
      <c r="BUC279" s="2"/>
      <c r="BUD279" s="2"/>
      <c r="BUE279" s="2"/>
      <c r="BUF279" s="2"/>
      <c r="BUG279" s="2"/>
      <c r="BUH279" s="2"/>
      <c r="BUI279" s="2"/>
      <c r="BUJ279" s="2"/>
      <c r="BUK279" s="2"/>
      <c r="BUL279" s="2"/>
      <c r="BUM279" s="2"/>
      <c r="BUN279" s="2"/>
      <c r="BUO279" s="2"/>
      <c r="BUP279" s="2"/>
      <c r="BUQ279" s="2"/>
      <c r="BUR279" s="2"/>
      <c r="BUS279" s="2"/>
      <c r="BUT279" s="2"/>
      <c r="BUU279" s="2"/>
      <c r="BUV279" s="2"/>
      <c r="BUW279" s="2"/>
      <c r="BUX279" s="2"/>
      <c r="BUY279" s="2"/>
      <c r="BUZ279" s="2"/>
      <c r="BVA279" s="2"/>
      <c r="BVB279" s="2"/>
      <c r="BVC279" s="2"/>
      <c r="BVD279" s="2"/>
      <c r="BVE279" s="2"/>
      <c r="BVF279" s="2"/>
      <c r="BVG279" s="2"/>
      <c r="BVH279" s="2"/>
      <c r="BVI279" s="2"/>
      <c r="BVJ279" s="2"/>
      <c r="BVK279" s="2"/>
      <c r="BVL279" s="2"/>
      <c r="BVM279" s="2"/>
      <c r="BVN279" s="2"/>
      <c r="BVO279" s="2"/>
      <c r="BVP279" s="2"/>
      <c r="BVQ279" s="2"/>
      <c r="BVR279" s="2"/>
      <c r="BVS279" s="2"/>
      <c r="BVT279" s="2"/>
      <c r="BVU279" s="2"/>
      <c r="BVV279" s="2"/>
      <c r="BVW279" s="2"/>
      <c r="BVX279" s="2"/>
      <c r="BVY279" s="2"/>
      <c r="BVZ279" s="2"/>
      <c r="BWA279" s="2"/>
      <c r="BWB279" s="2"/>
      <c r="BWC279" s="2"/>
      <c r="BWD279" s="2"/>
      <c r="BWE279" s="2"/>
      <c r="BWF279" s="2"/>
      <c r="BWG279" s="2"/>
      <c r="BWH279" s="2"/>
      <c r="BWI279" s="2"/>
      <c r="BWJ279" s="2"/>
      <c r="BWK279" s="2"/>
      <c r="BWL279" s="2"/>
      <c r="BWM279" s="2"/>
      <c r="BWN279" s="2"/>
      <c r="BWO279" s="2"/>
      <c r="BWP279" s="2"/>
      <c r="BWQ279" s="2"/>
      <c r="BWR279" s="2"/>
      <c r="BWS279" s="2"/>
      <c r="BWT279" s="2"/>
      <c r="BWU279" s="2"/>
      <c r="BWV279" s="2"/>
      <c r="BWW279" s="2"/>
      <c r="BWX279" s="2"/>
      <c r="BWY279" s="2"/>
      <c r="BWZ279" s="2"/>
      <c r="BXA279" s="2"/>
      <c r="BXB279" s="2"/>
      <c r="BXC279" s="2"/>
      <c r="BXD279" s="2"/>
      <c r="BXE279" s="2"/>
      <c r="BXF279" s="2"/>
      <c r="BXG279" s="2"/>
      <c r="BXH279" s="2"/>
      <c r="BXI279" s="2"/>
      <c r="BXJ279" s="2"/>
      <c r="BXK279" s="2"/>
      <c r="BXL279" s="2"/>
      <c r="BXM279" s="2"/>
      <c r="BXN279" s="2"/>
      <c r="BXO279" s="2"/>
      <c r="BXP279" s="2"/>
      <c r="BXQ279" s="2"/>
      <c r="BXR279" s="2"/>
      <c r="BXS279" s="2"/>
      <c r="BXT279" s="2"/>
      <c r="BXU279" s="2"/>
      <c r="BXV279" s="2"/>
      <c r="BXW279" s="2"/>
      <c r="BXX279" s="2"/>
      <c r="BXY279" s="2"/>
      <c r="BXZ279" s="2"/>
      <c r="BYA279" s="2"/>
      <c r="BYB279" s="2"/>
      <c r="BYC279" s="2"/>
      <c r="BYD279" s="2"/>
      <c r="BYE279" s="2"/>
      <c r="BYF279" s="2"/>
      <c r="BYG279" s="2"/>
      <c r="BYH279" s="2"/>
      <c r="BYI279" s="2"/>
      <c r="BYJ279" s="2"/>
      <c r="BYK279" s="2"/>
      <c r="BYL279" s="2"/>
      <c r="BYM279" s="2"/>
      <c r="BYN279" s="2"/>
      <c r="BYO279" s="2"/>
      <c r="BYP279" s="2"/>
      <c r="BYQ279" s="2"/>
      <c r="BYR279" s="2"/>
      <c r="BYS279" s="2"/>
      <c r="BYT279" s="2"/>
      <c r="BYU279" s="2"/>
      <c r="BYV279" s="2"/>
      <c r="BYW279" s="2"/>
      <c r="BYX279" s="2"/>
      <c r="BYY279" s="2"/>
      <c r="BYZ279" s="2"/>
      <c r="BZA279" s="2"/>
      <c r="BZB279" s="2"/>
      <c r="BZC279" s="2"/>
      <c r="BZD279" s="2"/>
      <c r="BZE279" s="2"/>
      <c r="BZF279" s="2"/>
      <c r="BZG279" s="2"/>
      <c r="BZH279" s="2"/>
      <c r="BZI279" s="2"/>
      <c r="BZJ279" s="2"/>
      <c r="BZK279" s="2"/>
      <c r="BZL279" s="2"/>
      <c r="BZM279" s="2"/>
      <c r="BZN279" s="2"/>
      <c r="BZO279" s="2"/>
      <c r="BZP279" s="2"/>
      <c r="BZQ279" s="2"/>
      <c r="BZR279" s="2"/>
      <c r="BZS279" s="2"/>
      <c r="BZT279" s="2"/>
      <c r="BZU279" s="2"/>
      <c r="BZV279" s="2"/>
      <c r="BZW279" s="2"/>
      <c r="BZX279" s="2"/>
      <c r="BZY279" s="2"/>
      <c r="BZZ279" s="2"/>
      <c r="CAA279" s="2"/>
      <c r="CAB279" s="2"/>
      <c r="CAC279" s="2"/>
      <c r="CAD279" s="2"/>
      <c r="CAE279" s="2"/>
      <c r="CAF279" s="2"/>
      <c r="CAG279" s="2"/>
      <c r="CAH279" s="2"/>
      <c r="CAI279" s="2"/>
      <c r="CAJ279" s="2"/>
      <c r="CAK279" s="2"/>
      <c r="CAL279" s="2"/>
      <c r="CAM279" s="2"/>
      <c r="CAN279" s="2"/>
      <c r="CAO279" s="2"/>
      <c r="CAP279" s="2"/>
      <c r="CAQ279" s="2"/>
      <c r="CAR279" s="2"/>
      <c r="CAS279" s="2"/>
      <c r="CAT279" s="2"/>
      <c r="CAU279" s="2"/>
      <c r="CAV279" s="2"/>
      <c r="CAW279" s="2"/>
      <c r="CAX279" s="2"/>
      <c r="CAY279" s="2"/>
      <c r="CAZ279" s="2"/>
      <c r="CBA279" s="2"/>
      <c r="CBB279" s="2"/>
      <c r="CBC279" s="2"/>
      <c r="CBD279" s="2"/>
      <c r="CBE279" s="2"/>
      <c r="CBF279" s="2"/>
      <c r="CBG279" s="2"/>
      <c r="CBH279" s="2"/>
      <c r="CBI279" s="2"/>
      <c r="CBJ279" s="2"/>
      <c r="CBK279" s="2"/>
      <c r="CBL279" s="2"/>
      <c r="CBM279" s="2"/>
      <c r="CBN279" s="2"/>
      <c r="CBO279" s="2"/>
      <c r="CBP279" s="2"/>
      <c r="CBQ279" s="2"/>
      <c r="CBR279" s="2"/>
      <c r="CBS279" s="2"/>
      <c r="CBT279" s="2"/>
      <c r="CBU279" s="2"/>
      <c r="CBV279" s="2"/>
      <c r="CBW279" s="2"/>
      <c r="CBX279" s="2"/>
      <c r="CBY279" s="2"/>
      <c r="CBZ279" s="2"/>
      <c r="CCA279" s="2"/>
      <c r="CCB279" s="2"/>
      <c r="CCC279" s="2"/>
      <c r="CCD279" s="2"/>
      <c r="CCE279" s="2"/>
      <c r="CCF279" s="2"/>
      <c r="CCG279" s="2"/>
      <c r="CCH279" s="2"/>
      <c r="CCI279" s="2"/>
      <c r="CCJ279" s="2"/>
      <c r="CCK279" s="2"/>
      <c r="CCL279" s="2"/>
      <c r="CCM279" s="2"/>
      <c r="CCN279" s="2"/>
      <c r="CCO279" s="2"/>
      <c r="CCP279" s="2"/>
      <c r="CCQ279" s="2"/>
      <c r="CCR279" s="2"/>
      <c r="CCS279" s="2"/>
      <c r="CCT279" s="2"/>
      <c r="CCU279" s="2"/>
      <c r="CCV279" s="2"/>
      <c r="CCW279" s="2"/>
      <c r="CCX279" s="2"/>
      <c r="CCY279" s="2"/>
      <c r="CCZ279" s="2"/>
      <c r="CDA279" s="2"/>
      <c r="CDB279" s="2"/>
      <c r="CDC279" s="2"/>
      <c r="CDD279" s="2"/>
      <c r="CDE279" s="2"/>
      <c r="CDF279" s="2"/>
      <c r="CDG279" s="2"/>
      <c r="CDH279" s="2"/>
      <c r="CDI279" s="2"/>
      <c r="CDJ279" s="2"/>
      <c r="CDK279" s="2"/>
      <c r="CDL279" s="2"/>
      <c r="CDM279" s="2"/>
      <c r="CDN279" s="2"/>
      <c r="CDO279" s="2"/>
      <c r="CDP279" s="2"/>
      <c r="CDQ279" s="2"/>
      <c r="CDR279" s="2"/>
      <c r="CDS279" s="2"/>
      <c r="CDT279" s="2"/>
      <c r="CDU279" s="2"/>
      <c r="CDV279" s="2"/>
      <c r="CDW279" s="2"/>
      <c r="CDX279" s="2"/>
      <c r="CDY279" s="2"/>
      <c r="CDZ279" s="2"/>
      <c r="CEA279" s="2"/>
      <c r="CEB279" s="2"/>
      <c r="CEC279" s="2"/>
      <c r="CED279" s="2"/>
      <c r="CEE279" s="2"/>
      <c r="CEF279" s="2"/>
      <c r="CEG279" s="2"/>
      <c r="CEH279" s="2"/>
      <c r="CEI279" s="2"/>
      <c r="CEJ279" s="2"/>
      <c r="CEK279" s="2"/>
      <c r="CEL279" s="2"/>
      <c r="CEM279" s="2"/>
      <c r="CEN279" s="2"/>
      <c r="CEO279" s="2"/>
      <c r="CEP279" s="2"/>
      <c r="CEQ279" s="2"/>
      <c r="CER279" s="2"/>
      <c r="CES279" s="2"/>
      <c r="CET279" s="2"/>
      <c r="CEU279" s="2"/>
      <c r="CEV279" s="2"/>
      <c r="CEW279" s="2"/>
      <c r="CEX279" s="2"/>
      <c r="CEY279" s="2"/>
      <c r="CEZ279" s="2"/>
      <c r="CFA279" s="2"/>
      <c r="CFB279" s="2"/>
      <c r="CFC279" s="2"/>
      <c r="CFD279" s="2"/>
      <c r="CFE279" s="2"/>
      <c r="CFF279" s="2"/>
      <c r="CFG279" s="2"/>
      <c r="CFH279" s="2"/>
      <c r="CFI279" s="2"/>
      <c r="CFJ279" s="2"/>
      <c r="CFK279" s="2"/>
      <c r="CFL279" s="2"/>
      <c r="CFM279" s="2"/>
      <c r="CFN279" s="2"/>
      <c r="CFO279" s="2"/>
      <c r="CFP279" s="2"/>
      <c r="CFQ279" s="2"/>
      <c r="CFR279" s="2"/>
      <c r="CFS279" s="2"/>
      <c r="CFT279" s="2"/>
      <c r="CFU279" s="2"/>
      <c r="CFV279" s="2"/>
      <c r="CFW279" s="2"/>
      <c r="CFX279" s="2"/>
      <c r="CFY279" s="2"/>
      <c r="CFZ279" s="2"/>
      <c r="CGA279" s="2"/>
      <c r="CGB279" s="2"/>
      <c r="CGC279" s="2"/>
      <c r="CGD279" s="2"/>
      <c r="CGE279" s="2"/>
      <c r="CGF279" s="2"/>
      <c r="CGG279" s="2"/>
      <c r="CGH279" s="2"/>
      <c r="CGI279" s="2"/>
      <c r="CGJ279" s="2"/>
      <c r="CGK279" s="2"/>
      <c r="CGL279" s="2"/>
      <c r="CGM279" s="2"/>
      <c r="CGN279" s="2"/>
      <c r="CGO279" s="2"/>
      <c r="CGP279" s="2"/>
      <c r="CGQ279" s="2"/>
      <c r="CGR279" s="2"/>
      <c r="CGS279" s="2"/>
      <c r="CGT279" s="2"/>
      <c r="CGU279" s="2"/>
      <c r="CGV279" s="2"/>
      <c r="CGW279" s="2"/>
      <c r="CGX279" s="2"/>
      <c r="CGY279" s="2"/>
      <c r="CGZ279" s="2"/>
      <c r="CHA279" s="2"/>
      <c r="CHB279" s="2"/>
      <c r="CHC279" s="2"/>
      <c r="CHD279" s="2"/>
      <c r="CHE279" s="2"/>
      <c r="CHF279" s="2"/>
      <c r="CHG279" s="2"/>
      <c r="CHH279" s="2"/>
      <c r="CHI279" s="2"/>
      <c r="CHJ279" s="2"/>
      <c r="CHK279" s="2"/>
      <c r="CHL279" s="2"/>
      <c r="CHM279" s="2"/>
      <c r="CHN279" s="2"/>
      <c r="CHO279" s="2"/>
      <c r="CHP279" s="2"/>
      <c r="CHQ279" s="2"/>
      <c r="CHR279" s="2"/>
      <c r="CHS279" s="2"/>
      <c r="CHT279" s="2"/>
      <c r="CHU279" s="2"/>
      <c r="CHV279" s="2"/>
      <c r="CHW279" s="2"/>
      <c r="CHX279" s="2"/>
      <c r="CHY279" s="2"/>
      <c r="CHZ279" s="2"/>
      <c r="CIA279" s="2"/>
      <c r="CIB279" s="2"/>
      <c r="CIC279" s="2"/>
      <c r="CID279" s="2"/>
      <c r="CIE279" s="2"/>
      <c r="CIF279" s="2"/>
      <c r="CIG279" s="2"/>
      <c r="CIH279" s="2"/>
      <c r="CII279" s="2"/>
      <c r="CIJ279" s="2"/>
      <c r="CIK279" s="2"/>
      <c r="CIL279" s="2"/>
      <c r="CIM279" s="2"/>
      <c r="CIN279" s="2"/>
      <c r="CIO279" s="2"/>
      <c r="CIP279" s="2"/>
      <c r="CIQ279" s="2"/>
      <c r="CIR279" s="2"/>
      <c r="CIS279" s="2"/>
      <c r="CIT279" s="2"/>
      <c r="CIU279" s="2"/>
      <c r="CIV279" s="2"/>
      <c r="CIW279" s="2"/>
      <c r="CIX279" s="2"/>
      <c r="CIY279" s="2"/>
      <c r="CIZ279" s="2"/>
      <c r="CJA279" s="2"/>
      <c r="CJB279" s="2"/>
      <c r="CJC279" s="2"/>
      <c r="CJD279" s="2"/>
      <c r="CJE279" s="2"/>
      <c r="CJF279" s="2"/>
      <c r="CJG279" s="2"/>
      <c r="CJH279" s="2"/>
      <c r="CJI279" s="2"/>
      <c r="CJJ279" s="2"/>
      <c r="CJK279" s="2"/>
      <c r="CJL279" s="2"/>
      <c r="CJM279" s="2"/>
      <c r="CJN279" s="2"/>
      <c r="CJO279" s="2"/>
      <c r="CJP279" s="2"/>
      <c r="CJQ279" s="2"/>
      <c r="CJR279" s="2"/>
      <c r="CJS279" s="2"/>
      <c r="CJT279" s="2"/>
      <c r="CJU279" s="2"/>
      <c r="CJV279" s="2"/>
      <c r="CJW279" s="2"/>
      <c r="CJX279" s="2"/>
      <c r="CJY279" s="2"/>
      <c r="CJZ279" s="2"/>
      <c r="CKA279" s="2"/>
      <c r="CKB279" s="2"/>
      <c r="CKC279" s="2"/>
      <c r="CKD279" s="2"/>
      <c r="CKE279" s="2"/>
      <c r="CKF279" s="2"/>
      <c r="CKG279" s="2"/>
      <c r="CKH279" s="2"/>
      <c r="CKI279" s="2"/>
      <c r="CKJ279" s="2"/>
      <c r="CKK279" s="2"/>
      <c r="CKL279" s="2"/>
      <c r="CKM279" s="2"/>
      <c r="CKN279" s="2"/>
      <c r="CKO279" s="2"/>
      <c r="CKP279" s="2"/>
      <c r="CKQ279" s="2"/>
      <c r="CKR279" s="2"/>
      <c r="CKS279" s="2"/>
      <c r="CKT279" s="2"/>
      <c r="CKU279" s="2"/>
      <c r="CKV279" s="2"/>
      <c r="CKW279" s="2"/>
      <c r="CKX279" s="2"/>
      <c r="CKY279" s="2"/>
      <c r="CKZ279" s="2"/>
      <c r="CLA279" s="2"/>
      <c r="CLB279" s="2"/>
      <c r="CLC279" s="2"/>
      <c r="CLD279" s="2"/>
      <c r="CLE279" s="2"/>
      <c r="CLF279" s="2"/>
      <c r="CLG279" s="2"/>
      <c r="CLH279" s="2"/>
      <c r="CLI279" s="2"/>
      <c r="CLJ279" s="2"/>
      <c r="CLK279" s="2"/>
      <c r="CLL279" s="2"/>
      <c r="CLM279" s="2"/>
      <c r="CLN279" s="2"/>
      <c r="CLO279" s="2"/>
      <c r="CLP279" s="2"/>
      <c r="CLQ279" s="2"/>
      <c r="CLR279" s="2"/>
      <c r="CLS279" s="2"/>
      <c r="CLT279" s="2"/>
      <c r="CLU279" s="2"/>
      <c r="CLV279" s="2"/>
      <c r="CLW279" s="2"/>
      <c r="CLX279" s="2"/>
      <c r="CLY279" s="2"/>
      <c r="CLZ279" s="2"/>
      <c r="CMA279" s="2"/>
      <c r="CMB279" s="2"/>
      <c r="CMC279" s="2"/>
      <c r="CMD279" s="2"/>
      <c r="CME279" s="2"/>
      <c r="CMF279" s="2"/>
      <c r="CMG279" s="2"/>
      <c r="CMH279" s="2"/>
      <c r="CMI279" s="2"/>
      <c r="CMJ279" s="2"/>
      <c r="CMK279" s="2"/>
      <c r="CML279" s="2"/>
      <c r="CMM279" s="2"/>
      <c r="CMN279" s="2"/>
      <c r="CMO279" s="2"/>
      <c r="CMP279" s="2"/>
      <c r="CMQ279" s="2"/>
      <c r="CMR279" s="2"/>
      <c r="CMS279" s="2"/>
      <c r="CMT279" s="2"/>
      <c r="CMU279" s="2"/>
      <c r="CMV279" s="2"/>
      <c r="CMW279" s="2"/>
      <c r="CMX279" s="2"/>
      <c r="CMY279" s="2"/>
      <c r="CMZ279" s="2"/>
      <c r="CNA279" s="2"/>
      <c r="CNB279" s="2"/>
      <c r="CNC279" s="2"/>
      <c r="CND279" s="2"/>
      <c r="CNE279" s="2"/>
      <c r="CNF279" s="2"/>
      <c r="CNG279" s="2"/>
      <c r="CNH279" s="2"/>
      <c r="CNI279" s="2"/>
      <c r="CNJ279" s="2"/>
      <c r="CNK279" s="2"/>
      <c r="CNL279" s="2"/>
      <c r="CNM279" s="2"/>
      <c r="CNN279" s="2"/>
      <c r="CNO279" s="2"/>
      <c r="CNP279" s="2"/>
      <c r="CNQ279" s="2"/>
      <c r="CNR279" s="2"/>
      <c r="CNS279" s="2"/>
      <c r="CNT279" s="2"/>
      <c r="CNU279" s="2"/>
      <c r="CNV279" s="2"/>
      <c r="CNW279" s="2"/>
      <c r="CNX279" s="2"/>
      <c r="CNY279" s="2"/>
      <c r="CNZ279" s="2"/>
      <c r="COA279" s="2"/>
      <c r="COB279" s="2"/>
      <c r="COC279" s="2"/>
      <c r="COD279" s="2"/>
      <c r="COE279" s="2"/>
      <c r="COF279" s="2"/>
      <c r="COG279" s="2"/>
      <c r="COH279" s="2"/>
      <c r="COI279" s="2"/>
      <c r="COJ279" s="2"/>
      <c r="COK279" s="2"/>
      <c r="COL279" s="2"/>
      <c r="COM279" s="2"/>
      <c r="CON279" s="2"/>
      <c r="COO279" s="2"/>
      <c r="COP279" s="2"/>
      <c r="COQ279" s="2"/>
      <c r="COR279" s="2"/>
      <c r="COS279" s="2"/>
      <c r="COT279" s="2"/>
      <c r="COU279" s="2"/>
      <c r="COV279" s="2"/>
      <c r="COW279" s="2"/>
      <c r="COX279" s="2"/>
      <c r="COY279" s="2"/>
      <c r="COZ279" s="2"/>
      <c r="CPA279" s="2"/>
      <c r="CPB279" s="2"/>
      <c r="CPC279" s="2"/>
      <c r="CPD279" s="2"/>
      <c r="CPE279" s="2"/>
      <c r="CPF279" s="2"/>
      <c r="CPG279" s="2"/>
      <c r="CPH279" s="2"/>
      <c r="CPI279" s="2"/>
      <c r="CPJ279" s="2"/>
      <c r="CPK279" s="2"/>
      <c r="CPL279" s="2"/>
      <c r="CPM279" s="2"/>
      <c r="CPN279" s="2"/>
      <c r="CPO279" s="2"/>
      <c r="CPP279" s="2"/>
      <c r="CPQ279" s="2"/>
      <c r="CPR279" s="2"/>
      <c r="CPS279" s="2"/>
      <c r="CPT279" s="2"/>
      <c r="CPU279" s="2"/>
      <c r="CPV279" s="2"/>
      <c r="CPW279" s="2"/>
      <c r="CPX279" s="2"/>
      <c r="CPY279" s="2"/>
      <c r="CPZ279" s="2"/>
      <c r="CQA279" s="2"/>
      <c r="CQB279" s="2"/>
      <c r="CQC279" s="2"/>
      <c r="CQD279" s="2"/>
      <c r="CQE279" s="2"/>
      <c r="CQF279" s="2"/>
      <c r="CQG279" s="2"/>
      <c r="CQH279" s="2"/>
      <c r="CQI279" s="2"/>
      <c r="CQJ279" s="2"/>
      <c r="CQK279" s="2"/>
      <c r="CQL279" s="2"/>
      <c r="CQM279" s="2"/>
      <c r="CQN279" s="2"/>
      <c r="CQO279" s="2"/>
      <c r="CQP279" s="2"/>
      <c r="CQQ279" s="2"/>
      <c r="CQR279" s="2"/>
      <c r="CQS279" s="2"/>
      <c r="CQT279" s="2"/>
      <c r="CQU279" s="2"/>
      <c r="CQV279" s="2"/>
      <c r="CQW279" s="2"/>
      <c r="CQX279" s="2"/>
      <c r="CQY279" s="2"/>
      <c r="CQZ279" s="2"/>
      <c r="CRA279" s="2"/>
      <c r="CRB279" s="2"/>
      <c r="CRC279" s="2"/>
      <c r="CRD279" s="2"/>
      <c r="CRE279" s="2"/>
      <c r="CRF279" s="2"/>
      <c r="CRG279" s="2"/>
      <c r="CRH279" s="2"/>
      <c r="CRI279" s="2"/>
      <c r="CRJ279" s="2"/>
      <c r="CRK279" s="2"/>
      <c r="CRL279" s="2"/>
      <c r="CRM279" s="2"/>
      <c r="CRN279" s="2"/>
      <c r="CRO279" s="2"/>
      <c r="CRP279" s="2"/>
      <c r="CRQ279" s="2"/>
      <c r="CRR279" s="2"/>
      <c r="CRS279" s="2"/>
      <c r="CRT279" s="2"/>
      <c r="CRU279" s="2"/>
      <c r="CRV279" s="2"/>
      <c r="CRW279" s="2"/>
      <c r="CRX279" s="2"/>
      <c r="CRY279" s="2"/>
      <c r="CRZ279" s="2"/>
      <c r="CSA279" s="2"/>
      <c r="CSB279" s="2"/>
      <c r="CSC279" s="2"/>
      <c r="CSD279" s="2"/>
      <c r="CSE279" s="2"/>
      <c r="CSF279" s="2"/>
      <c r="CSG279" s="2"/>
      <c r="CSH279" s="2"/>
      <c r="CSI279" s="2"/>
      <c r="CSJ279" s="2"/>
      <c r="CSK279" s="2"/>
      <c r="CSL279" s="2"/>
      <c r="CSM279" s="2"/>
      <c r="CSN279" s="2"/>
      <c r="CSO279" s="2"/>
      <c r="CSP279" s="2"/>
      <c r="CSQ279" s="2"/>
      <c r="CSR279" s="2"/>
      <c r="CSS279" s="2"/>
      <c r="CST279" s="2"/>
      <c r="CSU279" s="2"/>
      <c r="CSV279" s="2"/>
      <c r="CSW279" s="2"/>
      <c r="CSX279" s="2"/>
      <c r="CSY279" s="2"/>
      <c r="CSZ279" s="2"/>
      <c r="CTA279" s="2"/>
      <c r="CTB279" s="2"/>
      <c r="CTC279" s="2"/>
      <c r="CTD279" s="2"/>
      <c r="CTE279" s="2"/>
      <c r="CTF279" s="2"/>
      <c r="CTG279" s="2"/>
      <c r="CTH279" s="2"/>
      <c r="CTI279" s="2"/>
      <c r="CTJ279" s="2"/>
      <c r="CTK279" s="2"/>
      <c r="CTL279" s="2"/>
      <c r="CTM279" s="2"/>
      <c r="CTN279" s="2"/>
      <c r="CTO279" s="2"/>
      <c r="CTP279" s="2"/>
      <c r="CTQ279" s="2"/>
      <c r="CTR279" s="2"/>
      <c r="CTS279" s="2"/>
      <c r="CTT279" s="2"/>
      <c r="CTU279" s="2"/>
      <c r="CTV279" s="2"/>
      <c r="CTW279" s="2"/>
      <c r="CTX279" s="2"/>
      <c r="CTY279" s="2"/>
      <c r="CTZ279" s="2"/>
      <c r="CUA279" s="2"/>
      <c r="CUB279" s="2"/>
      <c r="CUC279" s="2"/>
      <c r="CUD279" s="2"/>
      <c r="CUE279" s="2"/>
      <c r="CUF279" s="2"/>
      <c r="CUG279" s="2"/>
      <c r="CUH279" s="2"/>
      <c r="CUI279" s="2"/>
      <c r="CUJ279" s="2"/>
      <c r="CUK279" s="2"/>
      <c r="CUL279" s="2"/>
      <c r="CUM279" s="2"/>
      <c r="CUN279" s="2"/>
      <c r="CUO279" s="2"/>
      <c r="CUP279" s="2"/>
      <c r="CUQ279" s="2"/>
      <c r="CUR279" s="2"/>
      <c r="CUS279" s="2"/>
      <c r="CUT279" s="2"/>
      <c r="CUU279" s="2"/>
      <c r="CUV279" s="2"/>
      <c r="CUW279" s="2"/>
      <c r="CUX279" s="2"/>
      <c r="CUY279" s="2"/>
      <c r="CUZ279" s="2"/>
      <c r="CVA279" s="2"/>
      <c r="CVB279" s="2"/>
      <c r="CVC279" s="2"/>
      <c r="CVD279" s="2"/>
      <c r="CVE279" s="2"/>
      <c r="CVF279" s="2"/>
      <c r="CVG279" s="2"/>
      <c r="CVH279" s="2"/>
      <c r="CVI279" s="2"/>
      <c r="CVJ279" s="2"/>
      <c r="CVK279" s="2"/>
      <c r="CVL279" s="2"/>
      <c r="CVM279" s="2"/>
      <c r="CVN279" s="2"/>
      <c r="CVO279" s="2"/>
      <c r="CVP279" s="2"/>
      <c r="CVQ279" s="2"/>
      <c r="CVR279" s="2"/>
      <c r="CVS279" s="2"/>
      <c r="CVT279" s="2"/>
      <c r="CVU279" s="2"/>
      <c r="CVV279" s="2"/>
      <c r="CVW279" s="2"/>
      <c r="CVX279" s="2"/>
      <c r="CVY279" s="2"/>
      <c r="CVZ279" s="2"/>
      <c r="CWA279" s="2"/>
      <c r="CWB279" s="2"/>
      <c r="CWC279" s="2"/>
      <c r="CWD279" s="2"/>
      <c r="CWE279" s="2"/>
      <c r="CWF279" s="2"/>
      <c r="CWG279" s="2"/>
      <c r="CWH279" s="2"/>
      <c r="CWI279" s="2"/>
      <c r="CWJ279" s="2"/>
      <c r="CWK279" s="2"/>
      <c r="CWL279" s="2"/>
      <c r="CWM279" s="2"/>
      <c r="CWN279" s="2"/>
      <c r="CWO279" s="2"/>
      <c r="CWP279" s="2"/>
      <c r="CWQ279" s="2"/>
      <c r="CWR279" s="2"/>
      <c r="CWS279" s="2"/>
      <c r="CWT279" s="2"/>
      <c r="CWU279" s="2"/>
      <c r="CWV279" s="2"/>
      <c r="CWW279" s="2"/>
      <c r="CWX279" s="2"/>
      <c r="CWY279" s="2"/>
      <c r="CWZ279" s="2"/>
      <c r="CXA279" s="2"/>
      <c r="CXB279" s="2"/>
      <c r="CXC279" s="2"/>
      <c r="CXD279" s="2"/>
      <c r="CXE279" s="2"/>
      <c r="CXF279" s="2"/>
      <c r="CXG279" s="2"/>
      <c r="CXH279" s="2"/>
      <c r="CXI279" s="2"/>
      <c r="CXJ279" s="2"/>
      <c r="CXK279" s="2"/>
      <c r="CXL279" s="2"/>
      <c r="CXM279" s="2"/>
      <c r="CXN279" s="2"/>
      <c r="CXO279" s="2"/>
      <c r="CXP279" s="2"/>
      <c r="CXQ279" s="2"/>
      <c r="CXR279" s="2"/>
      <c r="CXS279" s="2"/>
      <c r="CXT279" s="2"/>
      <c r="CXU279" s="2"/>
      <c r="CXV279" s="2"/>
      <c r="CXW279" s="2"/>
      <c r="CXX279" s="2"/>
      <c r="CXY279" s="2"/>
      <c r="CXZ279" s="2"/>
      <c r="CYA279" s="2"/>
      <c r="CYB279" s="2"/>
      <c r="CYC279" s="2"/>
      <c r="CYD279" s="2"/>
      <c r="CYE279" s="2"/>
      <c r="CYF279" s="2"/>
      <c r="CYG279" s="2"/>
      <c r="CYH279" s="2"/>
      <c r="CYI279" s="2"/>
      <c r="CYJ279" s="2"/>
      <c r="CYK279" s="2"/>
      <c r="CYL279" s="2"/>
      <c r="CYM279" s="2"/>
      <c r="CYN279" s="2"/>
      <c r="CYO279" s="2"/>
      <c r="CYP279" s="2"/>
      <c r="CYQ279" s="2"/>
      <c r="CYR279" s="2"/>
      <c r="CYS279" s="2"/>
      <c r="CYT279" s="2"/>
      <c r="CYU279" s="2"/>
      <c r="CYV279" s="2"/>
      <c r="CYW279" s="2"/>
      <c r="CYX279" s="2"/>
      <c r="CYY279" s="2"/>
      <c r="CYZ279" s="2"/>
      <c r="CZA279" s="2"/>
      <c r="CZB279" s="2"/>
      <c r="CZC279" s="2"/>
      <c r="CZD279" s="2"/>
      <c r="CZE279" s="2"/>
      <c r="CZF279" s="2"/>
      <c r="CZG279" s="2"/>
      <c r="CZH279" s="2"/>
      <c r="CZI279" s="2"/>
      <c r="CZJ279" s="2"/>
      <c r="CZK279" s="2"/>
      <c r="CZL279" s="2"/>
      <c r="CZM279" s="2"/>
      <c r="CZN279" s="2"/>
      <c r="CZO279" s="2"/>
      <c r="CZP279" s="2"/>
      <c r="CZQ279" s="2"/>
      <c r="CZR279" s="2"/>
      <c r="CZS279" s="2"/>
      <c r="CZT279" s="2"/>
      <c r="CZU279" s="2"/>
      <c r="CZV279" s="2"/>
      <c r="CZW279" s="2"/>
      <c r="CZX279" s="2"/>
      <c r="CZY279" s="2"/>
      <c r="CZZ279" s="2"/>
      <c r="DAA279" s="2"/>
      <c r="DAB279" s="2"/>
      <c r="DAC279" s="2"/>
      <c r="DAD279" s="2"/>
      <c r="DAE279" s="2"/>
      <c r="DAF279" s="2"/>
      <c r="DAG279" s="2"/>
      <c r="DAH279" s="2"/>
      <c r="DAI279" s="2"/>
      <c r="DAJ279" s="2"/>
      <c r="DAK279" s="2"/>
      <c r="DAL279" s="2"/>
      <c r="DAM279" s="2"/>
      <c r="DAN279" s="2"/>
      <c r="DAO279" s="2"/>
      <c r="DAP279" s="2"/>
      <c r="DAQ279" s="2"/>
      <c r="DAR279" s="2"/>
      <c r="DAS279" s="2"/>
      <c r="DAT279" s="2"/>
      <c r="DAU279" s="2"/>
      <c r="DAV279" s="2"/>
      <c r="DAW279" s="2"/>
      <c r="DAX279" s="2"/>
      <c r="DAY279" s="2"/>
      <c r="DAZ279" s="2"/>
      <c r="DBA279" s="2"/>
      <c r="DBB279" s="2"/>
      <c r="DBC279" s="2"/>
      <c r="DBD279" s="2"/>
      <c r="DBE279" s="2"/>
      <c r="DBF279" s="2"/>
      <c r="DBG279" s="2"/>
      <c r="DBH279" s="2"/>
      <c r="DBI279" s="2"/>
      <c r="DBJ279" s="2"/>
      <c r="DBK279" s="2"/>
      <c r="DBL279" s="2"/>
      <c r="DBM279" s="2"/>
      <c r="DBN279" s="2"/>
      <c r="DBO279" s="2"/>
      <c r="DBP279" s="2"/>
      <c r="DBQ279" s="2"/>
      <c r="DBR279" s="2"/>
      <c r="DBS279" s="2"/>
      <c r="DBT279" s="2"/>
      <c r="DBU279" s="2"/>
      <c r="DBV279" s="2"/>
      <c r="DBW279" s="2"/>
      <c r="DBX279" s="2"/>
      <c r="DBY279" s="2"/>
      <c r="DBZ279" s="2"/>
      <c r="DCA279" s="2"/>
      <c r="DCB279" s="2"/>
      <c r="DCC279" s="2"/>
      <c r="DCD279" s="2"/>
      <c r="DCE279" s="2"/>
      <c r="DCF279" s="2"/>
      <c r="DCG279" s="2"/>
      <c r="DCH279" s="2"/>
      <c r="DCI279" s="2"/>
      <c r="DCJ279" s="2"/>
      <c r="DCK279" s="2"/>
      <c r="DCL279" s="2"/>
      <c r="DCM279" s="2"/>
      <c r="DCN279" s="2"/>
      <c r="DCO279" s="2"/>
      <c r="DCP279" s="2"/>
      <c r="DCQ279" s="2"/>
      <c r="DCR279" s="2"/>
      <c r="DCS279" s="2"/>
      <c r="DCT279" s="2"/>
      <c r="DCU279" s="2"/>
      <c r="DCV279" s="2"/>
      <c r="DCW279" s="2"/>
      <c r="DCX279" s="2"/>
      <c r="DCY279" s="2"/>
      <c r="DCZ279" s="2"/>
      <c r="DDA279" s="2"/>
      <c r="DDB279" s="2"/>
      <c r="DDC279" s="2"/>
      <c r="DDD279" s="2"/>
      <c r="DDE279" s="2"/>
      <c r="DDF279" s="2"/>
      <c r="DDG279" s="2"/>
      <c r="DDH279" s="2"/>
      <c r="DDI279" s="2"/>
      <c r="DDJ279" s="2"/>
      <c r="DDK279" s="2"/>
      <c r="DDL279" s="2"/>
      <c r="DDM279" s="2"/>
      <c r="DDN279" s="2"/>
      <c r="DDO279" s="2"/>
      <c r="DDP279" s="2"/>
      <c r="DDQ279" s="2"/>
      <c r="DDR279" s="2"/>
      <c r="DDS279" s="2"/>
      <c r="DDT279" s="2"/>
      <c r="DDU279" s="2"/>
      <c r="DDV279" s="2"/>
      <c r="DDW279" s="2"/>
      <c r="DDX279" s="2"/>
      <c r="DDY279" s="2"/>
      <c r="DDZ279" s="2"/>
      <c r="DEA279" s="2"/>
      <c r="DEB279" s="2"/>
      <c r="DEC279" s="2"/>
      <c r="DED279" s="2"/>
      <c r="DEE279" s="2"/>
      <c r="DEF279" s="2"/>
      <c r="DEG279" s="2"/>
      <c r="DEH279" s="2"/>
      <c r="DEI279" s="2"/>
      <c r="DEJ279" s="2"/>
      <c r="DEK279" s="2"/>
      <c r="DEL279" s="2"/>
      <c r="DEM279" s="2"/>
      <c r="DEN279" s="2"/>
      <c r="DEO279" s="2"/>
      <c r="DEP279" s="2"/>
      <c r="DEQ279" s="2"/>
      <c r="DER279" s="2"/>
      <c r="DES279" s="2"/>
      <c r="DET279" s="2"/>
      <c r="DEU279" s="2"/>
      <c r="DEV279" s="2"/>
      <c r="DEW279" s="2"/>
      <c r="DEX279" s="2"/>
      <c r="DEY279" s="2"/>
      <c r="DEZ279" s="2"/>
      <c r="DFA279" s="2"/>
      <c r="DFB279" s="2"/>
      <c r="DFC279" s="2"/>
      <c r="DFD279" s="2"/>
      <c r="DFE279" s="2"/>
      <c r="DFF279" s="2"/>
      <c r="DFG279" s="2"/>
      <c r="DFH279" s="2"/>
      <c r="DFI279" s="2"/>
      <c r="DFJ279" s="2"/>
      <c r="DFK279" s="2"/>
      <c r="DFL279" s="2"/>
      <c r="DFM279" s="2"/>
      <c r="DFN279" s="2"/>
      <c r="DFO279" s="2"/>
      <c r="DFP279" s="2"/>
      <c r="DFQ279" s="2"/>
      <c r="DFR279" s="2"/>
      <c r="DFS279" s="2"/>
      <c r="DFT279" s="2"/>
      <c r="DFU279" s="2"/>
      <c r="DFV279" s="2"/>
      <c r="DFW279" s="2"/>
      <c r="DFX279" s="2"/>
      <c r="DFY279" s="2"/>
      <c r="DFZ279" s="2"/>
      <c r="DGA279" s="2"/>
      <c r="DGB279" s="2"/>
      <c r="DGC279" s="2"/>
      <c r="DGD279" s="2"/>
      <c r="DGE279" s="2"/>
      <c r="DGF279" s="2"/>
      <c r="DGG279" s="2"/>
      <c r="DGH279" s="2"/>
      <c r="DGI279" s="2"/>
      <c r="DGJ279" s="2"/>
      <c r="DGK279" s="2"/>
      <c r="DGL279" s="2"/>
      <c r="DGM279" s="2"/>
      <c r="DGN279" s="2"/>
      <c r="DGO279" s="2"/>
      <c r="DGP279" s="2"/>
      <c r="DGQ279" s="2"/>
      <c r="DGR279" s="2"/>
      <c r="DGS279" s="2"/>
      <c r="DGT279" s="2"/>
      <c r="DGU279" s="2"/>
      <c r="DGV279" s="2"/>
      <c r="DGW279" s="2"/>
      <c r="DGX279" s="2"/>
      <c r="DGY279" s="2"/>
      <c r="DGZ279" s="2"/>
      <c r="DHA279" s="2"/>
      <c r="DHB279" s="2"/>
      <c r="DHC279" s="2"/>
      <c r="DHD279" s="2"/>
      <c r="DHE279" s="2"/>
      <c r="DHF279" s="2"/>
      <c r="DHG279" s="2"/>
      <c r="DHH279" s="2"/>
      <c r="DHI279" s="2"/>
      <c r="DHJ279" s="2"/>
      <c r="DHK279" s="2"/>
      <c r="DHL279" s="2"/>
      <c r="DHM279" s="2"/>
      <c r="DHN279" s="2"/>
      <c r="DHO279" s="2"/>
      <c r="DHP279" s="2"/>
      <c r="DHQ279" s="2"/>
      <c r="DHR279" s="2"/>
      <c r="DHS279" s="2"/>
      <c r="DHT279" s="2"/>
      <c r="DHU279" s="2"/>
      <c r="DHV279" s="2"/>
      <c r="DHW279" s="2"/>
      <c r="DHX279" s="2"/>
      <c r="DHY279" s="2"/>
      <c r="DHZ279" s="2"/>
      <c r="DIA279" s="2"/>
      <c r="DIB279" s="2"/>
      <c r="DIC279" s="2"/>
      <c r="DID279" s="2"/>
      <c r="DIE279" s="2"/>
      <c r="DIF279" s="2"/>
      <c r="DIG279" s="2"/>
      <c r="DIH279" s="2"/>
      <c r="DII279" s="2"/>
      <c r="DIJ279" s="2"/>
      <c r="DIK279" s="2"/>
      <c r="DIL279" s="2"/>
      <c r="DIM279" s="2"/>
      <c r="DIN279" s="2"/>
      <c r="DIO279" s="2"/>
      <c r="DIP279" s="2"/>
      <c r="DIQ279" s="2"/>
      <c r="DIR279" s="2"/>
      <c r="DIS279" s="2"/>
      <c r="DIT279" s="2"/>
      <c r="DIU279" s="2"/>
      <c r="DIV279" s="2"/>
      <c r="DIW279" s="2"/>
      <c r="DIX279" s="2"/>
      <c r="DIY279" s="2"/>
      <c r="DIZ279" s="2"/>
      <c r="DJA279" s="2"/>
      <c r="DJB279" s="2"/>
      <c r="DJC279" s="2"/>
      <c r="DJD279" s="2"/>
      <c r="DJE279" s="2"/>
      <c r="DJF279" s="2"/>
      <c r="DJG279" s="2"/>
      <c r="DJH279" s="2"/>
      <c r="DJI279" s="2"/>
      <c r="DJJ279" s="2"/>
      <c r="DJK279" s="2"/>
      <c r="DJL279" s="2"/>
      <c r="DJM279" s="2"/>
      <c r="DJN279" s="2"/>
      <c r="DJO279" s="2"/>
      <c r="DJP279" s="2"/>
      <c r="DJQ279" s="2"/>
      <c r="DJR279" s="2"/>
      <c r="DJS279" s="2"/>
      <c r="DJT279" s="2"/>
      <c r="DJU279" s="2"/>
      <c r="DJV279" s="2"/>
      <c r="DJW279" s="2"/>
      <c r="DJX279" s="2"/>
      <c r="DJY279" s="2"/>
      <c r="DJZ279" s="2"/>
      <c r="DKA279" s="2"/>
      <c r="DKB279" s="2"/>
      <c r="DKC279" s="2"/>
      <c r="DKD279" s="2"/>
      <c r="DKE279" s="2"/>
      <c r="DKF279" s="2"/>
      <c r="DKG279" s="2"/>
      <c r="DKH279" s="2"/>
      <c r="DKI279" s="2"/>
      <c r="DKJ279" s="2"/>
      <c r="DKK279" s="2"/>
      <c r="DKL279" s="2"/>
      <c r="DKM279" s="2"/>
      <c r="DKN279" s="2"/>
      <c r="DKO279" s="2"/>
      <c r="DKP279" s="2"/>
      <c r="DKQ279" s="2"/>
      <c r="DKR279" s="2"/>
      <c r="DKS279" s="2"/>
      <c r="DKT279" s="2"/>
      <c r="DKU279" s="2"/>
      <c r="DKV279" s="2"/>
      <c r="DKW279" s="2"/>
      <c r="DKX279" s="2"/>
      <c r="DKY279" s="2"/>
      <c r="DKZ279" s="2"/>
      <c r="DLA279" s="2"/>
      <c r="DLB279" s="2"/>
      <c r="DLC279" s="2"/>
      <c r="DLD279" s="2"/>
      <c r="DLE279" s="2"/>
      <c r="DLF279" s="2"/>
      <c r="DLG279" s="2"/>
      <c r="DLH279" s="2"/>
      <c r="DLI279" s="2"/>
      <c r="DLJ279" s="2"/>
      <c r="DLK279" s="2"/>
      <c r="DLL279" s="2"/>
      <c r="DLM279" s="2"/>
      <c r="DLN279" s="2"/>
      <c r="DLO279" s="2"/>
      <c r="DLP279" s="2"/>
      <c r="DLQ279" s="2"/>
      <c r="DLR279" s="2"/>
      <c r="DLS279" s="2"/>
      <c r="DLT279" s="2"/>
      <c r="DLU279" s="2"/>
      <c r="DLV279" s="2"/>
      <c r="DLW279" s="2"/>
      <c r="DLX279" s="2"/>
      <c r="DLY279" s="2"/>
      <c r="DLZ279" s="2"/>
      <c r="DMA279" s="2"/>
      <c r="DMB279" s="2"/>
      <c r="DMC279" s="2"/>
      <c r="DMD279" s="2"/>
      <c r="DME279" s="2"/>
      <c r="DMF279" s="2"/>
      <c r="DMG279" s="2"/>
      <c r="DMH279" s="2"/>
      <c r="DMI279" s="2"/>
      <c r="DMJ279" s="2"/>
      <c r="DMK279" s="2"/>
      <c r="DML279" s="2"/>
      <c r="DMM279" s="2"/>
      <c r="DMN279" s="2"/>
      <c r="DMO279" s="2"/>
      <c r="DMP279" s="2"/>
      <c r="DMQ279" s="2"/>
      <c r="DMR279" s="2"/>
      <c r="DMS279" s="2"/>
      <c r="DMT279" s="2"/>
      <c r="DMU279" s="2"/>
      <c r="DMV279" s="2"/>
      <c r="DMW279" s="2"/>
      <c r="DMX279" s="2"/>
      <c r="DMY279" s="2"/>
      <c r="DMZ279" s="2"/>
      <c r="DNA279" s="2"/>
      <c r="DNB279" s="2"/>
      <c r="DNC279" s="2"/>
      <c r="DND279" s="2"/>
      <c r="DNE279" s="2"/>
      <c r="DNF279" s="2"/>
      <c r="DNG279" s="2"/>
      <c r="DNH279" s="2"/>
      <c r="DNI279" s="2"/>
      <c r="DNJ279" s="2"/>
      <c r="DNK279" s="2"/>
      <c r="DNL279" s="2"/>
      <c r="DNM279" s="2"/>
      <c r="DNN279" s="2"/>
      <c r="DNO279" s="2"/>
      <c r="DNP279" s="2"/>
      <c r="DNQ279" s="2"/>
      <c r="DNR279" s="2"/>
      <c r="DNS279" s="2"/>
      <c r="DNT279" s="2"/>
      <c r="DNU279" s="2"/>
      <c r="DNV279" s="2"/>
      <c r="DNW279" s="2"/>
      <c r="DNX279" s="2"/>
      <c r="DNY279" s="2"/>
      <c r="DNZ279" s="2"/>
      <c r="DOA279" s="2"/>
      <c r="DOB279" s="2"/>
      <c r="DOC279" s="2"/>
      <c r="DOD279" s="2"/>
      <c r="DOE279" s="2"/>
      <c r="DOF279" s="2"/>
      <c r="DOG279" s="2"/>
      <c r="DOH279" s="2"/>
      <c r="DOI279" s="2"/>
      <c r="DOJ279" s="2"/>
      <c r="DOK279" s="2"/>
      <c r="DOL279" s="2"/>
      <c r="DOM279" s="2"/>
      <c r="DON279" s="2"/>
      <c r="DOO279" s="2"/>
      <c r="DOP279" s="2"/>
      <c r="DOQ279" s="2"/>
      <c r="DOR279" s="2"/>
      <c r="DOS279" s="2"/>
      <c r="DOT279" s="2"/>
      <c r="DOU279" s="2"/>
      <c r="DOV279" s="2"/>
      <c r="DOW279" s="2"/>
      <c r="DOX279" s="2"/>
      <c r="DOY279" s="2"/>
      <c r="DOZ279" s="2"/>
      <c r="DPA279" s="2"/>
      <c r="DPB279" s="2"/>
      <c r="DPC279" s="2"/>
      <c r="DPD279" s="2"/>
      <c r="DPE279" s="2"/>
      <c r="DPF279" s="2"/>
      <c r="DPG279" s="2"/>
      <c r="DPH279" s="2"/>
      <c r="DPI279" s="2"/>
      <c r="DPJ279" s="2"/>
      <c r="DPK279" s="2"/>
      <c r="DPL279" s="2"/>
      <c r="DPM279" s="2"/>
      <c r="DPN279" s="2"/>
      <c r="DPO279" s="2"/>
      <c r="DPP279" s="2"/>
      <c r="DPQ279" s="2"/>
      <c r="DPR279" s="2"/>
      <c r="DPS279" s="2"/>
      <c r="DPT279" s="2"/>
      <c r="DPU279" s="2"/>
      <c r="DPV279" s="2"/>
      <c r="DPW279" s="2"/>
      <c r="DPX279" s="2"/>
      <c r="DPY279" s="2"/>
      <c r="DPZ279" s="2"/>
      <c r="DQA279" s="2"/>
      <c r="DQB279" s="2"/>
      <c r="DQC279" s="2"/>
      <c r="DQD279" s="2"/>
      <c r="DQE279" s="2"/>
      <c r="DQF279" s="2"/>
      <c r="DQG279" s="2"/>
      <c r="DQH279" s="2"/>
      <c r="DQI279" s="2"/>
      <c r="DQJ279" s="2"/>
      <c r="DQK279" s="2"/>
      <c r="DQL279" s="2"/>
      <c r="DQM279" s="2"/>
      <c r="DQN279" s="2"/>
      <c r="DQO279" s="2"/>
      <c r="DQP279" s="2"/>
      <c r="DQQ279" s="2"/>
      <c r="DQR279" s="2"/>
      <c r="DQS279" s="2"/>
      <c r="DQT279" s="2"/>
      <c r="DQU279" s="2"/>
      <c r="DQV279" s="2"/>
      <c r="DQW279" s="2"/>
      <c r="DQX279" s="2"/>
      <c r="DQY279" s="2"/>
      <c r="DQZ279" s="2"/>
      <c r="DRA279" s="2"/>
      <c r="DRB279" s="2"/>
      <c r="DRC279" s="2"/>
      <c r="DRD279" s="2"/>
      <c r="DRE279" s="2"/>
      <c r="DRF279" s="2"/>
      <c r="DRG279" s="2"/>
      <c r="DRH279" s="2"/>
      <c r="DRI279" s="2"/>
      <c r="DRJ279" s="2"/>
      <c r="DRK279" s="2"/>
      <c r="DRL279" s="2"/>
      <c r="DRM279" s="2"/>
      <c r="DRN279" s="2"/>
      <c r="DRO279" s="2"/>
      <c r="DRP279" s="2"/>
      <c r="DRQ279" s="2"/>
      <c r="DRR279" s="2"/>
      <c r="DRS279" s="2"/>
      <c r="DRT279" s="2"/>
      <c r="DRU279" s="2"/>
      <c r="DRV279" s="2"/>
      <c r="DRW279" s="2"/>
      <c r="DRX279" s="2"/>
      <c r="DRY279" s="2"/>
      <c r="DRZ279" s="2"/>
      <c r="DSA279" s="2"/>
      <c r="DSB279" s="2"/>
      <c r="DSC279" s="2"/>
      <c r="DSD279" s="2"/>
      <c r="DSE279" s="2"/>
      <c r="DSF279" s="2"/>
      <c r="DSG279" s="2"/>
      <c r="DSH279" s="2"/>
      <c r="DSI279" s="2"/>
      <c r="DSJ279" s="2"/>
      <c r="DSK279" s="2"/>
      <c r="DSL279" s="2"/>
      <c r="DSM279" s="2"/>
      <c r="DSN279" s="2"/>
      <c r="DSO279" s="2"/>
      <c r="DSP279" s="2"/>
      <c r="DSQ279" s="2"/>
      <c r="DSR279" s="2"/>
      <c r="DSS279" s="2"/>
      <c r="DST279" s="2"/>
      <c r="DSU279" s="2"/>
      <c r="DSV279" s="2"/>
      <c r="DSW279" s="2"/>
      <c r="DSX279" s="2"/>
      <c r="DSY279" s="2"/>
      <c r="DSZ279" s="2"/>
      <c r="DTA279" s="2"/>
      <c r="DTB279" s="2"/>
      <c r="DTC279" s="2"/>
      <c r="DTD279" s="2"/>
      <c r="DTE279" s="2"/>
      <c r="DTF279" s="2"/>
      <c r="DTG279" s="2"/>
      <c r="DTH279" s="2"/>
      <c r="DTI279" s="2"/>
      <c r="DTJ279" s="2"/>
      <c r="DTK279" s="2"/>
      <c r="DTL279" s="2"/>
      <c r="DTM279" s="2"/>
      <c r="DTN279" s="2"/>
      <c r="DTO279" s="2"/>
      <c r="DTP279" s="2"/>
      <c r="DTQ279" s="2"/>
      <c r="DTR279" s="2"/>
      <c r="DTS279" s="2"/>
      <c r="DTT279" s="2"/>
      <c r="DTU279" s="2"/>
      <c r="DTV279" s="2"/>
      <c r="DTW279" s="2"/>
      <c r="DTX279" s="2"/>
      <c r="DTY279" s="2"/>
      <c r="DTZ279" s="2"/>
      <c r="DUA279" s="2"/>
      <c r="DUB279" s="2"/>
      <c r="DUC279" s="2"/>
      <c r="DUD279" s="2"/>
      <c r="DUE279" s="2"/>
      <c r="DUF279" s="2"/>
      <c r="DUG279" s="2"/>
      <c r="DUH279" s="2"/>
      <c r="DUI279" s="2"/>
      <c r="DUJ279" s="2"/>
      <c r="DUK279" s="2"/>
      <c r="DUL279" s="2"/>
      <c r="DUM279" s="2"/>
      <c r="DUN279" s="2"/>
      <c r="DUO279" s="2"/>
      <c r="DUP279" s="2"/>
      <c r="DUQ279" s="2"/>
      <c r="DUR279" s="2"/>
      <c r="DUS279" s="2"/>
      <c r="DUT279" s="2"/>
      <c r="DUU279" s="2"/>
      <c r="DUV279" s="2"/>
      <c r="DUW279" s="2"/>
      <c r="DUX279" s="2"/>
      <c r="DUY279" s="2"/>
      <c r="DUZ279" s="2"/>
      <c r="DVA279" s="2"/>
      <c r="DVB279" s="2"/>
      <c r="DVC279" s="2"/>
      <c r="DVD279" s="2"/>
      <c r="DVE279" s="2"/>
      <c r="DVF279" s="2"/>
      <c r="DVG279" s="2"/>
      <c r="DVH279" s="2"/>
      <c r="DVI279" s="2"/>
      <c r="DVJ279" s="2"/>
      <c r="DVK279" s="2"/>
      <c r="DVL279" s="2"/>
      <c r="DVM279" s="2"/>
      <c r="DVN279" s="2"/>
      <c r="DVO279" s="2"/>
      <c r="DVP279" s="2"/>
      <c r="DVQ279" s="2"/>
      <c r="DVR279" s="2"/>
      <c r="DVS279" s="2"/>
      <c r="DVT279" s="2"/>
      <c r="DVU279" s="2"/>
      <c r="DVV279" s="2"/>
      <c r="DVW279" s="2"/>
      <c r="DVX279" s="2"/>
      <c r="DVY279" s="2"/>
      <c r="DVZ279" s="2"/>
      <c r="DWA279" s="2"/>
      <c r="DWB279" s="2"/>
      <c r="DWC279" s="2"/>
      <c r="DWD279" s="2"/>
      <c r="DWE279" s="2"/>
      <c r="DWF279" s="2"/>
      <c r="DWG279" s="2"/>
      <c r="DWH279" s="2"/>
      <c r="DWI279" s="2"/>
      <c r="DWJ279" s="2"/>
      <c r="DWK279" s="2"/>
      <c r="DWL279" s="2"/>
      <c r="DWM279" s="2"/>
      <c r="DWN279" s="2"/>
      <c r="DWO279" s="2"/>
      <c r="DWP279" s="2"/>
      <c r="DWQ279" s="2"/>
      <c r="DWR279" s="2"/>
      <c r="DWS279" s="2"/>
      <c r="DWT279" s="2"/>
      <c r="DWU279" s="2"/>
      <c r="DWV279" s="2"/>
      <c r="DWW279" s="2"/>
      <c r="DWX279" s="2"/>
      <c r="DWY279" s="2"/>
      <c r="DWZ279" s="2"/>
      <c r="DXA279" s="2"/>
      <c r="DXB279" s="2"/>
      <c r="DXC279" s="2"/>
      <c r="DXD279" s="2"/>
      <c r="DXE279" s="2"/>
      <c r="DXF279" s="2"/>
      <c r="DXG279" s="2"/>
      <c r="DXH279" s="2"/>
      <c r="DXI279" s="2"/>
      <c r="DXJ279" s="2"/>
      <c r="DXK279" s="2"/>
      <c r="DXL279" s="2"/>
      <c r="DXM279" s="2"/>
      <c r="DXN279" s="2"/>
      <c r="DXO279" s="2"/>
      <c r="DXP279" s="2"/>
      <c r="DXQ279" s="2"/>
      <c r="DXR279" s="2"/>
      <c r="DXS279" s="2"/>
      <c r="DXT279" s="2"/>
      <c r="DXU279" s="2"/>
      <c r="DXV279" s="2"/>
      <c r="DXW279" s="2"/>
      <c r="DXX279" s="2"/>
      <c r="DXY279" s="2"/>
      <c r="DXZ279" s="2"/>
      <c r="DYA279" s="2"/>
      <c r="DYB279" s="2"/>
      <c r="DYC279" s="2"/>
      <c r="DYD279" s="2"/>
      <c r="DYE279" s="2"/>
      <c r="DYF279" s="2"/>
      <c r="DYG279" s="2"/>
      <c r="DYH279" s="2"/>
      <c r="DYI279" s="2"/>
      <c r="DYJ279" s="2"/>
      <c r="DYK279" s="2"/>
      <c r="DYL279" s="2"/>
      <c r="DYM279" s="2"/>
      <c r="DYN279" s="2"/>
      <c r="DYO279" s="2"/>
      <c r="DYP279" s="2"/>
      <c r="DYQ279" s="2"/>
      <c r="DYR279" s="2"/>
      <c r="DYS279" s="2"/>
      <c r="DYT279" s="2"/>
      <c r="DYU279" s="2"/>
      <c r="DYV279" s="2"/>
      <c r="DYW279" s="2"/>
      <c r="DYX279" s="2"/>
      <c r="DYY279" s="2"/>
      <c r="DYZ279" s="2"/>
      <c r="DZA279" s="2"/>
      <c r="DZB279" s="2"/>
      <c r="DZC279" s="2"/>
      <c r="DZD279" s="2"/>
      <c r="DZE279" s="2"/>
      <c r="DZF279" s="2"/>
      <c r="DZG279" s="2"/>
      <c r="DZH279" s="2"/>
      <c r="DZI279" s="2"/>
      <c r="DZJ279" s="2"/>
      <c r="DZK279" s="2"/>
      <c r="DZL279" s="2"/>
      <c r="DZM279" s="2"/>
      <c r="DZN279" s="2"/>
      <c r="DZO279" s="2"/>
      <c r="DZP279" s="2"/>
      <c r="DZQ279" s="2"/>
      <c r="DZR279" s="2"/>
      <c r="DZS279" s="2"/>
      <c r="DZT279" s="2"/>
      <c r="DZU279" s="2"/>
      <c r="DZV279" s="2"/>
      <c r="DZW279" s="2"/>
      <c r="DZX279" s="2"/>
      <c r="DZY279" s="2"/>
      <c r="DZZ279" s="2"/>
      <c r="EAA279" s="2"/>
      <c r="EAB279" s="2"/>
      <c r="EAC279" s="2"/>
      <c r="EAD279" s="2"/>
      <c r="EAE279" s="2"/>
      <c r="EAF279" s="2"/>
      <c r="EAG279" s="2"/>
      <c r="EAH279" s="2"/>
      <c r="EAI279" s="2"/>
      <c r="EAJ279" s="2"/>
      <c r="EAK279" s="2"/>
      <c r="EAL279" s="2"/>
      <c r="EAM279" s="2"/>
      <c r="EAN279" s="2"/>
      <c r="EAO279" s="2"/>
      <c r="EAP279" s="2"/>
      <c r="EAQ279" s="2"/>
      <c r="EAR279" s="2"/>
      <c r="EAS279" s="2"/>
      <c r="EAT279" s="2"/>
      <c r="EAU279" s="2"/>
      <c r="EAV279" s="2"/>
      <c r="EAW279" s="2"/>
      <c r="EAX279" s="2"/>
      <c r="EAY279" s="2"/>
      <c r="EAZ279" s="2"/>
      <c r="EBA279" s="2"/>
      <c r="EBB279" s="2"/>
      <c r="EBC279" s="2"/>
      <c r="EBD279" s="2"/>
      <c r="EBE279" s="2"/>
      <c r="EBF279" s="2"/>
      <c r="EBG279" s="2"/>
      <c r="EBH279" s="2"/>
      <c r="EBI279" s="2"/>
      <c r="EBJ279" s="2"/>
      <c r="EBK279" s="2"/>
      <c r="EBL279" s="2"/>
      <c r="EBM279" s="2"/>
      <c r="EBN279" s="2"/>
      <c r="EBO279" s="2"/>
      <c r="EBP279" s="2"/>
      <c r="EBQ279" s="2"/>
      <c r="EBR279" s="2"/>
      <c r="EBS279" s="2"/>
      <c r="EBT279" s="2"/>
      <c r="EBU279" s="2"/>
      <c r="EBV279" s="2"/>
      <c r="EBW279" s="2"/>
      <c r="EBX279" s="2"/>
      <c r="EBY279" s="2"/>
      <c r="EBZ279" s="2"/>
      <c r="ECA279" s="2"/>
      <c r="ECB279" s="2"/>
      <c r="ECC279" s="2"/>
      <c r="ECD279" s="2"/>
      <c r="ECE279" s="2"/>
      <c r="ECF279" s="2"/>
      <c r="ECG279" s="2"/>
      <c r="ECH279" s="2"/>
      <c r="ECI279" s="2"/>
      <c r="ECJ279" s="2"/>
      <c r="ECK279" s="2"/>
      <c r="ECL279" s="2"/>
      <c r="ECM279" s="2"/>
      <c r="ECN279" s="2"/>
      <c r="ECO279" s="2"/>
      <c r="ECP279" s="2"/>
      <c r="ECQ279" s="2"/>
      <c r="ECR279" s="2"/>
      <c r="ECS279" s="2"/>
      <c r="ECT279" s="2"/>
      <c r="ECU279" s="2"/>
      <c r="ECV279" s="2"/>
      <c r="ECW279" s="2"/>
      <c r="ECX279" s="2"/>
      <c r="ECY279" s="2"/>
      <c r="ECZ279" s="2"/>
      <c r="EDA279" s="2"/>
      <c r="EDB279" s="2"/>
      <c r="EDC279" s="2"/>
      <c r="EDD279" s="2"/>
      <c r="EDE279" s="2"/>
      <c r="EDF279" s="2"/>
      <c r="EDG279" s="2"/>
      <c r="EDH279" s="2"/>
      <c r="EDI279" s="2"/>
      <c r="EDJ279" s="2"/>
      <c r="EDK279" s="2"/>
      <c r="EDL279" s="2"/>
      <c r="EDM279" s="2"/>
      <c r="EDN279" s="2"/>
      <c r="EDO279" s="2"/>
      <c r="EDP279" s="2"/>
      <c r="EDQ279" s="2"/>
      <c r="EDR279" s="2"/>
      <c r="EDS279" s="2"/>
      <c r="EDT279" s="2"/>
      <c r="EDU279" s="2"/>
      <c r="EDV279" s="2"/>
      <c r="EDW279" s="2"/>
      <c r="EDX279" s="2"/>
      <c r="EDY279" s="2"/>
      <c r="EDZ279" s="2"/>
      <c r="EEA279" s="2"/>
      <c r="EEB279" s="2"/>
      <c r="EEC279" s="2"/>
      <c r="EED279" s="2"/>
      <c r="EEE279" s="2"/>
      <c r="EEF279" s="2"/>
      <c r="EEG279" s="2"/>
      <c r="EEH279" s="2"/>
      <c r="EEI279" s="2"/>
      <c r="EEJ279" s="2"/>
      <c r="EEK279" s="2"/>
      <c r="EEL279" s="2"/>
      <c r="EEM279" s="2"/>
      <c r="EEN279" s="2"/>
      <c r="EEO279" s="2"/>
      <c r="EEP279" s="2"/>
      <c r="EEQ279" s="2"/>
      <c r="EER279" s="2"/>
      <c r="EES279" s="2"/>
      <c r="EET279" s="2"/>
      <c r="EEU279" s="2"/>
      <c r="EEV279" s="2"/>
      <c r="EEW279" s="2"/>
      <c r="EEX279" s="2"/>
      <c r="EEY279" s="2"/>
      <c r="EEZ279" s="2"/>
      <c r="EFA279" s="2"/>
      <c r="EFB279" s="2"/>
      <c r="EFC279" s="2"/>
      <c r="EFD279" s="2"/>
      <c r="EFE279" s="2"/>
      <c r="EFF279" s="2"/>
      <c r="EFG279" s="2"/>
      <c r="EFH279" s="2"/>
      <c r="EFI279" s="2"/>
      <c r="EFJ279" s="2"/>
      <c r="EFK279" s="2"/>
      <c r="EFL279" s="2"/>
      <c r="EFM279" s="2"/>
      <c r="EFN279" s="2"/>
      <c r="EFO279" s="2"/>
      <c r="EFP279" s="2"/>
      <c r="EFQ279" s="2"/>
      <c r="EFR279" s="2"/>
      <c r="EFS279" s="2"/>
      <c r="EFT279" s="2"/>
      <c r="EFU279" s="2"/>
      <c r="EFV279" s="2"/>
      <c r="EFW279" s="2"/>
      <c r="EFX279" s="2"/>
      <c r="EFY279" s="2"/>
      <c r="EFZ279" s="2"/>
      <c r="EGA279" s="2"/>
      <c r="EGB279" s="2"/>
      <c r="EGC279" s="2"/>
      <c r="EGD279" s="2"/>
      <c r="EGE279" s="2"/>
      <c r="EGF279" s="2"/>
      <c r="EGG279" s="2"/>
      <c r="EGH279" s="2"/>
      <c r="EGI279" s="2"/>
      <c r="EGJ279" s="2"/>
      <c r="EGK279" s="2"/>
      <c r="EGL279" s="2"/>
      <c r="EGM279" s="2"/>
      <c r="EGN279" s="2"/>
      <c r="EGO279" s="2"/>
      <c r="EGP279" s="2"/>
      <c r="EGQ279" s="2"/>
      <c r="EGR279" s="2"/>
      <c r="EGS279" s="2"/>
      <c r="EGT279" s="2"/>
      <c r="EGU279" s="2"/>
      <c r="EGV279" s="2"/>
      <c r="EGW279" s="2"/>
      <c r="EGX279" s="2"/>
      <c r="EGY279" s="2"/>
      <c r="EGZ279" s="2"/>
      <c r="EHA279" s="2"/>
      <c r="EHB279" s="2"/>
      <c r="EHC279" s="2"/>
      <c r="EHD279" s="2"/>
      <c r="EHE279" s="2"/>
      <c r="EHF279" s="2"/>
      <c r="EHG279" s="2"/>
      <c r="EHH279" s="2"/>
      <c r="EHI279" s="2"/>
      <c r="EHJ279" s="2"/>
      <c r="EHK279" s="2"/>
      <c r="EHL279" s="2"/>
      <c r="EHM279" s="2"/>
      <c r="EHN279" s="2"/>
      <c r="EHO279" s="2"/>
      <c r="EHP279" s="2"/>
      <c r="EHQ279" s="2"/>
      <c r="EHR279" s="2"/>
      <c r="EHS279" s="2"/>
      <c r="EHT279" s="2"/>
      <c r="EHU279" s="2"/>
      <c r="EHV279" s="2"/>
      <c r="EHW279" s="2"/>
      <c r="EHX279" s="2"/>
      <c r="EHY279" s="2"/>
      <c r="EHZ279" s="2"/>
      <c r="EIA279" s="2"/>
      <c r="EIB279" s="2"/>
      <c r="EIC279" s="2"/>
      <c r="EID279" s="2"/>
      <c r="EIE279" s="2"/>
      <c r="EIF279" s="2"/>
      <c r="EIG279" s="2"/>
      <c r="EIH279" s="2"/>
      <c r="EII279" s="2"/>
      <c r="EIJ279" s="2"/>
      <c r="EIK279" s="2"/>
      <c r="EIL279" s="2"/>
      <c r="EIM279" s="2"/>
      <c r="EIN279" s="2"/>
      <c r="EIO279" s="2"/>
      <c r="EIP279" s="2"/>
      <c r="EIQ279" s="2"/>
      <c r="EIR279" s="2"/>
      <c r="EIS279" s="2"/>
      <c r="EIT279" s="2"/>
      <c r="EIU279" s="2"/>
      <c r="EIV279" s="2"/>
      <c r="EIW279" s="2"/>
      <c r="EIX279" s="2"/>
      <c r="EIY279" s="2"/>
      <c r="EIZ279" s="2"/>
      <c r="EJA279" s="2"/>
      <c r="EJB279" s="2"/>
      <c r="EJC279" s="2"/>
      <c r="EJD279" s="2"/>
      <c r="EJE279" s="2"/>
      <c r="EJF279" s="2"/>
      <c r="EJG279" s="2"/>
      <c r="EJH279" s="2"/>
      <c r="EJI279" s="2"/>
      <c r="EJJ279" s="2"/>
      <c r="EJK279" s="2"/>
      <c r="EJL279" s="2"/>
      <c r="EJM279" s="2"/>
      <c r="EJN279" s="2"/>
      <c r="EJO279" s="2"/>
      <c r="EJP279" s="2"/>
      <c r="EJQ279" s="2"/>
      <c r="EJR279" s="2"/>
      <c r="EJS279" s="2"/>
      <c r="EJT279" s="2"/>
      <c r="EJU279" s="2"/>
      <c r="EJV279" s="2"/>
      <c r="EJW279" s="2"/>
      <c r="EJX279" s="2"/>
      <c r="EJY279" s="2"/>
      <c r="EJZ279" s="2"/>
      <c r="EKA279" s="2"/>
      <c r="EKB279" s="2"/>
      <c r="EKC279" s="2"/>
      <c r="EKD279" s="2"/>
      <c r="EKE279" s="2"/>
      <c r="EKF279" s="2"/>
      <c r="EKG279" s="2"/>
      <c r="EKH279" s="2"/>
      <c r="EKI279" s="2"/>
      <c r="EKJ279" s="2"/>
      <c r="EKK279" s="2"/>
      <c r="EKL279" s="2"/>
      <c r="EKM279" s="2"/>
      <c r="EKN279" s="2"/>
      <c r="EKO279" s="2"/>
      <c r="EKP279" s="2"/>
      <c r="EKQ279" s="2"/>
      <c r="EKR279" s="2"/>
      <c r="EKS279" s="2"/>
      <c r="EKT279" s="2"/>
      <c r="EKU279" s="2"/>
      <c r="EKV279" s="2"/>
      <c r="EKW279" s="2"/>
      <c r="EKX279" s="2"/>
      <c r="EKY279" s="2"/>
      <c r="EKZ279" s="2"/>
      <c r="ELA279" s="2"/>
      <c r="ELB279" s="2"/>
      <c r="ELC279" s="2"/>
      <c r="ELD279" s="2"/>
      <c r="ELE279" s="2"/>
      <c r="ELF279" s="2"/>
      <c r="ELG279" s="2"/>
      <c r="ELH279" s="2"/>
      <c r="ELI279" s="2"/>
      <c r="ELJ279" s="2"/>
      <c r="ELK279" s="2"/>
      <c r="ELL279" s="2"/>
      <c r="ELM279" s="2"/>
      <c r="ELN279" s="2"/>
      <c r="ELO279" s="2"/>
      <c r="ELP279" s="2"/>
      <c r="ELQ279" s="2"/>
      <c r="ELR279" s="2"/>
      <c r="ELS279" s="2"/>
      <c r="ELT279" s="2"/>
      <c r="ELU279" s="2"/>
      <c r="ELV279" s="2"/>
      <c r="ELW279" s="2"/>
      <c r="ELX279" s="2"/>
      <c r="ELY279" s="2"/>
      <c r="ELZ279" s="2"/>
      <c r="EMA279" s="2"/>
      <c r="EMB279" s="2"/>
      <c r="EMC279" s="2"/>
      <c r="EMD279" s="2"/>
      <c r="EME279" s="2"/>
      <c r="EMF279" s="2"/>
      <c r="EMG279" s="2"/>
      <c r="EMH279" s="2"/>
      <c r="EMI279" s="2"/>
      <c r="EMJ279" s="2"/>
      <c r="EMK279" s="2"/>
      <c r="EML279" s="2"/>
      <c r="EMM279" s="2"/>
      <c r="EMN279" s="2"/>
      <c r="EMO279" s="2"/>
      <c r="EMP279" s="2"/>
      <c r="EMQ279" s="2"/>
      <c r="EMR279" s="2"/>
      <c r="EMS279" s="2"/>
      <c r="EMT279" s="2"/>
      <c r="EMU279" s="2"/>
      <c r="EMV279" s="2"/>
      <c r="EMW279" s="2"/>
      <c r="EMX279" s="2"/>
      <c r="EMY279" s="2"/>
      <c r="EMZ279" s="2"/>
      <c r="ENA279" s="2"/>
      <c r="ENB279" s="2"/>
      <c r="ENC279" s="2"/>
      <c r="END279" s="2"/>
      <c r="ENE279" s="2"/>
      <c r="ENF279" s="2"/>
      <c r="ENG279" s="2"/>
      <c r="ENH279" s="2"/>
      <c r="ENI279" s="2"/>
      <c r="ENJ279" s="2"/>
      <c r="ENK279" s="2"/>
      <c r="ENL279" s="2"/>
      <c r="ENM279" s="2"/>
      <c r="ENN279" s="2"/>
      <c r="ENO279" s="2"/>
      <c r="ENP279" s="2"/>
      <c r="ENQ279" s="2"/>
      <c r="ENR279" s="2"/>
      <c r="ENS279" s="2"/>
      <c r="ENT279" s="2"/>
      <c r="ENU279" s="2"/>
      <c r="ENV279" s="2"/>
      <c r="ENW279" s="2"/>
      <c r="ENX279" s="2"/>
      <c r="ENY279" s="2"/>
      <c r="ENZ279" s="2"/>
      <c r="EOA279" s="2"/>
      <c r="EOB279" s="2"/>
      <c r="EOC279" s="2"/>
      <c r="EOD279" s="2"/>
      <c r="EOE279" s="2"/>
      <c r="EOF279" s="2"/>
      <c r="EOG279" s="2"/>
      <c r="EOH279" s="2"/>
      <c r="EOI279" s="2"/>
      <c r="EOJ279" s="2"/>
      <c r="EOK279" s="2"/>
      <c r="EOL279" s="2"/>
      <c r="EOM279" s="2"/>
      <c r="EON279" s="2"/>
      <c r="EOO279" s="2"/>
      <c r="EOP279" s="2"/>
      <c r="EOQ279" s="2"/>
      <c r="EOR279" s="2"/>
      <c r="EOS279" s="2"/>
      <c r="EOT279" s="2"/>
      <c r="EOU279" s="2"/>
      <c r="EOV279" s="2"/>
      <c r="EOW279" s="2"/>
      <c r="EOX279" s="2"/>
      <c r="EOY279" s="2"/>
      <c r="EOZ279" s="2"/>
      <c r="EPA279" s="2"/>
      <c r="EPB279" s="2"/>
      <c r="EPC279" s="2"/>
      <c r="EPD279" s="2"/>
      <c r="EPE279" s="2"/>
      <c r="EPF279" s="2"/>
      <c r="EPG279" s="2"/>
      <c r="EPH279" s="2"/>
      <c r="EPI279" s="2"/>
      <c r="EPJ279" s="2"/>
      <c r="EPK279" s="2"/>
      <c r="EPL279" s="2"/>
      <c r="EPM279" s="2"/>
      <c r="EPN279" s="2"/>
      <c r="EPO279" s="2"/>
      <c r="EPP279" s="2"/>
      <c r="EPQ279" s="2"/>
      <c r="EPR279" s="2"/>
      <c r="EPS279" s="2"/>
      <c r="EPT279" s="2"/>
      <c r="EPU279" s="2"/>
      <c r="EPV279" s="2"/>
      <c r="EPW279" s="2"/>
      <c r="EPX279" s="2"/>
      <c r="EPY279" s="2"/>
      <c r="EPZ279" s="2"/>
      <c r="EQA279" s="2"/>
      <c r="EQB279" s="2"/>
      <c r="EQC279" s="2"/>
      <c r="EQD279" s="2"/>
      <c r="EQE279" s="2"/>
      <c r="EQF279" s="2"/>
      <c r="EQG279" s="2"/>
      <c r="EQH279" s="2"/>
      <c r="EQI279" s="2"/>
      <c r="EQJ279" s="2"/>
      <c r="EQK279" s="2"/>
      <c r="EQL279" s="2"/>
      <c r="EQM279" s="2"/>
      <c r="EQN279" s="2"/>
      <c r="EQO279" s="2"/>
      <c r="EQP279" s="2"/>
      <c r="EQQ279" s="2"/>
      <c r="EQR279" s="2"/>
      <c r="EQS279" s="2"/>
      <c r="EQT279" s="2"/>
      <c r="EQU279" s="2"/>
      <c r="EQV279" s="2"/>
      <c r="EQW279" s="2"/>
      <c r="EQX279" s="2"/>
      <c r="EQY279" s="2"/>
      <c r="EQZ279" s="2"/>
      <c r="ERA279" s="2"/>
      <c r="ERB279" s="2"/>
      <c r="ERC279" s="2"/>
      <c r="ERD279" s="2"/>
      <c r="ERE279" s="2"/>
      <c r="ERF279" s="2"/>
      <c r="ERG279" s="2"/>
      <c r="ERH279" s="2"/>
      <c r="ERI279" s="2"/>
      <c r="ERJ279" s="2"/>
      <c r="ERK279" s="2"/>
      <c r="ERL279" s="2"/>
      <c r="ERM279" s="2"/>
      <c r="ERN279" s="2"/>
      <c r="ERO279" s="2"/>
      <c r="ERP279" s="2"/>
      <c r="ERQ279" s="2"/>
      <c r="ERR279" s="2"/>
      <c r="ERS279" s="2"/>
      <c r="ERT279" s="2"/>
      <c r="ERU279" s="2"/>
      <c r="ERV279" s="2"/>
      <c r="ERW279" s="2"/>
      <c r="ERX279" s="2"/>
      <c r="ERY279" s="2"/>
      <c r="ERZ279" s="2"/>
      <c r="ESA279" s="2"/>
      <c r="ESB279" s="2"/>
      <c r="ESC279" s="2"/>
      <c r="ESD279" s="2"/>
      <c r="ESE279" s="2"/>
      <c r="ESF279" s="2"/>
      <c r="ESG279" s="2"/>
      <c r="ESH279" s="2"/>
      <c r="ESI279" s="2"/>
      <c r="ESJ279" s="2"/>
      <c r="ESK279" s="2"/>
      <c r="ESL279" s="2"/>
      <c r="ESM279" s="2"/>
      <c r="ESN279" s="2"/>
      <c r="ESO279" s="2"/>
      <c r="ESP279" s="2"/>
      <c r="ESQ279" s="2"/>
      <c r="ESR279" s="2"/>
      <c r="ESS279" s="2"/>
      <c r="EST279" s="2"/>
      <c r="ESU279" s="2"/>
      <c r="ESV279" s="2"/>
      <c r="ESW279" s="2"/>
      <c r="ESX279" s="2"/>
      <c r="ESY279" s="2"/>
      <c r="ESZ279" s="2"/>
      <c r="ETA279" s="2"/>
      <c r="ETB279" s="2"/>
      <c r="ETC279" s="2"/>
      <c r="ETD279" s="2"/>
      <c r="ETE279" s="2"/>
      <c r="ETF279" s="2"/>
      <c r="ETG279" s="2"/>
      <c r="ETH279" s="2"/>
      <c r="ETI279" s="2"/>
      <c r="ETJ279" s="2"/>
      <c r="ETK279" s="2"/>
      <c r="ETL279" s="2"/>
      <c r="ETM279" s="2"/>
      <c r="ETN279" s="2"/>
      <c r="ETO279" s="2"/>
      <c r="ETP279" s="2"/>
      <c r="ETQ279" s="2"/>
      <c r="ETR279" s="2"/>
      <c r="ETS279" s="2"/>
      <c r="ETT279" s="2"/>
      <c r="ETU279" s="2"/>
      <c r="ETV279" s="2"/>
      <c r="ETW279" s="2"/>
      <c r="ETX279" s="2"/>
      <c r="ETY279" s="2"/>
      <c r="ETZ279" s="2"/>
      <c r="EUA279" s="2"/>
      <c r="EUB279" s="2"/>
      <c r="EUC279" s="2"/>
      <c r="EUD279" s="2"/>
      <c r="EUE279" s="2"/>
      <c r="EUF279" s="2"/>
      <c r="EUG279" s="2"/>
      <c r="EUH279" s="2"/>
      <c r="EUI279" s="2"/>
      <c r="EUJ279" s="2"/>
      <c r="EUK279" s="2"/>
      <c r="EUL279" s="2"/>
      <c r="EUM279" s="2"/>
      <c r="EUN279" s="2"/>
      <c r="EUO279" s="2"/>
      <c r="EUP279" s="2"/>
      <c r="EUQ279" s="2"/>
      <c r="EUR279" s="2"/>
      <c r="EUS279" s="2"/>
      <c r="EUT279" s="2"/>
      <c r="EUU279" s="2"/>
      <c r="EUV279" s="2"/>
      <c r="EUW279" s="2"/>
      <c r="EUX279" s="2"/>
      <c r="EUY279" s="2"/>
      <c r="EUZ279" s="2"/>
      <c r="EVA279" s="2"/>
      <c r="EVB279" s="2"/>
      <c r="EVC279" s="2"/>
      <c r="EVD279" s="2"/>
      <c r="EVE279" s="2"/>
      <c r="EVF279" s="2"/>
      <c r="EVG279" s="2"/>
      <c r="EVH279" s="2"/>
      <c r="EVI279" s="2"/>
      <c r="EVJ279" s="2"/>
      <c r="EVK279" s="2"/>
      <c r="EVL279" s="2"/>
      <c r="EVM279" s="2"/>
      <c r="EVN279" s="2"/>
      <c r="EVO279" s="2"/>
      <c r="EVP279" s="2"/>
      <c r="EVQ279" s="2"/>
      <c r="EVR279" s="2"/>
      <c r="EVS279" s="2"/>
      <c r="EVT279" s="2"/>
      <c r="EVU279" s="2"/>
      <c r="EVV279" s="2"/>
      <c r="EVW279" s="2"/>
      <c r="EVX279" s="2"/>
      <c r="EVY279" s="2"/>
      <c r="EVZ279" s="2"/>
      <c r="EWA279" s="2"/>
      <c r="EWB279" s="2"/>
      <c r="EWC279" s="2"/>
      <c r="EWD279" s="2"/>
      <c r="EWE279" s="2"/>
      <c r="EWF279" s="2"/>
      <c r="EWG279" s="2"/>
      <c r="EWH279" s="2"/>
      <c r="EWI279" s="2"/>
      <c r="EWJ279" s="2"/>
      <c r="EWK279" s="2"/>
      <c r="EWL279" s="2"/>
      <c r="EWM279" s="2"/>
      <c r="EWN279" s="2"/>
      <c r="EWO279" s="2"/>
      <c r="EWP279" s="2"/>
      <c r="EWQ279" s="2"/>
      <c r="EWR279" s="2"/>
      <c r="EWS279" s="2"/>
      <c r="EWT279" s="2"/>
      <c r="EWU279" s="2"/>
      <c r="EWV279" s="2"/>
      <c r="EWW279" s="2"/>
      <c r="EWX279" s="2"/>
      <c r="EWY279" s="2"/>
      <c r="EWZ279" s="2"/>
      <c r="EXA279" s="2"/>
      <c r="EXB279" s="2"/>
      <c r="EXC279" s="2"/>
      <c r="EXD279" s="2"/>
      <c r="EXE279" s="2"/>
      <c r="EXF279" s="2"/>
      <c r="EXG279" s="2"/>
      <c r="EXH279" s="2"/>
      <c r="EXI279" s="2"/>
      <c r="EXJ279" s="2"/>
      <c r="EXK279" s="2"/>
      <c r="EXL279" s="2"/>
      <c r="EXM279" s="2"/>
      <c r="EXN279" s="2"/>
      <c r="EXO279" s="2"/>
      <c r="EXP279" s="2"/>
      <c r="EXQ279" s="2"/>
      <c r="EXR279" s="2"/>
      <c r="EXS279" s="2"/>
      <c r="EXT279" s="2"/>
      <c r="EXU279" s="2"/>
      <c r="EXV279" s="2"/>
      <c r="EXW279" s="2"/>
      <c r="EXX279" s="2"/>
      <c r="EXY279" s="2"/>
      <c r="EXZ279" s="2"/>
      <c r="EYA279" s="2"/>
      <c r="EYB279" s="2"/>
      <c r="EYC279" s="2"/>
      <c r="EYD279" s="2"/>
      <c r="EYE279" s="2"/>
      <c r="EYF279" s="2"/>
      <c r="EYG279" s="2"/>
      <c r="EYH279" s="2"/>
      <c r="EYI279" s="2"/>
      <c r="EYJ279" s="2"/>
      <c r="EYK279" s="2"/>
      <c r="EYL279" s="2"/>
      <c r="EYM279" s="2"/>
      <c r="EYN279" s="2"/>
      <c r="EYO279" s="2"/>
      <c r="EYP279" s="2"/>
      <c r="EYQ279" s="2"/>
      <c r="EYR279" s="2"/>
      <c r="EYS279" s="2"/>
      <c r="EYT279" s="2"/>
      <c r="EYU279" s="2"/>
      <c r="EYV279" s="2"/>
      <c r="EYW279" s="2"/>
      <c r="EYX279" s="2"/>
      <c r="EYY279" s="2"/>
      <c r="EYZ279" s="2"/>
      <c r="EZA279" s="2"/>
      <c r="EZB279" s="2"/>
      <c r="EZC279" s="2"/>
      <c r="EZD279" s="2"/>
      <c r="EZE279" s="2"/>
      <c r="EZF279" s="2"/>
      <c r="EZG279" s="2"/>
      <c r="EZH279" s="2"/>
      <c r="EZI279" s="2"/>
      <c r="EZJ279" s="2"/>
      <c r="EZK279" s="2"/>
      <c r="EZL279" s="2"/>
      <c r="EZM279" s="2"/>
      <c r="EZN279" s="2"/>
      <c r="EZO279" s="2"/>
      <c r="EZP279" s="2"/>
      <c r="EZQ279" s="2"/>
      <c r="EZR279" s="2"/>
      <c r="EZS279" s="2"/>
      <c r="EZT279" s="2"/>
      <c r="EZU279" s="2"/>
      <c r="EZV279" s="2"/>
      <c r="EZW279" s="2"/>
      <c r="EZX279" s="2"/>
      <c r="EZY279" s="2"/>
      <c r="EZZ279" s="2"/>
      <c r="FAA279" s="2"/>
      <c r="FAB279" s="2"/>
      <c r="FAC279" s="2"/>
      <c r="FAD279" s="2"/>
      <c r="FAE279" s="2"/>
      <c r="FAF279" s="2"/>
      <c r="FAG279" s="2"/>
      <c r="FAH279" s="2"/>
      <c r="FAI279" s="2"/>
      <c r="FAJ279" s="2"/>
      <c r="FAK279" s="2"/>
      <c r="FAL279" s="2"/>
      <c r="FAM279" s="2"/>
      <c r="FAN279" s="2"/>
      <c r="FAO279" s="2"/>
      <c r="FAP279" s="2"/>
      <c r="FAQ279" s="2"/>
      <c r="FAR279" s="2"/>
      <c r="FAS279" s="2"/>
      <c r="FAT279" s="2"/>
      <c r="FAU279" s="2"/>
      <c r="FAV279" s="2"/>
      <c r="FAW279" s="2"/>
      <c r="FAX279" s="2"/>
      <c r="FAY279" s="2"/>
      <c r="FAZ279" s="2"/>
      <c r="FBA279" s="2"/>
      <c r="FBB279" s="2"/>
      <c r="FBC279" s="2"/>
      <c r="FBD279" s="2"/>
      <c r="FBE279" s="2"/>
      <c r="FBF279" s="2"/>
      <c r="FBG279" s="2"/>
      <c r="FBH279" s="2"/>
      <c r="FBI279" s="2"/>
      <c r="FBJ279" s="2"/>
      <c r="FBK279" s="2"/>
      <c r="FBL279" s="2"/>
      <c r="FBM279" s="2"/>
      <c r="FBN279" s="2"/>
      <c r="FBO279" s="2"/>
      <c r="FBP279" s="2"/>
      <c r="FBQ279" s="2"/>
      <c r="FBR279" s="2"/>
      <c r="FBS279" s="2"/>
      <c r="FBT279" s="2"/>
      <c r="FBU279" s="2"/>
      <c r="FBV279" s="2"/>
      <c r="FBW279" s="2"/>
      <c r="FBX279" s="2"/>
      <c r="FBY279" s="2"/>
      <c r="FBZ279" s="2"/>
      <c r="FCA279" s="2"/>
      <c r="FCB279" s="2"/>
      <c r="FCC279" s="2"/>
      <c r="FCD279" s="2"/>
      <c r="FCE279" s="2"/>
      <c r="FCF279" s="2"/>
      <c r="FCG279" s="2"/>
      <c r="FCH279" s="2"/>
      <c r="FCI279" s="2"/>
      <c r="FCJ279" s="2"/>
      <c r="FCK279" s="2"/>
      <c r="FCL279" s="2"/>
      <c r="FCM279" s="2"/>
      <c r="FCN279" s="2"/>
      <c r="FCO279" s="2"/>
      <c r="FCP279" s="2"/>
      <c r="FCQ279" s="2"/>
      <c r="FCR279" s="2"/>
      <c r="FCS279" s="2"/>
      <c r="FCT279" s="2"/>
      <c r="FCU279" s="2"/>
      <c r="FCV279" s="2"/>
      <c r="FCW279" s="2"/>
      <c r="FCX279" s="2"/>
      <c r="FCY279" s="2"/>
      <c r="FCZ279" s="2"/>
      <c r="FDA279" s="2"/>
      <c r="FDB279" s="2"/>
      <c r="FDC279" s="2"/>
      <c r="FDD279" s="2"/>
      <c r="FDE279" s="2"/>
      <c r="FDF279" s="2"/>
      <c r="FDG279" s="2"/>
      <c r="FDH279" s="2"/>
      <c r="FDI279" s="2"/>
      <c r="FDJ279" s="2"/>
      <c r="FDK279" s="2"/>
      <c r="FDL279" s="2"/>
      <c r="FDM279" s="2"/>
      <c r="FDN279" s="2"/>
      <c r="FDO279" s="2"/>
      <c r="FDP279" s="2"/>
      <c r="FDQ279" s="2"/>
      <c r="FDR279" s="2"/>
      <c r="FDS279" s="2"/>
      <c r="FDT279" s="2"/>
      <c r="FDU279" s="2"/>
      <c r="FDV279" s="2"/>
      <c r="FDW279" s="2"/>
      <c r="FDX279" s="2"/>
      <c r="FDY279" s="2"/>
      <c r="FDZ279" s="2"/>
      <c r="FEA279" s="2"/>
      <c r="FEB279" s="2"/>
      <c r="FEC279" s="2"/>
      <c r="FED279" s="2"/>
      <c r="FEE279" s="2"/>
      <c r="FEF279" s="2"/>
      <c r="FEG279" s="2"/>
      <c r="FEH279" s="2"/>
      <c r="FEI279" s="2"/>
      <c r="FEJ279" s="2"/>
      <c r="FEK279" s="2"/>
      <c r="FEL279" s="2"/>
      <c r="FEM279" s="2"/>
      <c r="FEN279" s="2"/>
      <c r="FEO279" s="2"/>
      <c r="FEP279" s="2"/>
      <c r="FEQ279" s="2"/>
      <c r="FER279" s="2"/>
      <c r="FES279" s="2"/>
      <c r="FET279" s="2"/>
      <c r="FEU279" s="2"/>
      <c r="FEV279" s="2"/>
      <c r="FEW279" s="2"/>
      <c r="FEX279" s="2"/>
      <c r="FEY279" s="2"/>
      <c r="FEZ279" s="2"/>
      <c r="FFA279" s="2"/>
      <c r="FFB279" s="2"/>
      <c r="FFC279" s="2"/>
      <c r="FFD279" s="2"/>
      <c r="FFE279" s="2"/>
      <c r="FFF279" s="2"/>
      <c r="FFG279" s="2"/>
      <c r="FFH279" s="2"/>
      <c r="FFI279" s="2"/>
      <c r="FFJ279" s="2"/>
      <c r="FFK279" s="2"/>
      <c r="FFL279" s="2"/>
      <c r="FFM279" s="2"/>
      <c r="FFN279" s="2"/>
      <c r="FFO279" s="2"/>
      <c r="FFP279" s="2"/>
      <c r="FFQ279" s="2"/>
      <c r="FFR279" s="2"/>
      <c r="FFS279" s="2"/>
      <c r="FFT279" s="2"/>
      <c r="FFU279" s="2"/>
      <c r="FFV279" s="2"/>
      <c r="FFW279" s="2"/>
      <c r="FFX279" s="2"/>
      <c r="FFY279" s="2"/>
      <c r="FFZ279" s="2"/>
      <c r="FGA279" s="2"/>
      <c r="FGB279" s="2"/>
      <c r="FGC279" s="2"/>
      <c r="FGD279" s="2"/>
      <c r="FGE279" s="2"/>
      <c r="FGF279" s="2"/>
      <c r="FGG279" s="2"/>
      <c r="FGH279" s="2"/>
      <c r="FGI279" s="2"/>
      <c r="FGJ279" s="2"/>
      <c r="FGK279" s="2"/>
      <c r="FGL279" s="2"/>
      <c r="FGM279" s="2"/>
      <c r="FGN279" s="2"/>
      <c r="FGO279" s="2"/>
      <c r="FGP279" s="2"/>
      <c r="FGQ279" s="2"/>
      <c r="FGR279" s="2"/>
      <c r="FGS279" s="2"/>
      <c r="FGT279" s="2"/>
      <c r="FGU279" s="2"/>
      <c r="FGV279" s="2"/>
      <c r="FGW279" s="2"/>
      <c r="FGX279" s="2"/>
      <c r="FGY279" s="2"/>
      <c r="FGZ279" s="2"/>
      <c r="FHA279" s="2"/>
      <c r="FHB279" s="2"/>
      <c r="FHC279" s="2"/>
      <c r="FHD279" s="2"/>
      <c r="FHE279" s="2"/>
      <c r="FHF279" s="2"/>
      <c r="FHG279" s="2"/>
      <c r="FHH279" s="2"/>
      <c r="FHI279" s="2"/>
      <c r="FHJ279" s="2"/>
      <c r="FHK279" s="2"/>
      <c r="FHL279" s="2"/>
      <c r="FHM279" s="2"/>
      <c r="FHN279" s="2"/>
      <c r="FHO279" s="2"/>
      <c r="FHP279" s="2"/>
      <c r="FHQ279" s="2"/>
      <c r="FHR279" s="2"/>
      <c r="FHS279" s="2"/>
      <c r="FHT279" s="2"/>
      <c r="FHU279" s="2"/>
      <c r="FHV279" s="2"/>
      <c r="FHW279" s="2"/>
      <c r="FHX279" s="2"/>
      <c r="FHY279" s="2"/>
      <c r="FHZ279" s="2"/>
      <c r="FIA279" s="2"/>
      <c r="FIB279" s="2"/>
      <c r="FIC279" s="2"/>
      <c r="FID279" s="2"/>
      <c r="FIE279" s="2"/>
      <c r="FIF279" s="2"/>
      <c r="FIG279" s="2"/>
      <c r="FIH279" s="2"/>
      <c r="FII279" s="2"/>
      <c r="FIJ279" s="2"/>
      <c r="FIK279" s="2"/>
      <c r="FIL279" s="2"/>
      <c r="FIM279" s="2"/>
      <c r="FIN279" s="2"/>
      <c r="FIO279" s="2"/>
      <c r="FIP279" s="2"/>
      <c r="FIQ279" s="2"/>
      <c r="FIR279" s="2"/>
      <c r="FIS279" s="2"/>
      <c r="FIT279" s="2"/>
      <c r="FIU279" s="2"/>
      <c r="FIV279" s="2"/>
      <c r="FIW279" s="2"/>
      <c r="FIX279" s="2"/>
      <c r="FIY279" s="2"/>
      <c r="FIZ279" s="2"/>
      <c r="FJA279" s="2"/>
      <c r="FJB279" s="2"/>
      <c r="FJC279" s="2"/>
      <c r="FJD279" s="2"/>
      <c r="FJE279" s="2"/>
      <c r="FJF279" s="2"/>
      <c r="FJG279" s="2"/>
      <c r="FJH279" s="2"/>
      <c r="FJI279" s="2"/>
      <c r="FJJ279" s="2"/>
      <c r="FJK279" s="2"/>
      <c r="FJL279" s="2"/>
      <c r="FJM279" s="2"/>
      <c r="FJN279" s="2"/>
      <c r="FJO279" s="2"/>
      <c r="FJP279" s="2"/>
      <c r="FJQ279" s="2"/>
      <c r="FJR279" s="2"/>
      <c r="FJS279" s="2"/>
      <c r="FJT279" s="2"/>
      <c r="FJU279" s="2"/>
      <c r="FJV279" s="2"/>
      <c r="FJW279" s="2"/>
      <c r="FJX279" s="2"/>
      <c r="FJY279" s="2"/>
      <c r="FJZ279" s="2"/>
      <c r="FKA279" s="2"/>
      <c r="FKB279" s="2"/>
      <c r="FKC279" s="2"/>
      <c r="FKD279" s="2"/>
      <c r="FKE279" s="2"/>
      <c r="FKF279" s="2"/>
      <c r="FKG279" s="2"/>
      <c r="FKH279" s="2"/>
      <c r="FKI279" s="2"/>
      <c r="FKJ279" s="2"/>
      <c r="FKK279" s="2"/>
      <c r="FKL279" s="2"/>
      <c r="FKM279" s="2"/>
      <c r="FKN279" s="2"/>
      <c r="FKO279" s="2"/>
      <c r="FKP279" s="2"/>
      <c r="FKQ279" s="2"/>
      <c r="FKR279" s="2"/>
      <c r="FKS279" s="2"/>
      <c r="FKT279" s="2"/>
      <c r="FKU279" s="2"/>
      <c r="FKV279" s="2"/>
      <c r="FKW279" s="2"/>
      <c r="FKX279" s="2"/>
      <c r="FKY279" s="2"/>
      <c r="FKZ279" s="2"/>
      <c r="FLA279" s="2"/>
      <c r="FLB279" s="2"/>
      <c r="FLC279" s="2"/>
      <c r="FLD279" s="2"/>
      <c r="FLE279" s="2"/>
      <c r="FLF279" s="2"/>
      <c r="FLG279" s="2"/>
      <c r="FLH279" s="2"/>
      <c r="FLI279" s="2"/>
      <c r="FLJ279" s="2"/>
      <c r="FLK279" s="2"/>
      <c r="FLL279" s="2"/>
      <c r="FLM279" s="2"/>
      <c r="FLN279" s="2"/>
      <c r="FLO279" s="2"/>
      <c r="FLP279" s="2"/>
      <c r="FLQ279" s="2"/>
      <c r="FLR279" s="2"/>
      <c r="FLS279" s="2"/>
      <c r="FLT279" s="2"/>
      <c r="FLU279" s="2"/>
      <c r="FLV279" s="2"/>
      <c r="FLW279" s="2"/>
      <c r="FLX279" s="2"/>
      <c r="FLY279" s="2"/>
      <c r="FLZ279" s="2"/>
      <c r="FMA279" s="2"/>
      <c r="FMB279" s="2"/>
      <c r="FMC279" s="2"/>
      <c r="FMD279" s="2"/>
      <c r="FME279" s="2"/>
      <c r="FMF279" s="2"/>
      <c r="FMG279" s="2"/>
      <c r="FMH279" s="2"/>
      <c r="FMI279" s="2"/>
      <c r="FMJ279" s="2"/>
      <c r="FMK279" s="2"/>
      <c r="FML279" s="2"/>
      <c r="FMM279" s="2"/>
      <c r="FMN279" s="2"/>
      <c r="FMO279" s="2"/>
      <c r="FMP279" s="2"/>
      <c r="FMQ279" s="2"/>
      <c r="FMR279" s="2"/>
      <c r="FMS279" s="2"/>
      <c r="FMT279" s="2"/>
      <c r="FMU279" s="2"/>
      <c r="FMV279" s="2"/>
      <c r="FMW279" s="2"/>
      <c r="FMX279" s="2"/>
      <c r="FMY279" s="2"/>
      <c r="FMZ279" s="2"/>
      <c r="FNA279" s="2"/>
      <c r="FNB279" s="2"/>
      <c r="FNC279" s="2"/>
      <c r="FND279" s="2"/>
      <c r="FNE279" s="2"/>
      <c r="FNF279" s="2"/>
      <c r="FNG279" s="2"/>
      <c r="FNH279" s="2"/>
      <c r="FNI279" s="2"/>
      <c r="FNJ279" s="2"/>
      <c r="FNK279" s="2"/>
      <c r="FNL279" s="2"/>
      <c r="FNM279" s="2"/>
      <c r="FNN279" s="2"/>
      <c r="FNO279" s="2"/>
      <c r="FNP279" s="2"/>
      <c r="FNQ279" s="2"/>
      <c r="FNR279" s="2"/>
      <c r="FNS279" s="2"/>
      <c r="FNT279" s="2"/>
      <c r="FNU279" s="2"/>
      <c r="FNV279" s="2"/>
      <c r="FNW279" s="2"/>
      <c r="FNX279" s="2"/>
      <c r="FNY279" s="2"/>
      <c r="FNZ279" s="2"/>
      <c r="FOA279" s="2"/>
      <c r="FOB279" s="2"/>
      <c r="FOC279" s="2"/>
      <c r="FOD279" s="2"/>
      <c r="FOE279" s="2"/>
      <c r="FOF279" s="2"/>
      <c r="FOG279" s="2"/>
      <c r="FOH279" s="2"/>
      <c r="FOI279" s="2"/>
      <c r="FOJ279" s="2"/>
      <c r="FOK279" s="2"/>
      <c r="FOL279" s="2"/>
      <c r="FOM279" s="2"/>
      <c r="FON279" s="2"/>
      <c r="FOO279" s="2"/>
      <c r="FOP279" s="2"/>
      <c r="FOQ279" s="2"/>
      <c r="FOR279" s="2"/>
      <c r="FOS279" s="2"/>
      <c r="FOT279" s="2"/>
      <c r="FOU279" s="2"/>
      <c r="FOV279" s="2"/>
      <c r="FOW279" s="2"/>
      <c r="FOX279" s="2"/>
      <c r="FOY279" s="2"/>
      <c r="FOZ279" s="2"/>
      <c r="FPA279" s="2"/>
      <c r="FPB279" s="2"/>
      <c r="FPC279" s="2"/>
      <c r="FPD279" s="2"/>
      <c r="FPE279" s="2"/>
      <c r="FPF279" s="2"/>
      <c r="FPG279" s="2"/>
      <c r="FPH279" s="2"/>
      <c r="FPI279" s="2"/>
      <c r="FPJ279" s="2"/>
      <c r="FPK279" s="2"/>
      <c r="FPL279" s="2"/>
      <c r="FPM279" s="2"/>
      <c r="FPN279" s="2"/>
      <c r="FPO279" s="2"/>
      <c r="FPP279" s="2"/>
      <c r="FPQ279" s="2"/>
      <c r="FPR279" s="2"/>
      <c r="FPS279" s="2"/>
      <c r="FPT279" s="2"/>
      <c r="FPU279" s="2"/>
      <c r="FPV279" s="2"/>
      <c r="FPW279" s="2"/>
      <c r="FPX279" s="2"/>
      <c r="FPY279" s="2"/>
      <c r="FPZ279" s="2"/>
      <c r="FQA279" s="2"/>
      <c r="FQB279" s="2"/>
      <c r="FQC279" s="2"/>
      <c r="FQD279" s="2"/>
      <c r="FQE279" s="2"/>
      <c r="FQF279" s="2"/>
      <c r="FQG279" s="2"/>
      <c r="FQH279" s="2"/>
      <c r="FQI279" s="2"/>
      <c r="FQJ279" s="2"/>
      <c r="FQK279" s="2"/>
      <c r="FQL279" s="2"/>
      <c r="FQM279" s="2"/>
      <c r="FQN279" s="2"/>
      <c r="FQO279" s="2"/>
      <c r="FQP279" s="2"/>
      <c r="FQQ279" s="2"/>
      <c r="FQR279" s="2"/>
      <c r="FQS279" s="2"/>
      <c r="FQT279" s="2"/>
      <c r="FQU279" s="2"/>
      <c r="FQV279" s="2"/>
      <c r="FQW279" s="2"/>
      <c r="FQX279" s="2"/>
      <c r="FQY279" s="2"/>
      <c r="FQZ279" s="2"/>
      <c r="FRA279" s="2"/>
      <c r="FRB279" s="2"/>
      <c r="FRC279" s="2"/>
      <c r="FRD279" s="2"/>
      <c r="FRE279" s="2"/>
      <c r="FRF279" s="2"/>
      <c r="FRG279" s="2"/>
      <c r="FRH279" s="2"/>
      <c r="FRI279" s="2"/>
      <c r="FRJ279" s="2"/>
      <c r="FRK279" s="2"/>
      <c r="FRL279" s="2"/>
      <c r="FRM279" s="2"/>
      <c r="FRN279" s="2"/>
      <c r="FRO279" s="2"/>
      <c r="FRP279" s="2"/>
      <c r="FRQ279" s="2"/>
      <c r="FRR279" s="2"/>
      <c r="FRS279" s="2"/>
      <c r="FRT279" s="2"/>
      <c r="FRU279" s="2"/>
      <c r="FRV279" s="2"/>
      <c r="FRW279" s="2"/>
      <c r="FRX279" s="2"/>
      <c r="FRY279" s="2"/>
      <c r="FRZ279" s="2"/>
      <c r="FSA279" s="2"/>
      <c r="FSB279" s="2"/>
      <c r="FSC279" s="2"/>
      <c r="FSD279" s="2"/>
      <c r="FSE279" s="2"/>
      <c r="FSF279" s="2"/>
      <c r="FSG279" s="2"/>
      <c r="FSH279" s="2"/>
      <c r="FSI279" s="2"/>
      <c r="FSJ279" s="2"/>
      <c r="FSK279" s="2"/>
      <c r="FSL279" s="2"/>
      <c r="FSM279" s="2"/>
      <c r="FSN279" s="2"/>
      <c r="FSO279" s="2"/>
      <c r="FSP279" s="2"/>
      <c r="FSQ279" s="2"/>
      <c r="FSR279" s="2"/>
      <c r="FSS279" s="2"/>
      <c r="FST279" s="2"/>
      <c r="FSU279" s="2"/>
      <c r="FSV279" s="2"/>
      <c r="FSW279" s="2"/>
      <c r="FSX279" s="2"/>
      <c r="FSY279" s="2"/>
      <c r="FSZ279" s="2"/>
      <c r="FTA279" s="2"/>
      <c r="FTB279" s="2"/>
      <c r="FTC279" s="2"/>
      <c r="FTD279" s="2"/>
      <c r="FTE279" s="2"/>
      <c r="FTF279" s="2"/>
      <c r="FTG279" s="2"/>
      <c r="FTH279" s="2"/>
      <c r="FTI279" s="2"/>
      <c r="FTJ279" s="2"/>
      <c r="FTK279" s="2"/>
      <c r="FTL279" s="2"/>
      <c r="FTM279" s="2"/>
      <c r="FTN279" s="2"/>
      <c r="FTO279" s="2"/>
      <c r="FTP279" s="2"/>
      <c r="FTQ279" s="2"/>
      <c r="FTR279" s="2"/>
      <c r="FTS279" s="2"/>
      <c r="FTT279" s="2"/>
      <c r="FTU279" s="2"/>
      <c r="FTV279" s="2"/>
      <c r="FTW279" s="2"/>
      <c r="FTX279" s="2"/>
      <c r="FTY279" s="2"/>
      <c r="FTZ279" s="2"/>
      <c r="FUA279" s="2"/>
      <c r="FUB279" s="2"/>
      <c r="FUC279" s="2"/>
      <c r="FUD279" s="2"/>
      <c r="FUE279" s="2"/>
      <c r="FUF279" s="2"/>
      <c r="FUG279" s="2"/>
      <c r="FUH279" s="2"/>
      <c r="FUI279" s="2"/>
      <c r="FUJ279" s="2"/>
      <c r="FUK279" s="2"/>
      <c r="FUL279" s="2"/>
      <c r="FUM279" s="2"/>
      <c r="FUN279" s="2"/>
      <c r="FUO279" s="2"/>
      <c r="FUP279" s="2"/>
      <c r="FUQ279" s="2"/>
      <c r="FUR279" s="2"/>
      <c r="FUS279" s="2"/>
      <c r="FUT279" s="2"/>
      <c r="FUU279" s="2"/>
      <c r="FUV279" s="2"/>
      <c r="FUW279" s="2"/>
      <c r="FUX279" s="2"/>
      <c r="FUY279" s="2"/>
      <c r="FUZ279" s="2"/>
      <c r="FVA279" s="2"/>
      <c r="FVB279" s="2"/>
      <c r="FVC279" s="2"/>
      <c r="FVD279" s="2"/>
      <c r="FVE279" s="2"/>
      <c r="FVF279" s="2"/>
      <c r="FVG279" s="2"/>
      <c r="FVH279" s="2"/>
      <c r="FVI279" s="2"/>
      <c r="FVJ279" s="2"/>
      <c r="FVK279" s="2"/>
      <c r="FVL279" s="2"/>
      <c r="FVM279" s="2"/>
      <c r="FVN279" s="2"/>
      <c r="FVO279" s="2"/>
      <c r="FVP279" s="2"/>
      <c r="FVQ279" s="2"/>
      <c r="FVR279" s="2"/>
      <c r="FVS279" s="2"/>
      <c r="FVT279" s="2"/>
      <c r="FVU279" s="2"/>
      <c r="FVV279" s="2"/>
      <c r="FVW279" s="2"/>
      <c r="FVX279" s="2"/>
      <c r="FVY279" s="2"/>
      <c r="FVZ279" s="2"/>
      <c r="FWA279" s="2"/>
      <c r="FWB279" s="2"/>
      <c r="FWC279" s="2"/>
      <c r="FWD279" s="2"/>
      <c r="FWE279" s="2"/>
      <c r="FWF279" s="2"/>
      <c r="FWG279" s="2"/>
      <c r="FWH279" s="2"/>
      <c r="FWI279" s="2"/>
      <c r="FWJ279" s="2"/>
      <c r="FWK279" s="2"/>
      <c r="FWL279" s="2"/>
      <c r="FWM279" s="2"/>
      <c r="FWN279" s="2"/>
      <c r="FWO279" s="2"/>
      <c r="FWP279" s="2"/>
      <c r="FWQ279" s="2"/>
      <c r="FWR279" s="2"/>
      <c r="FWS279" s="2"/>
      <c r="FWT279" s="2"/>
      <c r="FWU279" s="2"/>
      <c r="FWV279" s="2"/>
      <c r="FWW279" s="2"/>
      <c r="FWX279" s="2"/>
      <c r="FWY279" s="2"/>
      <c r="FWZ279" s="2"/>
      <c r="FXA279" s="2"/>
      <c r="FXB279" s="2"/>
      <c r="FXC279" s="2"/>
      <c r="FXD279" s="2"/>
      <c r="FXE279" s="2"/>
      <c r="FXF279" s="2"/>
      <c r="FXG279" s="2"/>
      <c r="FXH279" s="2"/>
      <c r="FXI279" s="2"/>
      <c r="FXJ279" s="2"/>
      <c r="FXK279" s="2"/>
      <c r="FXL279" s="2"/>
      <c r="FXM279" s="2"/>
      <c r="FXN279" s="2"/>
      <c r="FXO279" s="2"/>
      <c r="FXP279" s="2"/>
      <c r="FXQ279" s="2"/>
      <c r="FXR279" s="2"/>
      <c r="FXS279" s="2"/>
      <c r="FXT279" s="2"/>
      <c r="FXU279" s="2"/>
      <c r="FXV279" s="2"/>
      <c r="FXW279" s="2"/>
      <c r="FXX279" s="2"/>
      <c r="FXY279" s="2"/>
      <c r="FXZ279" s="2"/>
      <c r="FYA279" s="2"/>
      <c r="FYB279" s="2"/>
      <c r="FYC279" s="2"/>
      <c r="FYD279" s="2"/>
      <c r="FYE279" s="2"/>
      <c r="FYF279" s="2"/>
      <c r="FYG279" s="2"/>
      <c r="FYH279" s="2"/>
      <c r="FYI279" s="2"/>
      <c r="FYJ279" s="2"/>
      <c r="FYK279" s="2"/>
      <c r="FYL279" s="2"/>
      <c r="FYM279" s="2"/>
      <c r="FYN279" s="2"/>
      <c r="FYO279" s="2"/>
      <c r="FYP279" s="2"/>
      <c r="FYQ279" s="2"/>
      <c r="FYR279" s="2"/>
      <c r="FYS279" s="2"/>
      <c r="FYT279" s="2"/>
      <c r="FYU279" s="2"/>
      <c r="FYV279" s="2"/>
      <c r="FYW279" s="2"/>
      <c r="FYX279" s="2"/>
      <c r="FYY279" s="2"/>
      <c r="FYZ279" s="2"/>
      <c r="FZA279" s="2"/>
      <c r="FZB279" s="2"/>
      <c r="FZC279" s="2"/>
      <c r="FZD279" s="2"/>
      <c r="FZE279" s="2"/>
      <c r="FZF279" s="2"/>
      <c r="FZG279" s="2"/>
      <c r="FZH279" s="2"/>
      <c r="FZI279" s="2"/>
      <c r="FZJ279" s="2"/>
      <c r="FZK279" s="2"/>
      <c r="FZL279" s="2"/>
      <c r="FZM279" s="2"/>
      <c r="FZN279" s="2"/>
      <c r="FZO279" s="2"/>
      <c r="FZP279" s="2"/>
      <c r="FZQ279" s="2"/>
      <c r="FZR279" s="2"/>
      <c r="FZS279" s="2"/>
      <c r="FZT279" s="2"/>
      <c r="FZU279" s="2"/>
      <c r="FZV279" s="2"/>
      <c r="FZW279" s="2"/>
      <c r="FZX279" s="2"/>
      <c r="FZY279" s="2"/>
      <c r="FZZ279" s="2"/>
      <c r="GAA279" s="2"/>
      <c r="GAB279" s="2"/>
      <c r="GAC279" s="2"/>
      <c r="GAD279" s="2"/>
      <c r="GAE279" s="2"/>
      <c r="GAF279" s="2"/>
      <c r="GAG279" s="2"/>
      <c r="GAH279" s="2"/>
      <c r="GAI279" s="2"/>
      <c r="GAJ279" s="2"/>
      <c r="GAK279" s="2"/>
      <c r="GAL279" s="2"/>
      <c r="GAM279" s="2"/>
      <c r="GAN279" s="2"/>
      <c r="GAO279" s="2"/>
      <c r="GAP279" s="2"/>
      <c r="GAQ279" s="2"/>
      <c r="GAR279" s="2"/>
      <c r="GAS279" s="2"/>
      <c r="GAT279" s="2"/>
      <c r="GAU279" s="2"/>
      <c r="GAV279" s="2"/>
      <c r="GAW279" s="2"/>
      <c r="GAX279" s="2"/>
      <c r="GAY279" s="2"/>
      <c r="GAZ279" s="2"/>
      <c r="GBA279" s="2"/>
      <c r="GBB279" s="2"/>
      <c r="GBC279" s="2"/>
      <c r="GBD279" s="2"/>
      <c r="GBE279" s="2"/>
      <c r="GBF279" s="2"/>
      <c r="GBG279" s="2"/>
      <c r="GBH279" s="2"/>
      <c r="GBI279" s="2"/>
      <c r="GBJ279" s="2"/>
      <c r="GBK279" s="2"/>
      <c r="GBL279" s="2"/>
      <c r="GBM279" s="2"/>
      <c r="GBN279" s="2"/>
      <c r="GBO279" s="2"/>
      <c r="GBP279" s="2"/>
      <c r="GBQ279" s="2"/>
      <c r="GBR279" s="2"/>
      <c r="GBS279" s="2"/>
      <c r="GBT279" s="2"/>
      <c r="GBU279" s="2"/>
      <c r="GBV279" s="2"/>
      <c r="GBW279" s="2"/>
      <c r="GBX279" s="2"/>
      <c r="GBY279" s="2"/>
      <c r="GBZ279" s="2"/>
      <c r="GCA279" s="2"/>
      <c r="GCB279" s="2"/>
      <c r="GCC279" s="2"/>
      <c r="GCD279" s="2"/>
      <c r="GCE279" s="2"/>
      <c r="GCF279" s="2"/>
      <c r="GCG279" s="2"/>
      <c r="GCH279" s="2"/>
      <c r="GCI279" s="2"/>
      <c r="GCJ279" s="2"/>
      <c r="GCK279" s="2"/>
      <c r="GCL279" s="2"/>
      <c r="GCM279" s="2"/>
      <c r="GCN279" s="2"/>
      <c r="GCO279" s="2"/>
      <c r="GCP279" s="2"/>
      <c r="GCQ279" s="2"/>
      <c r="GCR279" s="2"/>
      <c r="GCS279" s="2"/>
      <c r="GCT279" s="2"/>
      <c r="GCU279" s="2"/>
      <c r="GCV279" s="2"/>
      <c r="GCW279" s="2"/>
      <c r="GCX279" s="2"/>
      <c r="GCY279" s="2"/>
      <c r="GCZ279" s="2"/>
      <c r="GDA279" s="2"/>
      <c r="GDB279" s="2"/>
      <c r="GDC279" s="2"/>
      <c r="GDD279" s="2"/>
      <c r="GDE279" s="2"/>
      <c r="GDF279" s="2"/>
      <c r="GDG279" s="2"/>
      <c r="GDH279" s="2"/>
      <c r="GDI279" s="2"/>
      <c r="GDJ279" s="2"/>
      <c r="GDK279" s="2"/>
      <c r="GDL279" s="2"/>
      <c r="GDM279" s="2"/>
      <c r="GDN279" s="2"/>
      <c r="GDO279" s="2"/>
      <c r="GDP279" s="2"/>
      <c r="GDQ279" s="2"/>
      <c r="GDR279" s="2"/>
      <c r="GDS279" s="2"/>
      <c r="GDT279" s="2"/>
      <c r="GDU279" s="2"/>
      <c r="GDV279" s="2"/>
      <c r="GDW279" s="2"/>
      <c r="GDX279" s="2"/>
      <c r="GDY279" s="2"/>
      <c r="GDZ279" s="2"/>
      <c r="GEA279" s="2"/>
      <c r="GEB279" s="2"/>
      <c r="GEC279" s="2"/>
      <c r="GED279" s="2"/>
      <c r="GEE279" s="2"/>
      <c r="GEF279" s="2"/>
      <c r="GEG279" s="2"/>
      <c r="GEH279" s="2"/>
      <c r="GEI279" s="2"/>
      <c r="GEJ279" s="2"/>
      <c r="GEK279" s="2"/>
      <c r="GEL279" s="2"/>
      <c r="GEM279" s="2"/>
      <c r="GEN279" s="2"/>
      <c r="GEO279" s="2"/>
      <c r="GEP279" s="2"/>
      <c r="GEQ279" s="2"/>
      <c r="GER279" s="2"/>
      <c r="GES279" s="2"/>
      <c r="GET279" s="2"/>
      <c r="GEU279" s="2"/>
      <c r="GEV279" s="2"/>
      <c r="GEW279" s="2"/>
      <c r="GEX279" s="2"/>
      <c r="GEY279" s="2"/>
      <c r="GEZ279" s="2"/>
      <c r="GFA279" s="2"/>
      <c r="GFB279" s="2"/>
      <c r="GFC279" s="2"/>
      <c r="GFD279" s="2"/>
      <c r="GFE279" s="2"/>
      <c r="GFF279" s="2"/>
      <c r="GFG279" s="2"/>
      <c r="GFH279" s="2"/>
      <c r="GFI279" s="2"/>
      <c r="GFJ279" s="2"/>
      <c r="GFK279" s="2"/>
      <c r="GFL279" s="2"/>
      <c r="GFM279" s="2"/>
      <c r="GFN279" s="2"/>
      <c r="GFO279" s="2"/>
      <c r="GFP279" s="2"/>
      <c r="GFQ279" s="2"/>
      <c r="GFR279" s="2"/>
      <c r="GFS279" s="2"/>
      <c r="GFT279" s="2"/>
      <c r="GFU279" s="2"/>
      <c r="GFV279" s="2"/>
      <c r="GFW279" s="2"/>
      <c r="GFX279" s="2"/>
      <c r="GFY279" s="2"/>
      <c r="GFZ279" s="2"/>
      <c r="GGA279" s="2"/>
      <c r="GGB279" s="2"/>
      <c r="GGC279" s="2"/>
      <c r="GGD279" s="2"/>
      <c r="GGE279" s="2"/>
      <c r="GGF279" s="2"/>
      <c r="GGG279" s="2"/>
      <c r="GGH279" s="2"/>
      <c r="GGI279" s="2"/>
      <c r="GGJ279" s="2"/>
      <c r="GGK279" s="2"/>
      <c r="GGL279" s="2"/>
      <c r="GGM279" s="2"/>
      <c r="GGN279" s="2"/>
      <c r="GGO279" s="2"/>
      <c r="GGP279" s="2"/>
      <c r="GGQ279" s="2"/>
      <c r="GGR279" s="2"/>
      <c r="GGS279" s="2"/>
      <c r="GGT279" s="2"/>
      <c r="GGU279" s="2"/>
      <c r="GGV279" s="2"/>
      <c r="GGW279" s="2"/>
      <c r="GGX279" s="2"/>
      <c r="GGY279" s="2"/>
      <c r="GGZ279" s="2"/>
      <c r="GHA279" s="2"/>
      <c r="GHB279" s="2"/>
      <c r="GHC279" s="2"/>
      <c r="GHD279" s="2"/>
      <c r="GHE279" s="2"/>
      <c r="GHF279" s="2"/>
      <c r="GHG279" s="2"/>
      <c r="GHH279" s="2"/>
      <c r="GHI279" s="2"/>
      <c r="GHJ279" s="2"/>
      <c r="GHK279" s="2"/>
      <c r="GHL279" s="2"/>
      <c r="GHM279" s="2"/>
      <c r="GHN279" s="2"/>
      <c r="GHO279" s="2"/>
      <c r="GHP279" s="2"/>
      <c r="GHQ279" s="2"/>
      <c r="GHR279" s="2"/>
      <c r="GHS279" s="2"/>
      <c r="GHT279" s="2"/>
      <c r="GHU279" s="2"/>
      <c r="GHV279" s="2"/>
      <c r="GHW279" s="2"/>
      <c r="GHX279" s="2"/>
      <c r="GHY279" s="2"/>
      <c r="GHZ279" s="2"/>
      <c r="GIA279" s="2"/>
      <c r="GIB279" s="2"/>
      <c r="GIC279" s="2"/>
      <c r="GID279" s="2"/>
      <c r="GIE279" s="2"/>
      <c r="GIF279" s="2"/>
      <c r="GIG279" s="2"/>
      <c r="GIH279" s="2"/>
      <c r="GII279" s="2"/>
      <c r="GIJ279" s="2"/>
      <c r="GIK279" s="2"/>
      <c r="GIL279" s="2"/>
      <c r="GIM279" s="2"/>
      <c r="GIN279" s="2"/>
      <c r="GIO279" s="2"/>
      <c r="GIP279" s="2"/>
      <c r="GIQ279" s="2"/>
      <c r="GIR279" s="2"/>
      <c r="GIS279" s="2"/>
      <c r="GIT279" s="2"/>
      <c r="GIU279" s="2"/>
      <c r="GIV279" s="2"/>
      <c r="GIW279" s="2"/>
      <c r="GIX279" s="2"/>
      <c r="GIY279" s="2"/>
      <c r="GIZ279" s="2"/>
      <c r="GJA279" s="2"/>
      <c r="GJB279" s="2"/>
      <c r="GJC279" s="2"/>
      <c r="GJD279" s="2"/>
      <c r="GJE279" s="2"/>
      <c r="GJF279" s="2"/>
      <c r="GJG279" s="2"/>
      <c r="GJH279" s="2"/>
      <c r="GJI279" s="2"/>
      <c r="GJJ279" s="2"/>
      <c r="GJK279" s="2"/>
      <c r="GJL279" s="2"/>
      <c r="GJM279" s="2"/>
      <c r="GJN279" s="2"/>
      <c r="GJO279" s="2"/>
      <c r="GJP279" s="2"/>
      <c r="GJQ279" s="2"/>
      <c r="GJR279" s="2"/>
      <c r="GJS279" s="2"/>
      <c r="GJT279" s="2"/>
      <c r="GJU279" s="2"/>
      <c r="GJV279" s="2"/>
      <c r="GJW279" s="2"/>
      <c r="GJX279" s="2"/>
      <c r="GJY279" s="2"/>
      <c r="GJZ279" s="2"/>
      <c r="GKA279" s="2"/>
      <c r="GKB279" s="2"/>
      <c r="GKC279" s="2"/>
      <c r="GKD279" s="2"/>
      <c r="GKE279" s="2"/>
      <c r="GKF279" s="2"/>
      <c r="GKG279" s="2"/>
      <c r="GKH279" s="2"/>
      <c r="GKI279" s="2"/>
      <c r="GKJ279" s="2"/>
      <c r="GKK279" s="2"/>
      <c r="GKL279" s="2"/>
      <c r="GKM279" s="2"/>
      <c r="GKN279" s="2"/>
      <c r="GKO279" s="2"/>
      <c r="GKP279" s="2"/>
      <c r="GKQ279" s="2"/>
      <c r="GKR279" s="2"/>
      <c r="GKS279" s="2"/>
      <c r="GKT279" s="2"/>
      <c r="GKU279" s="2"/>
      <c r="GKV279" s="2"/>
      <c r="GKW279" s="2"/>
      <c r="GKX279" s="2"/>
      <c r="GKY279" s="2"/>
      <c r="GKZ279" s="2"/>
      <c r="GLA279" s="2"/>
      <c r="GLB279" s="2"/>
      <c r="GLC279" s="2"/>
      <c r="GLD279" s="2"/>
      <c r="GLE279" s="2"/>
      <c r="GLF279" s="2"/>
      <c r="GLG279" s="2"/>
      <c r="GLH279" s="2"/>
      <c r="GLI279" s="2"/>
      <c r="GLJ279" s="2"/>
      <c r="GLK279" s="2"/>
      <c r="GLL279" s="2"/>
      <c r="GLM279" s="2"/>
      <c r="GLN279" s="2"/>
      <c r="GLO279" s="2"/>
      <c r="GLP279" s="2"/>
      <c r="GLQ279" s="2"/>
      <c r="GLR279" s="2"/>
      <c r="GLS279" s="2"/>
      <c r="GLT279" s="2"/>
      <c r="GLU279" s="2"/>
      <c r="GLV279" s="2"/>
      <c r="GLW279" s="2"/>
      <c r="GLX279" s="2"/>
      <c r="GLY279" s="2"/>
      <c r="GLZ279" s="2"/>
      <c r="GMA279" s="2"/>
      <c r="GMB279" s="2"/>
      <c r="GMC279" s="2"/>
      <c r="GMD279" s="2"/>
      <c r="GME279" s="2"/>
      <c r="GMF279" s="2"/>
      <c r="GMG279" s="2"/>
      <c r="GMH279" s="2"/>
      <c r="GMI279" s="2"/>
      <c r="GMJ279" s="2"/>
      <c r="GMK279" s="2"/>
      <c r="GML279" s="2"/>
      <c r="GMM279" s="2"/>
      <c r="GMN279" s="2"/>
      <c r="GMO279" s="2"/>
      <c r="GMP279" s="2"/>
      <c r="GMQ279" s="2"/>
      <c r="GMR279" s="2"/>
      <c r="GMS279" s="2"/>
      <c r="GMT279" s="2"/>
      <c r="GMU279" s="2"/>
      <c r="GMV279" s="2"/>
      <c r="GMW279" s="2"/>
      <c r="GMX279" s="2"/>
      <c r="GMY279" s="2"/>
      <c r="GMZ279" s="2"/>
      <c r="GNA279" s="2"/>
      <c r="GNB279" s="2"/>
      <c r="GNC279" s="2"/>
      <c r="GND279" s="2"/>
      <c r="GNE279" s="2"/>
      <c r="GNF279" s="2"/>
      <c r="GNG279" s="2"/>
      <c r="GNH279" s="2"/>
      <c r="GNI279" s="2"/>
      <c r="GNJ279" s="2"/>
      <c r="GNK279" s="2"/>
      <c r="GNL279" s="2"/>
      <c r="GNM279" s="2"/>
      <c r="GNN279" s="2"/>
      <c r="GNO279" s="2"/>
      <c r="GNP279" s="2"/>
      <c r="GNQ279" s="2"/>
      <c r="GNR279" s="2"/>
      <c r="GNS279" s="2"/>
      <c r="GNT279" s="2"/>
      <c r="GNU279" s="2"/>
      <c r="GNV279" s="2"/>
      <c r="GNW279" s="2"/>
      <c r="GNX279" s="2"/>
      <c r="GNY279" s="2"/>
      <c r="GNZ279" s="2"/>
      <c r="GOA279" s="2"/>
      <c r="GOB279" s="2"/>
      <c r="GOC279" s="2"/>
      <c r="GOD279" s="2"/>
      <c r="GOE279" s="2"/>
      <c r="GOF279" s="2"/>
      <c r="GOG279" s="2"/>
      <c r="GOH279" s="2"/>
      <c r="GOI279" s="2"/>
      <c r="GOJ279" s="2"/>
      <c r="GOK279" s="2"/>
      <c r="GOL279" s="2"/>
      <c r="GOM279" s="2"/>
      <c r="GON279" s="2"/>
      <c r="GOO279" s="2"/>
      <c r="GOP279" s="2"/>
      <c r="GOQ279" s="2"/>
      <c r="GOR279" s="2"/>
      <c r="GOS279" s="2"/>
      <c r="GOT279" s="2"/>
      <c r="GOU279" s="2"/>
      <c r="GOV279" s="2"/>
      <c r="GOW279" s="2"/>
      <c r="GOX279" s="2"/>
      <c r="GOY279" s="2"/>
      <c r="GOZ279" s="2"/>
      <c r="GPA279" s="2"/>
      <c r="GPB279" s="2"/>
      <c r="GPC279" s="2"/>
      <c r="GPD279" s="2"/>
      <c r="GPE279" s="2"/>
      <c r="GPF279" s="2"/>
      <c r="GPG279" s="2"/>
      <c r="GPH279" s="2"/>
      <c r="GPI279" s="2"/>
      <c r="GPJ279" s="2"/>
      <c r="GPK279" s="2"/>
      <c r="GPL279" s="2"/>
      <c r="GPM279" s="2"/>
      <c r="GPN279" s="2"/>
      <c r="GPO279" s="2"/>
      <c r="GPP279" s="2"/>
      <c r="GPQ279" s="2"/>
      <c r="GPR279" s="2"/>
      <c r="GPS279" s="2"/>
      <c r="GPT279" s="2"/>
      <c r="GPU279" s="2"/>
      <c r="GPV279" s="2"/>
      <c r="GPW279" s="2"/>
      <c r="GPX279" s="2"/>
      <c r="GPY279" s="2"/>
      <c r="GPZ279" s="2"/>
      <c r="GQA279" s="2"/>
      <c r="GQB279" s="2"/>
      <c r="GQC279" s="2"/>
      <c r="GQD279" s="2"/>
      <c r="GQE279" s="2"/>
      <c r="GQF279" s="2"/>
      <c r="GQG279" s="2"/>
      <c r="GQH279" s="2"/>
      <c r="GQI279" s="2"/>
      <c r="GQJ279" s="2"/>
      <c r="GQK279" s="2"/>
      <c r="GQL279" s="2"/>
      <c r="GQM279" s="2"/>
      <c r="GQN279" s="2"/>
      <c r="GQO279" s="2"/>
      <c r="GQP279" s="2"/>
      <c r="GQQ279" s="2"/>
      <c r="GQR279" s="2"/>
      <c r="GQS279" s="2"/>
      <c r="GQT279" s="2"/>
      <c r="GQU279" s="2"/>
      <c r="GQV279" s="2"/>
      <c r="GQW279" s="2"/>
      <c r="GQX279" s="2"/>
      <c r="GQY279" s="2"/>
      <c r="GQZ279" s="2"/>
      <c r="GRA279" s="2"/>
      <c r="GRB279" s="2"/>
      <c r="GRC279" s="2"/>
      <c r="GRD279" s="2"/>
      <c r="GRE279" s="2"/>
      <c r="GRF279" s="2"/>
      <c r="GRG279" s="2"/>
      <c r="GRH279" s="2"/>
      <c r="GRI279" s="2"/>
      <c r="GRJ279" s="2"/>
      <c r="GRK279" s="2"/>
      <c r="GRL279" s="2"/>
      <c r="GRM279" s="2"/>
      <c r="GRN279" s="2"/>
      <c r="GRO279" s="2"/>
      <c r="GRP279" s="2"/>
      <c r="GRQ279" s="2"/>
      <c r="GRR279" s="2"/>
      <c r="GRS279" s="2"/>
      <c r="GRT279" s="2"/>
      <c r="GRU279" s="2"/>
      <c r="GRV279" s="2"/>
      <c r="GRW279" s="2"/>
      <c r="GRX279" s="2"/>
      <c r="GRY279" s="2"/>
      <c r="GRZ279" s="2"/>
      <c r="GSA279" s="2"/>
      <c r="GSB279" s="2"/>
      <c r="GSC279" s="2"/>
      <c r="GSD279" s="2"/>
      <c r="GSE279" s="2"/>
      <c r="GSF279" s="2"/>
      <c r="GSG279" s="2"/>
      <c r="GSH279" s="2"/>
      <c r="GSI279" s="2"/>
      <c r="GSJ279" s="2"/>
      <c r="GSK279" s="2"/>
      <c r="GSL279" s="2"/>
      <c r="GSM279" s="2"/>
      <c r="GSN279" s="2"/>
      <c r="GSO279" s="2"/>
      <c r="GSP279" s="2"/>
      <c r="GSQ279" s="2"/>
      <c r="GSR279" s="2"/>
      <c r="GSS279" s="2"/>
      <c r="GST279" s="2"/>
      <c r="GSU279" s="2"/>
      <c r="GSV279" s="2"/>
      <c r="GSW279" s="2"/>
      <c r="GSX279" s="2"/>
      <c r="GSY279" s="2"/>
      <c r="GSZ279" s="2"/>
      <c r="GTA279" s="2"/>
      <c r="GTB279" s="2"/>
      <c r="GTC279" s="2"/>
      <c r="GTD279" s="2"/>
      <c r="GTE279" s="2"/>
      <c r="GTF279" s="2"/>
      <c r="GTG279" s="2"/>
      <c r="GTH279" s="2"/>
      <c r="GTI279" s="2"/>
      <c r="GTJ279" s="2"/>
      <c r="GTK279" s="2"/>
      <c r="GTL279" s="2"/>
      <c r="GTM279" s="2"/>
      <c r="GTN279" s="2"/>
      <c r="GTO279" s="2"/>
      <c r="GTP279" s="2"/>
      <c r="GTQ279" s="2"/>
      <c r="GTR279" s="2"/>
      <c r="GTS279" s="2"/>
      <c r="GTT279" s="2"/>
      <c r="GTU279" s="2"/>
      <c r="GTV279" s="2"/>
      <c r="GTW279" s="2"/>
      <c r="GTX279" s="2"/>
      <c r="GTY279" s="2"/>
      <c r="GTZ279" s="2"/>
      <c r="GUA279" s="2"/>
      <c r="GUB279" s="2"/>
      <c r="GUC279" s="2"/>
      <c r="GUD279" s="2"/>
      <c r="GUE279" s="2"/>
      <c r="GUF279" s="2"/>
      <c r="GUG279" s="2"/>
      <c r="GUH279" s="2"/>
      <c r="GUI279" s="2"/>
      <c r="GUJ279" s="2"/>
      <c r="GUK279" s="2"/>
      <c r="GUL279" s="2"/>
      <c r="GUM279" s="2"/>
      <c r="GUN279" s="2"/>
      <c r="GUO279" s="2"/>
      <c r="GUP279" s="2"/>
      <c r="GUQ279" s="2"/>
      <c r="GUR279" s="2"/>
      <c r="GUS279" s="2"/>
      <c r="GUT279" s="2"/>
      <c r="GUU279" s="2"/>
      <c r="GUV279" s="2"/>
      <c r="GUW279" s="2"/>
      <c r="GUX279" s="2"/>
      <c r="GUY279" s="2"/>
      <c r="GUZ279" s="2"/>
      <c r="GVA279" s="2"/>
      <c r="GVB279" s="2"/>
      <c r="GVC279" s="2"/>
      <c r="GVD279" s="2"/>
      <c r="GVE279" s="2"/>
      <c r="GVF279" s="2"/>
      <c r="GVG279" s="2"/>
      <c r="GVH279" s="2"/>
      <c r="GVI279" s="2"/>
      <c r="GVJ279" s="2"/>
      <c r="GVK279" s="2"/>
      <c r="GVL279" s="2"/>
      <c r="GVM279" s="2"/>
      <c r="GVN279" s="2"/>
      <c r="GVO279" s="2"/>
      <c r="GVP279" s="2"/>
      <c r="GVQ279" s="2"/>
      <c r="GVR279" s="2"/>
      <c r="GVS279" s="2"/>
      <c r="GVT279" s="2"/>
      <c r="GVU279" s="2"/>
      <c r="GVV279" s="2"/>
      <c r="GVW279" s="2"/>
      <c r="GVX279" s="2"/>
      <c r="GVY279" s="2"/>
      <c r="GVZ279" s="2"/>
      <c r="GWA279" s="2"/>
      <c r="GWB279" s="2"/>
      <c r="GWC279" s="2"/>
      <c r="GWD279" s="2"/>
      <c r="GWE279" s="2"/>
      <c r="GWF279" s="2"/>
      <c r="GWG279" s="2"/>
      <c r="GWH279" s="2"/>
      <c r="GWI279" s="2"/>
      <c r="GWJ279" s="2"/>
      <c r="GWK279" s="2"/>
      <c r="GWL279" s="2"/>
      <c r="GWM279" s="2"/>
      <c r="GWN279" s="2"/>
      <c r="GWO279" s="2"/>
      <c r="GWP279" s="2"/>
      <c r="GWQ279" s="2"/>
      <c r="GWR279" s="2"/>
      <c r="GWS279" s="2"/>
      <c r="GWT279" s="2"/>
      <c r="GWU279" s="2"/>
      <c r="GWV279" s="2"/>
      <c r="GWW279" s="2"/>
      <c r="GWX279" s="2"/>
      <c r="GWY279" s="2"/>
      <c r="GWZ279" s="2"/>
      <c r="GXA279" s="2"/>
      <c r="GXB279" s="2"/>
      <c r="GXC279" s="2"/>
      <c r="GXD279" s="2"/>
      <c r="GXE279" s="2"/>
      <c r="GXF279" s="2"/>
      <c r="GXG279" s="2"/>
      <c r="GXH279" s="2"/>
      <c r="GXI279" s="2"/>
      <c r="GXJ279" s="2"/>
      <c r="GXK279" s="2"/>
      <c r="GXL279" s="2"/>
      <c r="GXM279" s="2"/>
      <c r="GXN279" s="2"/>
      <c r="GXO279" s="2"/>
      <c r="GXP279" s="2"/>
      <c r="GXQ279" s="2"/>
      <c r="GXR279" s="2"/>
      <c r="GXS279" s="2"/>
      <c r="GXT279" s="2"/>
      <c r="GXU279" s="2"/>
      <c r="GXV279" s="2"/>
      <c r="GXW279" s="2"/>
      <c r="GXX279" s="2"/>
      <c r="GXY279" s="2"/>
      <c r="GXZ279" s="2"/>
      <c r="GYA279" s="2"/>
      <c r="GYB279" s="2"/>
      <c r="GYC279" s="2"/>
      <c r="GYD279" s="2"/>
      <c r="GYE279" s="2"/>
      <c r="GYF279" s="2"/>
      <c r="GYG279" s="2"/>
      <c r="GYH279" s="2"/>
      <c r="GYI279" s="2"/>
      <c r="GYJ279" s="2"/>
      <c r="GYK279" s="2"/>
      <c r="GYL279" s="2"/>
      <c r="GYM279" s="2"/>
      <c r="GYN279" s="2"/>
      <c r="GYO279" s="2"/>
      <c r="GYP279" s="2"/>
      <c r="GYQ279" s="2"/>
      <c r="GYR279" s="2"/>
      <c r="GYS279" s="2"/>
      <c r="GYT279" s="2"/>
      <c r="GYU279" s="2"/>
      <c r="GYV279" s="2"/>
      <c r="GYW279" s="2"/>
      <c r="GYX279" s="2"/>
      <c r="GYY279" s="2"/>
      <c r="GYZ279" s="2"/>
      <c r="GZA279" s="2"/>
      <c r="GZB279" s="2"/>
      <c r="GZC279" s="2"/>
      <c r="GZD279" s="2"/>
      <c r="GZE279" s="2"/>
      <c r="GZF279" s="2"/>
      <c r="GZG279" s="2"/>
      <c r="GZH279" s="2"/>
      <c r="GZI279" s="2"/>
      <c r="GZJ279" s="2"/>
      <c r="GZK279" s="2"/>
      <c r="GZL279" s="2"/>
      <c r="GZM279" s="2"/>
      <c r="GZN279" s="2"/>
      <c r="GZO279" s="2"/>
      <c r="GZP279" s="2"/>
      <c r="GZQ279" s="2"/>
      <c r="GZR279" s="2"/>
      <c r="GZS279" s="2"/>
      <c r="GZT279" s="2"/>
      <c r="GZU279" s="2"/>
      <c r="GZV279" s="2"/>
      <c r="GZW279" s="2"/>
      <c r="GZX279" s="2"/>
      <c r="GZY279" s="2"/>
      <c r="GZZ279" s="2"/>
      <c r="HAA279" s="2"/>
      <c r="HAB279" s="2"/>
      <c r="HAC279" s="2"/>
      <c r="HAD279" s="2"/>
      <c r="HAE279" s="2"/>
      <c r="HAF279" s="2"/>
      <c r="HAG279" s="2"/>
      <c r="HAH279" s="2"/>
      <c r="HAI279" s="2"/>
      <c r="HAJ279" s="2"/>
      <c r="HAK279" s="2"/>
      <c r="HAL279" s="2"/>
      <c r="HAM279" s="2"/>
      <c r="HAN279" s="2"/>
      <c r="HAO279" s="2"/>
      <c r="HAP279" s="2"/>
      <c r="HAQ279" s="2"/>
      <c r="HAR279" s="2"/>
      <c r="HAS279" s="2"/>
      <c r="HAT279" s="2"/>
      <c r="HAU279" s="2"/>
      <c r="HAV279" s="2"/>
      <c r="HAW279" s="2"/>
      <c r="HAX279" s="2"/>
      <c r="HAY279" s="2"/>
      <c r="HAZ279" s="2"/>
      <c r="HBA279" s="2"/>
      <c r="HBB279" s="2"/>
      <c r="HBC279" s="2"/>
      <c r="HBD279" s="2"/>
      <c r="HBE279" s="2"/>
      <c r="HBF279" s="2"/>
      <c r="HBG279" s="2"/>
      <c r="HBH279" s="2"/>
      <c r="HBI279" s="2"/>
      <c r="HBJ279" s="2"/>
      <c r="HBK279" s="2"/>
      <c r="HBL279" s="2"/>
      <c r="HBM279" s="2"/>
      <c r="HBN279" s="2"/>
      <c r="HBO279" s="2"/>
      <c r="HBP279" s="2"/>
      <c r="HBQ279" s="2"/>
      <c r="HBR279" s="2"/>
      <c r="HBS279" s="2"/>
      <c r="HBT279" s="2"/>
      <c r="HBU279" s="2"/>
      <c r="HBV279" s="2"/>
      <c r="HBW279" s="2"/>
      <c r="HBX279" s="2"/>
      <c r="HBY279" s="2"/>
      <c r="HBZ279" s="2"/>
      <c r="HCA279" s="2"/>
      <c r="HCB279" s="2"/>
      <c r="HCC279" s="2"/>
      <c r="HCD279" s="2"/>
      <c r="HCE279" s="2"/>
      <c r="HCF279" s="2"/>
      <c r="HCG279" s="2"/>
      <c r="HCH279" s="2"/>
      <c r="HCI279" s="2"/>
      <c r="HCJ279" s="2"/>
      <c r="HCK279" s="2"/>
      <c r="HCL279" s="2"/>
      <c r="HCM279" s="2"/>
      <c r="HCN279" s="2"/>
      <c r="HCO279" s="2"/>
      <c r="HCP279" s="2"/>
      <c r="HCQ279" s="2"/>
      <c r="HCR279" s="2"/>
      <c r="HCS279" s="2"/>
      <c r="HCT279" s="2"/>
      <c r="HCU279" s="2"/>
      <c r="HCV279" s="2"/>
      <c r="HCW279" s="2"/>
      <c r="HCX279" s="2"/>
      <c r="HCY279" s="2"/>
      <c r="HCZ279" s="2"/>
      <c r="HDA279" s="2"/>
      <c r="HDB279" s="2"/>
      <c r="HDC279" s="2"/>
      <c r="HDD279" s="2"/>
      <c r="HDE279" s="2"/>
      <c r="HDF279" s="2"/>
      <c r="HDG279" s="2"/>
      <c r="HDH279" s="2"/>
      <c r="HDI279" s="2"/>
      <c r="HDJ279" s="2"/>
      <c r="HDK279" s="2"/>
      <c r="HDL279" s="2"/>
      <c r="HDM279" s="2"/>
      <c r="HDN279" s="2"/>
      <c r="HDO279" s="2"/>
      <c r="HDP279" s="2"/>
      <c r="HDQ279" s="2"/>
      <c r="HDR279" s="2"/>
      <c r="HDS279" s="2"/>
      <c r="HDT279" s="2"/>
      <c r="HDU279" s="2"/>
      <c r="HDV279" s="2"/>
      <c r="HDW279" s="2"/>
      <c r="HDX279" s="2"/>
      <c r="HDY279" s="2"/>
      <c r="HDZ279" s="2"/>
      <c r="HEA279" s="2"/>
      <c r="HEB279" s="2"/>
      <c r="HEC279" s="2"/>
      <c r="HED279" s="2"/>
      <c r="HEE279" s="2"/>
      <c r="HEF279" s="2"/>
      <c r="HEG279" s="2"/>
      <c r="HEH279" s="2"/>
      <c r="HEI279" s="2"/>
      <c r="HEJ279" s="2"/>
      <c r="HEK279" s="2"/>
      <c r="HEL279" s="2"/>
      <c r="HEM279" s="2"/>
      <c r="HEN279" s="2"/>
      <c r="HEO279" s="2"/>
      <c r="HEP279" s="2"/>
      <c r="HEQ279" s="2"/>
      <c r="HER279" s="2"/>
      <c r="HES279" s="2"/>
      <c r="HET279" s="2"/>
      <c r="HEU279" s="2"/>
      <c r="HEV279" s="2"/>
      <c r="HEW279" s="2"/>
      <c r="HEX279" s="2"/>
      <c r="HEY279" s="2"/>
      <c r="HEZ279" s="2"/>
      <c r="HFA279" s="2"/>
      <c r="HFB279" s="2"/>
      <c r="HFC279" s="2"/>
      <c r="HFD279" s="2"/>
      <c r="HFE279" s="2"/>
      <c r="HFF279" s="2"/>
      <c r="HFG279" s="2"/>
      <c r="HFH279" s="2"/>
      <c r="HFI279" s="2"/>
      <c r="HFJ279" s="2"/>
      <c r="HFK279" s="2"/>
      <c r="HFL279" s="2"/>
      <c r="HFM279" s="2"/>
      <c r="HFN279" s="2"/>
      <c r="HFO279" s="2"/>
      <c r="HFP279" s="2"/>
      <c r="HFQ279" s="2"/>
      <c r="HFR279" s="2"/>
      <c r="HFS279" s="2"/>
      <c r="HFT279" s="2"/>
      <c r="HFU279" s="2"/>
      <c r="HFV279" s="2"/>
      <c r="HFW279" s="2"/>
      <c r="HFX279" s="2"/>
      <c r="HFY279" s="2"/>
      <c r="HFZ279" s="2"/>
      <c r="HGA279" s="2"/>
      <c r="HGB279" s="2"/>
      <c r="HGC279" s="2"/>
      <c r="HGD279" s="2"/>
      <c r="HGE279" s="2"/>
      <c r="HGF279" s="2"/>
      <c r="HGG279" s="2"/>
      <c r="HGH279" s="2"/>
      <c r="HGI279" s="2"/>
      <c r="HGJ279" s="2"/>
      <c r="HGK279" s="2"/>
      <c r="HGL279" s="2"/>
      <c r="HGM279" s="2"/>
      <c r="HGN279" s="2"/>
      <c r="HGO279" s="2"/>
      <c r="HGP279" s="2"/>
      <c r="HGQ279" s="2"/>
      <c r="HGR279" s="2"/>
      <c r="HGS279" s="2"/>
      <c r="HGT279" s="2"/>
      <c r="HGU279" s="2"/>
      <c r="HGV279" s="2"/>
      <c r="HGW279" s="2"/>
      <c r="HGX279" s="2"/>
      <c r="HGY279" s="2"/>
      <c r="HGZ279" s="2"/>
      <c r="HHA279" s="2"/>
      <c r="HHB279" s="2"/>
      <c r="HHC279" s="2"/>
      <c r="HHD279" s="2"/>
      <c r="HHE279" s="2"/>
      <c r="HHF279" s="2"/>
      <c r="HHG279" s="2"/>
      <c r="HHH279" s="2"/>
      <c r="HHI279" s="2"/>
      <c r="HHJ279" s="2"/>
      <c r="HHK279" s="2"/>
      <c r="HHL279" s="2"/>
      <c r="HHM279" s="2"/>
      <c r="HHN279" s="2"/>
      <c r="HHO279" s="2"/>
      <c r="HHP279" s="2"/>
      <c r="HHQ279" s="2"/>
      <c r="HHR279" s="2"/>
      <c r="HHS279" s="2"/>
      <c r="HHT279" s="2"/>
      <c r="HHU279" s="2"/>
      <c r="HHV279" s="2"/>
      <c r="HHW279" s="2"/>
      <c r="HHX279" s="2"/>
      <c r="HHY279" s="2"/>
      <c r="HHZ279" s="2"/>
      <c r="HIA279" s="2"/>
      <c r="HIB279" s="2"/>
      <c r="HIC279" s="2"/>
      <c r="HID279" s="2"/>
      <c r="HIE279" s="2"/>
      <c r="HIF279" s="2"/>
      <c r="HIG279" s="2"/>
      <c r="HIH279" s="2"/>
      <c r="HII279" s="2"/>
      <c r="HIJ279" s="2"/>
      <c r="HIK279" s="2"/>
      <c r="HIL279" s="2"/>
      <c r="HIM279" s="2"/>
      <c r="HIN279" s="2"/>
      <c r="HIO279" s="2"/>
      <c r="HIP279" s="2"/>
      <c r="HIQ279" s="2"/>
      <c r="HIR279" s="2"/>
      <c r="HIS279" s="2"/>
      <c r="HIT279" s="2"/>
      <c r="HIU279" s="2"/>
      <c r="HIV279" s="2"/>
      <c r="HIW279" s="2"/>
      <c r="HIX279" s="2"/>
      <c r="HIY279" s="2"/>
      <c r="HIZ279" s="2"/>
      <c r="HJA279" s="2"/>
      <c r="HJB279" s="2"/>
      <c r="HJC279" s="2"/>
      <c r="HJD279" s="2"/>
      <c r="HJE279" s="2"/>
      <c r="HJF279" s="2"/>
      <c r="HJG279" s="2"/>
      <c r="HJH279" s="2"/>
      <c r="HJI279" s="2"/>
      <c r="HJJ279" s="2"/>
      <c r="HJK279" s="2"/>
      <c r="HJL279" s="2"/>
      <c r="HJM279" s="2"/>
      <c r="HJN279" s="2"/>
      <c r="HJO279" s="2"/>
      <c r="HJP279" s="2"/>
      <c r="HJQ279" s="2"/>
      <c r="HJR279" s="2"/>
      <c r="HJS279" s="2"/>
      <c r="HJT279" s="2"/>
      <c r="HJU279" s="2"/>
      <c r="HJV279" s="2"/>
      <c r="HJW279" s="2"/>
      <c r="HJX279" s="2"/>
      <c r="HJY279" s="2"/>
      <c r="HJZ279" s="2"/>
      <c r="HKA279" s="2"/>
      <c r="HKB279" s="2"/>
      <c r="HKC279" s="2"/>
      <c r="HKD279" s="2"/>
      <c r="HKE279" s="2"/>
      <c r="HKF279" s="2"/>
      <c r="HKG279" s="2"/>
      <c r="HKH279" s="2"/>
      <c r="HKI279" s="2"/>
      <c r="HKJ279" s="2"/>
      <c r="HKK279" s="2"/>
      <c r="HKL279" s="2"/>
      <c r="HKM279" s="2"/>
      <c r="HKN279" s="2"/>
      <c r="HKO279" s="2"/>
      <c r="HKP279" s="2"/>
      <c r="HKQ279" s="2"/>
      <c r="HKR279" s="2"/>
      <c r="HKS279" s="2"/>
      <c r="HKT279" s="2"/>
      <c r="HKU279" s="2"/>
      <c r="HKV279" s="2"/>
      <c r="HKW279" s="2"/>
      <c r="HKX279" s="2"/>
      <c r="HKY279" s="2"/>
      <c r="HKZ279" s="2"/>
      <c r="HLA279" s="2"/>
      <c r="HLB279" s="2"/>
      <c r="HLC279" s="2"/>
      <c r="HLD279" s="2"/>
      <c r="HLE279" s="2"/>
      <c r="HLF279" s="2"/>
      <c r="HLG279" s="2"/>
      <c r="HLH279" s="2"/>
      <c r="HLI279" s="2"/>
      <c r="HLJ279" s="2"/>
      <c r="HLK279" s="2"/>
      <c r="HLL279" s="2"/>
      <c r="HLM279" s="2"/>
      <c r="HLN279" s="2"/>
      <c r="HLO279" s="2"/>
      <c r="HLP279" s="2"/>
      <c r="HLQ279" s="2"/>
      <c r="HLR279" s="2"/>
      <c r="HLS279" s="2"/>
      <c r="HLT279" s="2"/>
      <c r="HLU279" s="2"/>
      <c r="HLV279" s="2"/>
      <c r="HLW279" s="2"/>
      <c r="HLX279" s="2"/>
      <c r="HLY279" s="2"/>
      <c r="HLZ279" s="2"/>
      <c r="HMA279" s="2"/>
      <c r="HMB279" s="2"/>
      <c r="HMC279" s="2"/>
      <c r="HMD279" s="2"/>
      <c r="HME279" s="2"/>
      <c r="HMF279" s="2"/>
      <c r="HMG279" s="2"/>
      <c r="HMH279" s="2"/>
      <c r="HMI279" s="2"/>
      <c r="HMJ279" s="2"/>
      <c r="HMK279" s="2"/>
      <c r="HML279" s="2"/>
      <c r="HMM279" s="2"/>
      <c r="HMN279" s="2"/>
      <c r="HMO279" s="2"/>
      <c r="HMP279" s="2"/>
      <c r="HMQ279" s="2"/>
      <c r="HMR279" s="2"/>
      <c r="HMS279" s="2"/>
      <c r="HMT279" s="2"/>
      <c r="HMU279" s="2"/>
      <c r="HMV279" s="2"/>
      <c r="HMW279" s="2"/>
      <c r="HMX279" s="2"/>
      <c r="HMY279" s="2"/>
      <c r="HMZ279" s="2"/>
      <c r="HNA279" s="2"/>
      <c r="HNB279" s="2"/>
      <c r="HNC279" s="2"/>
      <c r="HND279" s="2"/>
      <c r="HNE279" s="2"/>
      <c r="HNF279" s="2"/>
      <c r="HNG279" s="2"/>
      <c r="HNH279" s="2"/>
      <c r="HNI279" s="2"/>
      <c r="HNJ279" s="2"/>
      <c r="HNK279" s="2"/>
      <c r="HNL279" s="2"/>
      <c r="HNM279" s="2"/>
      <c r="HNN279" s="2"/>
      <c r="HNO279" s="2"/>
      <c r="HNP279" s="2"/>
      <c r="HNQ279" s="2"/>
      <c r="HNR279" s="2"/>
      <c r="HNS279" s="2"/>
      <c r="HNT279" s="2"/>
      <c r="HNU279" s="2"/>
      <c r="HNV279" s="2"/>
      <c r="HNW279" s="2"/>
      <c r="HNX279" s="2"/>
      <c r="HNY279" s="2"/>
      <c r="HNZ279" s="2"/>
      <c r="HOA279" s="2"/>
      <c r="HOB279" s="2"/>
      <c r="HOC279" s="2"/>
      <c r="HOD279" s="2"/>
      <c r="HOE279" s="2"/>
      <c r="HOF279" s="2"/>
      <c r="HOG279" s="2"/>
      <c r="HOH279" s="2"/>
      <c r="HOI279" s="2"/>
      <c r="HOJ279" s="2"/>
      <c r="HOK279" s="2"/>
      <c r="HOL279" s="2"/>
      <c r="HOM279" s="2"/>
      <c r="HON279" s="2"/>
      <c r="HOO279" s="2"/>
      <c r="HOP279" s="2"/>
      <c r="HOQ279" s="2"/>
      <c r="HOR279" s="2"/>
      <c r="HOS279" s="2"/>
      <c r="HOT279" s="2"/>
      <c r="HOU279" s="2"/>
      <c r="HOV279" s="2"/>
      <c r="HOW279" s="2"/>
      <c r="HOX279" s="2"/>
      <c r="HOY279" s="2"/>
      <c r="HOZ279" s="2"/>
      <c r="HPA279" s="2"/>
      <c r="HPB279" s="2"/>
      <c r="HPC279" s="2"/>
      <c r="HPD279" s="2"/>
      <c r="HPE279" s="2"/>
      <c r="HPF279" s="2"/>
      <c r="HPG279" s="2"/>
      <c r="HPH279" s="2"/>
      <c r="HPI279" s="2"/>
      <c r="HPJ279" s="2"/>
      <c r="HPK279" s="2"/>
      <c r="HPL279" s="2"/>
      <c r="HPM279" s="2"/>
      <c r="HPN279" s="2"/>
      <c r="HPO279" s="2"/>
      <c r="HPP279" s="2"/>
      <c r="HPQ279" s="2"/>
      <c r="HPR279" s="2"/>
      <c r="HPS279" s="2"/>
      <c r="HPT279" s="2"/>
      <c r="HPU279" s="2"/>
      <c r="HPV279" s="2"/>
      <c r="HPW279" s="2"/>
      <c r="HPX279" s="2"/>
      <c r="HPY279" s="2"/>
      <c r="HPZ279" s="2"/>
      <c r="HQA279" s="2"/>
      <c r="HQB279" s="2"/>
      <c r="HQC279" s="2"/>
      <c r="HQD279" s="2"/>
      <c r="HQE279" s="2"/>
      <c r="HQF279" s="2"/>
      <c r="HQG279" s="2"/>
      <c r="HQH279" s="2"/>
      <c r="HQI279" s="2"/>
      <c r="HQJ279" s="2"/>
      <c r="HQK279" s="2"/>
      <c r="HQL279" s="2"/>
      <c r="HQM279" s="2"/>
      <c r="HQN279" s="2"/>
      <c r="HQO279" s="2"/>
      <c r="HQP279" s="2"/>
      <c r="HQQ279" s="2"/>
      <c r="HQR279" s="2"/>
      <c r="HQS279" s="2"/>
      <c r="HQT279" s="2"/>
      <c r="HQU279" s="2"/>
      <c r="HQV279" s="2"/>
      <c r="HQW279" s="2"/>
      <c r="HQX279" s="2"/>
      <c r="HQY279" s="2"/>
      <c r="HQZ279" s="2"/>
      <c r="HRA279" s="2"/>
      <c r="HRB279" s="2"/>
      <c r="HRC279" s="2"/>
      <c r="HRD279" s="2"/>
      <c r="HRE279" s="2"/>
      <c r="HRF279" s="2"/>
      <c r="HRG279" s="2"/>
      <c r="HRH279" s="2"/>
      <c r="HRI279" s="2"/>
      <c r="HRJ279" s="2"/>
      <c r="HRK279" s="2"/>
      <c r="HRL279" s="2"/>
      <c r="HRM279" s="2"/>
      <c r="HRN279" s="2"/>
      <c r="HRO279" s="2"/>
      <c r="HRP279" s="2"/>
      <c r="HRQ279" s="2"/>
      <c r="HRR279" s="2"/>
      <c r="HRS279" s="2"/>
      <c r="HRT279" s="2"/>
      <c r="HRU279" s="2"/>
      <c r="HRV279" s="2"/>
      <c r="HRW279" s="2"/>
      <c r="HRX279" s="2"/>
      <c r="HRY279" s="2"/>
      <c r="HRZ279" s="2"/>
      <c r="HSA279" s="2"/>
      <c r="HSB279" s="2"/>
      <c r="HSC279" s="2"/>
      <c r="HSD279" s="2"/>
      <c r="HSE279" s="2"/>
      <c r="HSF279" s="2"/>
      <c r="HSG279" s="2"/>
      <c r="HSH279" s="2"/>
      <c r="HSI279" s="2"/>
      <c r="HSJ279" s="2"/>
      <c r="HSK279" s="2"/>
      <c r="HSL279" s="2"/>
      <c r="HSM279" s="2"/>
      <c r="HSN279" s="2"/>
      <c r="HSO279" s="2"/>
      <c r="HSP279" s="2"/>
      <c r="HSQ279" s="2"/>
      <c r="HSR279" s="2"/>
      <c r="HSS279" s="2"/>
      <c r="HST279" s="2"/>
      <c r="HSU279" s="2"/>
      <c r="HSV279" s="2"/>
      <c r="HSW279" s="2"/>
      <c r="HSX279" s="2"/>
      <c r="HSY279" s="2"/>
      <c r="HSZ279" s="2"/>
      <c r="HTA279" s="2"/>
      <c r="HTB279" s="2"/>
      <c r="HTC279" s="2"/>
      <c r="HTD279" s="2"/>
      <c r="HTE279" s="2"/>
      <c r="HTF279" s="2"/>
      <c r="HTG279" s="2"/>
      <c r="HTH279" s="2"/>
      <c r="HTI279" s="2"/>
      <c r="HTJ279" s="2"/>
      <c r="HTK279" s="2"/>
      <c r="HTL279" s="2"/>
      <c r="HTM279" s="2"/>
      <c r="HTN279" s="2"/>
      <c r="HTO279" s="2"/>
      <c r="HTP279" s="2"/>
      <c r="HTQ279" s="2"/>
      <c r="HTR279" s="2"/>
      <c r="HTS279" s="2"/>
      <c r="HTT279" s="2"/>
      <c r="HTU279" s="2"/>
      <c r="HTV279" s="2"/>
      <c r="HTW279" s="2"/>
      <c r="HTX279" s="2"/>
      <c r="HTY279" s="2"/>
      <c r="HTZ279" s="2"/>
      <c r="HUA279" s="2"/>
      <c r="HUB279" s="2"/>
      <c r="HUC279" s="2"/>
      <c r="HUD279" s="2"/>
      <c r="HUE279" s="2"/>
      <c r="HUF279" s="2"/>
      <c r="HUG279" s="2"/>
      <c r="HUH279" s="2"/>
      <c r="HUI279" s="2"/>
      <c r="HUJ279" s="2"/>
      <c r="HUK279" s="2"/>
      <c r="HUL279" s="2"/>
      <c r="HUM279" s="2"/>
      <c r="HUN279" s="2"/>
      <c r="HUO279" s="2"/>
      <c r="HUP279" s="2"/>
      <c r="HUQ279" s="2"/>
      <c r="HUR279" s="2"/>
      <c r="HUS279" s="2"/>
      <c r="HUT279" s="2"/>
      <c r="HUU279" s="2"/>
      <c r="HUV279" s="2"/>
      <c r="HUW279" s="2"/>
      <c r="HUX279" s="2"/>
      <c r="HUY279" s="2"/>
      <c r="HUZ279" s="2"/>
      <c r="HVA279" s="2"/>
      <c r="HVB279" s="2"/>
      <c r="HVC279" s="2"/>
      <c r="HVD279" s="2"/>
      <c r="HVE279" s="2"/>
      <c r="HVF279" s="2"/>
      <c r="HVG279" s="2"/>
      <c r="HVH279" s="2"/>
      <c r="HVI279" s="2"/>
      <c r="HVJ279" s="2"/>
      <c r="HVK279" s="2"/>
      <c r="HVL279" s="2"/>
      <c r="HVM279" s="2"/>
      <c r="HVN279" s="2"/>
      <c r="HVO279" s="2"/>
      <c r="HVP279" s="2"/>
      <c r="HVQ279" s="2"/>
      <c r="HVR279" s="2"/>
      <c r="HVS279" s="2"/>
      <c r="HVT279" s="2"/>
      <c r="HVU279" s="2"/>
      <c r="HVV279" s="2"/>
      <c r="HVW279" s="2"/>
      <c r="HVX279" s="2"/>
      <c r="HVY279" s="2"/>
      <c r="HVZ279" s="2"/>
      <c r="HWA279" s="2"/>
      <c r="HWB279" s="2"/>
      <c r="HWC279" s="2"/>
      <c r="HWD279" s="2"/>
      <c r="HWE279" s="2"/>
      <c r="HWF279" s="2"/>
      <c r="HWG279" s="2"/>
      <c r="HWH279" s="2"/>
      <c r="HWI279" s="2"/>
      <c r="HWJ279" s="2"/>
      <c r="HWK279" s="2"/>
      <c r="HWL279" s="2"/>
      <c r="HWM279" s="2"/>
      <c r="HWN279" s="2"/>
      <c r="HWO279" s="2"/>
      <c r="HWP279" s="2"/>
      <c r="HWQ279" s="2"/>
      <c r="HWR279" s="2"/>
      <c r="HWS279" s="2"/>
      <c r="HWT279" s="2"/>
      <c r="HWU279" s="2"/>
      <c r="HWV279" s="2"/>
      <c r="HWW279" s="2"/>
      <c r="HWX279" s="2"/>
      <c r="HWY279" s="2"/>
      <c r="HWZ279" s="2"/>
      <c r="HXA279" s="2"/>
      <c r="HXB279" s="2"/>
      <c r="HXC279" s="2"/>
      <c r="HXD279" s="2"/>
      <c r="HXE279" s="2"/>
      <c r="HXF279" s="2"/>
      <c r="HXG279" s="2"/>
      <c r="HXH279" s="2"/>
      <c r="HXI279" s="2"/>
      <c r="HXJ279" s="2"/>
      <c r="HXK279" s="2"/>
      <c r="HXL279" s="2"/>
      <c r="HXM279" s="2"/>
      <c r="HXN279" s="2"/>
      <c r="HXO279" s="2"/>
      <c r="HXP279" s="2"/>
      <c r="HXQ279" s="2"/>
      <c r="HXR279" s="2"/>
      <c r="HXS279" s="2"/>
      <c r="HXT279" s="2"/>
      <c r="HXU279" s="2"/>
      <c r="HXV279" s="2"/>
      <c r="HXW279" s="2"/>
      <c r="HXX279" s="2"/>
      <c r="HXY279" s="2"/>
      <c r="HXZ279" s="2"/>
      <c r="HYA279" s="2"/>
      <c r="HYB279" s="2"/>
      <c r="HYC279" s="2"/>
      <c r="HYD279" s="2"/>
      <c r="HYE279" s="2"/>
      <c r="HYF279" s="2"/>
      <c r="HYG279" s="2"/>
      <c r="HYH279" s="2"/>
      <c r="HYI279" s="2"/>
      <c r="HYJ279" s="2"/>
      <c r="HYK279" s="2"/>
      <c r="HYL279" s="2"/>
      <c r="HYM279" s="2"/>
      <c r="HYN279" s="2"/>
      <c r="HYO279" s="2"/>
      <c r="HYP279" s="2"/>
      <c r="HYQ279" s="2"/>
      <c r="HYR279" s="2"/>
      <c r="HYS279" s="2"/>
      <c r="HYT279" s="2"/>
      <c r="HYU279" s="2"/>
      <c r="HYV279" s="2"/>
      <c r="HYW279" s="2"/>
      <c r="HYX279" s="2"/>
      <c r="HYY279" s="2"/>
      <c r="HYZ279" s="2"/>
      <c r="HZA279" s="2"/>
      <c r="HZB279" s="2"/>
      <c r="HZC279" s="2"/>
      <c r="HZD279" s="2"/>
      <c r="HZE279" s="2"/>
      <c r="HZF279" s="2"/>
      <c r="HZG279" s="2"/>
      <c r="HZH279" s="2"/>
      <c r="HZI279" s="2"/>
      <c r="HZJ279" s="2"/>
      <c r="HZK279" s="2"/>
      <c r="HZL279" s="2"/>
      <c r="HZM279" s="2"/>
      <c r="HZN279" s="2"/>
      <c r="HZO279" s="2"/>
      <c r="HZP279" s="2"/>
      <c r="HZQ279" s="2"/>
      <c r="HZR279" s="2"/>
      <c r="HZS279" s="2"/>
      <c r="HZT279" s="2"/>
      <c r="HZU279" s="2"/>
      <c r="HZV279" s="2"/>
      <c r="HZW279" s="2"/>
      <c r="HZX279" s="2"/>
      <c r="HZY279" s="2"/>
      <c r="HZZ279" s="2"/>
      <c r="IAA279" s="2"/>
      <c r="IAB279" s="2"/>
      <c r="IAC279" s="2"/>
      <c r="IAD279" s="2"/>
      <c r="IAE279" s="2"/>
      <c r="IAF279" s="2"/>
      <c r="IAG279" s="2"/>
      <c r="IAH279" s="2"/>
      <c r="IAI279" s="2"/>
      <c r="IAJ279" s="2"/>
      <c r="IAK279" s="2"/>
      <c r="IAL279" s="2"/>
      <c r="IAM279" s="2"/>
      <c r="IAN279" s="2"/>
      <c r="IAO279" s="2"/>
      <c r="IAP279" s="2"/>
      <c r="IAQ279" s="2"/>
      <c r="IAR279" s="2"/>
      <c r="IAS279" s="2"/>
      <c r="IAT279" s="2"/>
      <c r="IAU279" s="2"/>
      <c r="IAV279" s="2"/>
      <c r="IAW279" s="2"/>
      <c r="IAX279" s="2"/>
      <c r="IAY279" s="2"/>
      <c r="IAZ279" s="2"/>
      <c r="IBA279" s="2"/>
      <c r="IBB279" s="2"/>
      <c r="IBC279" s="2"/>
      <c r="IBD279" s="2"/>
      <c r="IBE279" s="2"/>
      <c r="IBF279" s="2"/>
      <c r="IBG279" s="2"/>
      <c r="IBH279" s="2"/>
      <c r="IBI279" s="2"/>
      <c r="IBJ279" s="2"/>
      <c r="IBK279" s="2"/>
      <c r="IBL279" s="2"/>
      <c r="IBM279" s="2"/>
      <c r="IBN279" s="2"/>
      <c r="IBO279" s="2"/>
      <c r="IBP279" s="2"/>
      <c r="IBQ279" s="2"/>
      <c r="IBR279" s="2"/>
      <c r="IBS279" s="2"/>
      <c r="IBT279" s="2"/>
      <c r="IBU279" s="2"/>
      <c r="IBV279" s="2"/>
      <c r="IBW279" s="2"/>
      <c r="IBX279" s="2"/>
      <c r="IBY279" s="2"/>
      <c r="IBZ279" s="2"/>
      <c r="ICA279" s="2"/>
      <c r="ICB279" s="2"/>
      <c r="ICC279" s="2"/>
      <c r="ICD279" s="2"/>
      <c r="ICE279" s="2"/>
      <c r="ICF279" s="2"/>
      <c r="ICG279" s="2"/>
      <c r="ICH279" s="2"/>
      <c r="ICI279" s="2"/>
      <c r="ICJ279" s="2"/>
      <c r="ICK279" s="2"/>
      <c r="ICL279" s="2"/>
      <c r="ICM279" s="2"/>
      <c r="ICN279" s="2"/>
      <c r="ICO279" s="2"/>
      <c r="ICP279" s="2"/>
      <c r="ICQ279" s="2"/>
      <c r="ICR279" s="2"/>
      <c r="ICS279" s="2"/>
      <c r="ICT279" s="2"/>
      <c r="ICU279" s="2"/>
      <c r="ICV279" s="2"/>
      <c r="ICW279" s="2"/>
      <c r="ICX279" s="2"/>
      <c r="ICY279" s="2"/>
      <c r="ICZ279" s="2"/>
      <c r="IDA279" s="2"/>
      <c r="IDB279" s="2"/>
      <c r="IDC279" s="2"/>
      <c r="IDD279" s="2"/>
      <c r="IDE279" s="2"/>
      <c r="IDF279" s="2"/>
      <c r="IDG279" s="2"/>
      <c r="IDH279" s="2"/>
      <c r="IDI279" s="2"/>
      <c r="IDJ279" s="2"/>
      <c r="IDK279" s="2"/>
      <c r="IDL279" s="2"/>
      <c r="IDM279" s="2"/>
      <c r="IDN279" s="2"/>
      <c r="IDO279" s="2"/>
      <c r="IDP279" s="2"/>
      <c r="IDQ279" s="2"/>
      <c r="IDR279" s="2"/>
      <c r="IDS279" s="2"/>
      <c r="IDT279" s="2"/>
      <c r="IDU279" s="2"/>
      <c r="IDV279" s="2"/>
      <c r="IDW279" s="2"/>
      <c r="IDX279" s="2"/>
      <c r="IDY279" s="2"/>
      <c r="IDZ279" s="2"/>
      <c r="IEA279" s="2"/>
      <c r="IEB279" s="2"/>
      <c r="IEC279" s="2"/>
      <c r="IED279" s="2"/>
      <c r="IEE279" s="2"/>
      <c r="IEF279" s="2"/>
      <c r="IEG279" s="2"/>
      <c r="IEH279" s="2"/>
      <c r="IEI279" s="2"/>
      <c r="IEJ279" s="2"/>
      <c r="IEK279" s="2"/>
      <c r="IEL279" s="2"/>
      <c r="IEM279" s="2"/>
      <c r="IEN279" s="2"/>
      <c r="IEO279" s="2"/>
      <c r="IEP279" s="2"/>
      <c r="IEQ279" s="2"/>
      <c r="IER279" s="2"/>
      <c r="IES279" s="2"/>
      <c r="IET279" s="2"/>
      <c r="IEU279" s="2"/>
      <c r="IEV279" s="2"/>
      <c r="IEW279" s="2"/>
      <c r="IEX279" s="2"/>
      <c r="IEY279" s="2"/>
      <c r="IEZ279" s="2"/>
      <c r="IFA279" s="2"/>
      <c r="IFB279" s="2"/>
      <c r="IFC279" s="2"/>
      <c r="IFD279" s="2"/>
      <c r="IFE279" s="2"/>
      <c r="IFF279" s="2"/>
      <c r="IFG279" s="2"/>
      <c r="IFH279" s="2"/>
      <c r="IFI279" s="2"/>
      <c r="IFJ279" s="2"/>
      <c r="IFK279" s="2"/>
      <c r="IFL279" s="2"/>
      <c r="IFM279" s="2"/>
      <c r="IFN279" s="2"/>
      <c r="IFO279" s="2"/>
      <c r="IFP279" s="2"/>
      <c r="IFQ279" s="2"/>
      <c r="IFR279" s="2"/>
      <c r="IFS279" s="2"/>
      <c r="IFT279" s="2"/>
      <c r="IFU279" s="2"/>
      <c r="IFV279" s="2"/>
      <c r="IFW279" s="2"/>
      <c r="IFX279" s="2"/>
      <c r="IFY279" s="2"/>
      <c r="IFZ279" s="2"/>
      <c r="IGA279" s="2"/>
      <c r="IGB279" s="2"/>
      <c r="IGC279" s="2"/>
      <c r="IGD279" s="2"/>
      <c r="IGE279" s="2"/>
      <c r="IGF279" s="2"/>
      <c r="IGG279" s="2"/>
      <c r="IGH279" s="2"/>
      <c r="IGI279" s="2"/>
      <c r="IGJ279" s="2"/>
      <c r="IGK279" s="2"/>
      <c r="IGL279" s="2"/>
      <c r="IGM279" s="2"/>
      <c r="IGN279" s="2"/>
      <c r="IGO279" s="2"/>
      <c r="IGP279" s="2"/>
      <c r="IGQ279" s="2"/>
      <c r="IGR279" s="2"/>
      <c r="IGS279" s="2"/>
      <c r="IGT279" s="2"/>
      <c r="IGU279" s="2"/>
      <c r="IGV279" s="2"/>
      <c r="IGW279" s="2"/>
      <c r="IGX279" s="2"/>
      <c r="IGY279" s="2"/>
      <c r="IGZ279" s="2"/>
      <c r="IHA279" s="2"/>
      <c r="IHB279" s="2"/>
      <c r="IHC279" s="2"/>
      <c r="IHD279" s="2"/>
      <c r="IHE279" s="2"/>
      <c r="IHF279" s="2"/>
      <c r="IHG279" s="2"/>
      <c r="IHH279" s="2"/>
      <c r="IHI279" s="2"/>
      <c r="IHJ279" s="2"/>
      <c r="IHK279" s="2"/>
      <c r="IHL279" s="2"/>
      <c r="IHM279" s="2"/>
      <c r="IHN279" s="2"/>
      <c r="IHO279" s="2"/>
      <c r="IHP279" s="2"/>
      <c r="IHQ279" s="2"/>
      <c r="IHR279" s="2"/>
      <c r="IHS279" s="2"/>
      <c r="IHT279" s="2"/>
      <c r="IHU279" s="2"/>
      <c r="IHV279" s="2"/>
      <c r="IHW279" s="2"/>
      <c r="IHX279" s="2"/>
      <c r="IHY279" s="2"/>
      <c r="IHZ279" s="2"/>
      <c r="IIA279" s="2"/>
      <c r="IIB279" s="2"/>
      <c r="IIC279" s="2"/>
      <c r="IID279" s="2"/>
      <c r="IIE279" s="2"/>
      <c r="IIF279" s="2"/>
      <c r="IIG279" s="2"/>
      <c r="IIH279" s="2"/>
      <c r="III279" s="2"/>
      <c r="IIJ279" s="2"/>
      <c r="IIK279" s="2"/>
      <c r="IIL279" s="2"/>
      <c r="IIM279" s="2"/>
      <c r="IIN279" s="2"/>
      <c r="IIO279" s="2"/>
      <c r="IIP279" s="2"/>
      <c r="IIQ279" s="2"/>
      <c r="IIR279" s="2"/>
      <c r="IIS279" s="2"/>
      <c r="IIT279" s="2"/>
      <c r="IIU279" s="2"/>
      <c r="IIV279" s="2"/>
      <c r="IIW279" s="2"/>
      <c r="IIX279" s="2"/>
      <c r="IIY279" s="2"/>
      <c r="IIZ279" s="2"/>
      <c r="IJA279" s="2"/>
      <c r="IJB279" s="2"/>
      <c r="IJC279" s="2"/>
      <c r="IJD279" s="2"/>
      <c r="IJE279" s="2"/>
      <c r="IJF279" s="2"/>
      <c r="IJG279" s="2"/>
      <c r="IJH279" s="2"/>
      <c r="IJI279" s="2"/>
      <c r="IJJ279" s="2"/>
      <c r="IJK279" s="2"/>
      <c r="IJL279" s="2"/>
      <c r="IJM279" s="2"/>
      <c r="IJN279" s="2"/>
      <c r="IJO279" s="2"/>
      <c r="IJP279" s="2"/>
      <c r="IJQ279" s="2"/>
      <c r="IJR279" s="2"/>
      <c r="IJS279" s="2"/>
      <c r="IJT279" s="2"/>
      <c r="IJU279" s="2"/>
      <c r="IJV279" s="2"/>
      <c r="IJW279" s="2"/>
      <c r="IJX279" s="2"/>
      <c r="IJY279" s="2"/>
      <c r="IJZ279" s="2"/>
      <c r="IKA279" s="2"/>
      <c r="IKB279" s="2"/>
      <c r="IKC279" s="2"/>
      <c r="IKD279" s="2"/>
      <c r="IKE279" s="2"/>
      <c r="IKF279" s="2"/>
      <c r="IKG279" s="2"/>
      <c r="IKH279" s="2"/>
      <c r="IKI279" s="2"/>
      <c r="IKJ279" s="2"/>
      <c r="IKK279" s="2"/>
      <c r="IKL279" s="2"/>
      <c r="IKM279" s="2"/>
      <c r="IKN279" s="2"/>
      <c r="IKO279" s="2"/>
      <c r="IKP279" s="2"/>
      <c r="IKQ279" s="2"/>
      <c r="IKR279" s="2"/>
      <c r="IKS279" s="2"/>
      <c r="IKT279" s="2"/>
      <c r="IKU279" s="2"/>
      <c r="IKV279" s="2"/>
      <c r="IKW279" s="2"/>
      <c r="IKX279" s="2"/>
      <c r="IKY279" s="2"/>
      <c r="IKZ279" s="2"/>
      <c r="ILA279" s="2"/>
      <c r="ILB279" s="2"/>
      <c r="ILC279" s="2"/>
      <c r="ILD279" s="2"/>
      <c r="ILE279" s="2"/>
      <c r="ILF279" s="2"/>
      <c r="ILG279" s="2"/>
      <c r="ILH279" s="2"/>
      <c r="ILI279" s="2"/>
      <c r="ILJ279" s="2"/>
      <c r="ILK279" s="2"/>
      <c r="ILL279" s="2"/>
      <c r="ILM279" s="2"/>
      <c r="ILN279" s="2"/>
      <c r="ILO279" s="2"/>
      <c r="ILP279" s="2"/>
      <c r="ILQ279" s="2"/>
      <c r="ILR279" s="2"/>
      <c r="ILS279" s="2"/>
      <c r="ILT279" s="2"/>
      <c r="ILU279" s="2"/>
      <c r="ILV279" s="2"/>
      <c r="ILW279" s="2"/>
      <c r="ILX279" s="2"/>
      <c r="ILY279" s="2"/>
      <c r="ILZ279" s="2"/>
      <c r="IMA279" s="2"/>
      <c r="IMB279" s="2"/>
      <c r="IMC279" s="2"/>
      <c r="IMD279" s="2"/>
      <c r="IME279" s="2"/>
      <c r="IMF279" s="2"/>
      <c r="IMG279" s="2"/>
      <c r="IMH279" s="2"/>
      <c r="IMI279" s="2"/>
      <c r="IMJ279" s="2"/>
      <c r="IMK279" s="2"/>
      <c r="IML279" s="2"/>
      <c r="IMM279" s="2"/>
      <c r="IMN279" s="2"/>
      <c r="IMO279" s="2"/>
      <c r="IMP279" s="2"/>
      <c r="IMQ279" s="2"/>
      <c r="IMR279" s="2"/>
      <c r="IMS279" s="2"/>
      <c r="IMT279" s="2"/>
      <c r="IMU279" s="2"/>
      <c r="IMV279" s="2"/>
      <c r="IMW279" s="2"/>
      <c r="IMX279" s="2"/>
      <c r="IMY279" s="2"/>
      <c r="IMZ279" s="2"/>
      <c r="INA279" s="2"/>
      <c r="INB279" s="2"/>
      <c r="INC279" s="2"/>
      <c r="IND279" s="2"/>
      <c r="INE279" s="2"/>
      <c r="INF279" s="2"/>
      <c r="ING279" s="2"/>
      <c r="INH279" s="2"/>
      <c r="INI279" s="2"/>
      <c r="INJ279" s="2"/>
      <c r="INK279" s="2"/>
      <c r="INL279" s="2"/>
      <c r="INM279" s="2"/>
      <c r="INN279" s="2"/>
      <c r="INO279" s="2"/>
      <c r="INP279" s="2"/>
      <c r="INQ279" s="2"/>
      <c r="INR279" s="2"/>
      <c r="INS279" s="2"/>
      <c r="INT279" s="2"/>
      <c r="INU279" s="2"/>
      <c r="INV279" s="2"/>
      <c r="INW279" s="2"/>
      <c r="INX279" s="2"/>
      <c r="INY279" s="2"/>
      <c r="INZ279" s="2"/>
      <c r="IOA279" s="2"/>
      <c r="IOB279" s="2"/>
      <c r="IOC279" s="2"/>
      <c r="IOD279" s="2"/>
      <c r="IOE279" s="2"/>
      <c r="IOF279" s="2"/>
      <c r="IOG279" s="2"/>
      <c r="IOH279" s="2"/>
      <c r="IOI279" s="2"/>
      <c r="IOJ279" s="2"/>
      <c r="IOK279" s="2"/>
      <c r="IOL279" s="2"/>
      <c r="IOM279" s="2"/>
      <c r="ION279" s="2"/>
      <c r="IOO279" s="2"/>
      <c r="IOP279" s="2"/>
      <c r="IOQ279" s="2"/>
      <c r="IOR279" s="2"/>
      <c r="IOS279" s="2"/>
      <c r="IOT279" s="2"/>
      <c r="IOU279" s="2"/>
      <c r="IOV279" s="2"/>
      <c r="IOW279" s="2"/>
      <c r="IOX279" s="2"/>
      <c r="IOY279" s="2"/>
      <c r="IOZ279" s="2"/>
      <c r="IPA279" s="2"/>
      <c r="IPB279" s="2"/>
      <c r="IPC279" s="2"/>
      <c r="IPD279" s="2"/>
      <c r="IPE279" s="2"/>
      <c r="IPF279" s="2"/>
      <c r="IPG279" s="2"/>
      <c r="IPH279" s="2"/>
      <c r="IPI279" s="2"/>
      <c r="IPJ279" s="2"/>
      <c r="IPK279" s="2"/>
      <c r="IPL279" s="2"/>
      <c r="IPM279" s="2"/>
      <c r="IPN279" s="2"/>
      <c r="IPO279" s="2"/>
      <c r="IPP279" s="2"/>
      <c r="IPQ279" s="2"/>
      <c r="IPR279" s="2"/>
      <c r="IPS279" s="2"/>
      <c r="IPT279" s="2"/>
      <c r="IPU279" s="2"/>
      <c r="IPV279" s="2"/>
      <c r="IPW279" s="2"/>
      <c r="IPX279" s="2"/>
      <c r="IPY279" s="2"/>
      <c r="IPZ279" s="2"/>
      <c r="IQA279" s="2"/>
      <c r="IQB279" s="2"/>
      <c r="IQC279" s="2"/>
      <c r="IQD279" s="2"/>
      <c r="IQE279" s="2"/>
      <c r="IQF279" s="2"/>
      <c r="IQG279" s="2"/>
      <c r="IQH279" s="2"/>
      <c r="IQI279" s="2"/>
      <c r="IQJ279" s="2"/>
      <c r="IQK279" s="2"/>
      <c r="IQL279" s="2"/>
      <c r="IQM279" s="2"/>
      <c r="IQN279" s="2"/>
      <c r="IQO279" s="2"/>
      <c r="IQP279" s="2"/>
      <c r="IQQ279" s="2"/>
      <c r="IQR279" s="2"/>
      <c r="IQS279" s="2"/>
      <c r="IQT279" s="2"/>
      <c r="IQU279" s="2"/>
      <c r="IQV279" s="2"/>
      <c r="IQW279" s="2"/>
      <c r="IQX279" s="2"/>
      <c r="IQY279" s="2"/>
      <c r="IQZ279" s="2"/>
      <c r="IRA279" s="2"/>
      <c r="IRB279" s="2"/>
      <c r="IRC279" s="2"/>
      <c r="IRD279" s="2"/>
      <c r="IRE279" s="2"/>
      <c r="IRF279" s="2"/>
      <c r="IRG279" s="2"/>
      <c r="IRH279" s="2"/>
      <c r="IRI279" s="2"/>
      <c r="IRJ279" s="2"/>
      <c r="IRK279" s="2"/>
      <c r="IRL279" s="2"/>
      <c r="IRM279" s="2"/>
      <c r="IRN279" s="2"/>
      <c r="IRO279" s="2"/>
      <c r="IRP279" s="2"/>
      <c r="IRQ279" s="2"/>
      <c r="IRR279" s="2"/>
      <c r="IRS279" s="2"/>
      <c r="IRT279" s="2"/>
      <c r="IRU279" s="2"/>
      <c r="IRV279" s="2"/>
      <c r="IRW279" s="2"/>
      <c r="IRX279" s="2"/>
      <c r="IRY279" s="2"/>
      <c r="IRZ279" s="2"/>
      <c r="ISA279" s="2"/>
      <c r="ISB279" s="2"/>
      <c r="ISC279" s="2"/>
      <c r="ISD279" s="2"/>
      <c r="ISE279" s="2"/>
      <c r="ISF279" s="2"/>
      <c r="ISG279" s="2"/>
      <c r="ISH279" s="2"/>
      <c r="ISI279" s="2"/>
      <c r="ISJ279" s="2"/>
      <c r="ISK279" s="2"/>
      <c r="ISL279" s="2"/>
      <c r="ISM279" s="2"/>
      <c r="ISN279" s="2"/>
      <c r="ISO279" s="2"/>
      <c r="ISP279" s="2"/>
      <c r="ISQ279" s="2"/>
      <c r="ISR279" s="2"/>
      <c r="ISS279" s="2"/>
      <c r="IST279" s="2"/>
      <c r="ISU279" s="2"/>
      <c r="ISV279" s="2"/>
      <c r="ISW279" s="2"/>
      <c r="ISX279" s="2"/>
      <c r="ISY279" s="2"/>
      <c r="ISZ279" s="2"/>
      <c r="ITA279" s="2"/>
      <c r="ITB279" s="2"/>
      <c r="ITC279" s="2"/>
      <c r="ITD279" s="2"/>
      <c r="ITE279" s="2"/>
      <c r="ITF279" s="2"/>
      <c r="ITG279" s="2"/>
      <c r="ITH279" s="2"/>
      <c r="ITI279" s="2"/>
      <c r="ITJ279" s="2"/>
      <c r="ITK279" s="2"/>
      <c r="ITL279" s="2"/>
      <c r="ITM279" s="2"/>
      <c r="ITN279" s="2"/>
      <c r="ITO279" s="2"/>
      <c r="ITP279" s="2"/>
      <c r="ITQ279" s="2"/>
      <c r="ITR279" s="2"/>
      <c r="ITS279" s="2"/>
      <c r="ITT279" s="2"/>
      <c r="ITU279" s="2"/>
      <c r="ITV279" s="2"/>
      <c r="ITW279" s="2"/>
      <c r="ITX279" s="2"/>
      <c r="ITY279" s="2"/>
      <c r="ITZ279" s="2"/>
      <c r="IUA279" s="2"/>
      <c r="IUB279" s="2"/>
      <c r="IUC279" s="2"/>
      <c r="IUD279" s="2"/>
      <c r="IUE279" s="2"/>
      <c r="IUF279" s="2"/>
      <c r="IUG279" s="2"/>
      <c r="IUH279" s="2"/>
      <c r="IUI279" s="2"/>
      <c r="IUJ279" s="2"/>
      <c r="IUK279" s="2"/>
      <c r="IUL279" s="2"/>
      <c r="IUM279" s="2"/>
      <c r="IUN279" s="2"/>
      <c r="IUO279" s="2"/>
      <c r="IUP279" s="2"/>
      <c r="IUQ279" s="2"/>
      <c r="IUR279" s="2"/>
      <c r="IUS279" s="2"/>
      <c r="IUT279" s="2"/>
      <c r="IUU279" s="2"/>
      <c r="IUV279" s="2"/>
      <c r="IUW279" s="2"/>
      <c r="IUX279" s="2"/>
      <c r="IUY279" s="2"/>
      <c r="IUZ279" s="2"/>
      <c r="IVA279" s="2"/>
      <c r="IVB279" s="2"/>
      <c r="IVC279" s="2"/>
      <c r="IVD279" s="2"/>
      <c r="IVE279" s="2"/>
      <c r="IVF279" s="2"/>
      <c r="IVG279" s="2"/>
      <c r="IVH279" s="2"/>
      <c r="IVI279" s="2"/>
      <c r="IVJ279" s="2"/>
      <c r="IVK279" s="2"/>
      <c r="IVL279" s="2"/>
      <c r="IVM279" s="2"/>
      <c r="IVN279" s="2"/>
      <c r="IVO279" s="2"/>
      <c r="IVP279" s="2"/>
      <c r="IVQ279" s="2"/>
      <c r="IVR279" s="2"/>
      <c r="IVS279" s="2"/>
      <c r="IVT279" s="2"/>
      <c r="IVU279" s="2"/>
      <c r="IVV279" s="2"/>
      <c r="IVW279" s="2"/>
      <c r="IVX279" s="2"/>
      <c r="IVY279" s="2"/>
      <c r="IVZ279" s="2"/>
      <c r="IWA279" s="2"/>
      <c r="IWB279" s="2"/>
      <c r="IWC279" s="2"/>
      <c r="IWD279" s="2"/>
      <c r="IWE279" s="2"/>
      <c r="IWF279" s="2"/>
      <c r="IWG279" s="2"/>
      <c r="IWH279" s="2"/>
      <c r="IWI279" s="2"/>
      <c r="IWJ279" s="2"/>
      <c r="IWK279" s="2"/>
      <c r="IWL279" s="2"/>
      <c r="IWM279" s="2"/>
      <c r="IWN279" s="2"/>
      <c r="IWO279" s="2"/>
      <c r="IWP279" s="2"/>
      <c r="IWQ279" s="2"/>
      <c r="IWR279" s="2"/>
      <c r="IWS279" s="2"/>
      <c r="IWT279" s="2"/>
      <c r="IWU279" s="2"/>
      <c r="IWV279" s="2"/>
      <c r="IWW279" s="2"/>
      <c r="IWX279" s="2"/>
      <c r="IWY279" s="2"/>
      <c r="IWZ279" s="2"/>
      <c r="IXA279" s="2"/>
      <c r="IXB279" s="2"/>
      <c r="IXC279" s="2"/>
      <c r="IXD279" s="2"/>
      <c r="IXE279" s="2"/>
      <c r="IXF279" s="2"/>
      <c r="IXG279" s="2"/>
      <c r="IXH279" s="2"/>
      <c r="IXI279" s="2"/>
      <c r="IXJ279" s="2"/>
      <c r="IXK279" s="2"/>
      <c r="IXL279" s="2"/>
      <c r="IXM279" s="2"/>
      <c r="IXN279" s="2"/>
      <c r="IXO279" s="2"/>
      <c r="IXP279" s="2"/>
      <c r="IXQ279" s="2"/>
      <c r="IXR279" s="2"/>
      <c r="IXS279" s="2"/>
      <c r="IXT279" s="2"/>
      <c r="IXU279" s="2"/>
      <c r="IXV279" s="2"/>
      <c r="IXW279" s="2"/>
      <c r="IXX279" s="2"/>
      <c r="IXY279" s="2"/>
      <c r="IXZ279" s="2"/>
      <c r="IYA279" s="2"/>
      <c r="IYB279" s="2"/>
      <c r="IYC279" s="2"/>
      <c r="IYD279" s="2"/>
      <c r="IYE279" s="2"/>
      <c r="IYF279" s="2"/>
      <c r="IYG279" s="2"/>
      <c r="IYH279" s="2"/>
      <c r="IYI279" s="2"/>
      <c r="IYJ279" s="2"/>
      <c r="IYK279" s="2"/>
      <c r="IYL279" s="2"/>
      <c r="IYM279" s="2"/>
      <c r="IYN279" s="2"/>
      <c r="IYO279" s="2"/>
      <c r="IYP279" s="2"/>
      <c r="IYQ279" s="2"/>
      <c r="IYR279" s="2"/>
      <c r="IYS279" s="2"/>
      <c r="IYT279" s="2"/>
      <c r="IYU279" s="2"/>
      <c r="IYV279" s="2"/>
      <c r="IYW279" s="2"/>
      <c r="IYX279" s="2"/>
      <c r="IYY279" s="2"/>
      <c r="IYZ279" s="2"/>
      <c r="IZA279" s="2"/>
      <c r="IZB279" s="2"/>
      <c r="IZC279" s="2"/>
      <c r="IZD279" s="2"/>
      <c r="IZE279" s="2"/>
      <c r="IZF279" s="2"/>
      <c r="IZG279" s="2"/>
      <c r="IZH279" s="2"/>
      <c r="IZI279" s="2"/>
      <c r="IZJ279" s="2"/>
      <c r="IZK279" s="2"/>
      <c r="IZL279" s="2"/>
      <c r="IZM279" s="2"/>
      <c r="IZN279" s="2"/>
      <c r="IZO279" s="2"/>
      <c r="IZP279" s="2"/>
      <c r="IZQ279" s="2"/>
      <c r="IZR279" s="2"/>
      <c r="IZS279" s="2"/>
      <c r="IZT279" s="2"/>
      <c r="IZU279" s="2"/>
      <c r="IZV279" s="2"/>
      <c r="IZW279" s="2"/>
      <c r="IZX279" s="2"/>
      <c r="IZY279" s="2"/>
      <c r="IZZ279" s="2"/>
      <c r="JAA279" s="2"/>
      <c r="JAB279" s="2"/>
      <c r="JAC279" s="2"/>
      <c r="JAD279" s="2"/>
      <c r="JAE279" s="2"/>
      <c r="JAF279" s="2"/>
      <c r="JAG279" s="2"/>
      <c r="JAH279" s="2"/>
      <c r="JAI279" s="2"/>
      <c r="JAJ279" s="2"/>
      <c r="JAK279" s="2"/>
      <c r="JAL279" s="2"/>
      <c r="JAM279" s="2"/>
      <c r="JAN279" s="2"/>
      <c r="JAO279" s="2"/>
      <c r="JAP279" s="2"/>
      <c r="JAQ279" s="2"/>
      <c r="JAR279" s="2"/>
      <c r="JAS279" s="2"/>
      <c r="JAT279" s="2"/>
      <c r="JAU279" s="2"/>
      <c r="JAV279" s="2"/>
      <c r="JAW279" s="2"/>
      <c r="JAX279" s="2"/>
      <c r="JAY279" s="2"/>
      <c r="JAZ279" s="2"/>
      <c r="JBA279" s="2"/>
      <c r="JBB279" s="2"/>
      <c r="JBC279" s="2"/>
      <c r="JBD279" s="2"/>
      <c r="JBE279" s="2"/>
      <c r="JBF279" s="2"/>
      <c r="JBG279" s="2"/>
      <c r="JBH279" s="2"/>
      <c r="JBI279" s="2"/>
      <c r="JBJ279" s="2"/>
      <c r="JBK279" s="2"/>
      <c r="JBL279" s="2"/>
      <c r="JBM279" s="2"/>
      <c r="JBN279" s="2"/>
      <c r="JBO279" s="2"/>
      <c r="JBP279" s="2"/>
      <c r="JBQ279" s="2"/>
      <c r="JBR279" s="2"/>
      <c r="JBS279" s="2"/>
      <c r="JBT279" s="2"/>
      <c r="JBU279" s="2"/>
      <c r="JBV279" s="2"/>
      <c r="JBW279" s="2"/>
      <c r="JBX279" s="2"/>
      <c r="JBY279" s="2"/>
      <c r="JBZ279" s="2"/>
      <c r="JCA279" s="2"/>
      <c r="JCB279" s="2"/>
      <c r="JCC279" s="2"/>
      <c r="JCD279" s="2"/>
      <c r="JCE279" s="2"/>
      <c r="JCF279" s="2"/>
      <c r="JCG279" s="2"/>
      <c r="JCH279" s="2"/>
      <c r="JCI279" s="2"/>
      <c r="JCJ279" s="2"/>
      <c r="JCK279" s="2"/>
      <c r="JCL279" s="2"/>
      <c r="JCM279" s="2"/>
      <c r="JCN279" s="2"/>
      <c r="JCO279" s="2"/>
      <c r="JCP279" s="2"/>
      <c r="JCQ279" s="2"/>
      <c r="JCR279" s="2"/>
      <c r="JCS279" s="2"/>
      <c r="JCT279" s="2"/>
      <c r="JCU279" s="2"/>
      <c r="JCV279" s="2"/>
      <c r="JCW279" s="2"/>
      <c r="JCX279" s="2"/>
      <c r="JCY279" s="2"/>
      <c r="JCZ279" s="2"/>
      <c r="JDA279" s="2"/>
      <c r="JDB279" s="2"/>
      <c r="JDC279" s="2"/>
      <c r="JDD279" s="2"/>
      <c r="JDE279" s="2"/>
      <c r="JDF279" s="2"/>
      <c r="JDG279" s="2"/>
      <c r="JDH279" s="2"/>
      <c r="JDI279" s="2"/>
      <c r="JDJ279" s="2"/>
      <c r="JDK279" s="2"/>
      <c r="JDL279" s="2"/>
      <c r="JDM279" s="2"/>
      <c r="JDN279" s="2"/>
      <c r="JDO279" s="2"/>
      <c r="JDP279" s="2"/>
      <c r="JDQ279" s="2"/>
      <c r="JDR279" s="2"/>
      <c r="JDS279" s="2"/>
      <c r="JDT279" s="2"/>
      <c r="JDU279" s="2"/>
      <c r="JDV279" s="2"/>
      <c r="JDW279" s="2"/>
      <c r="JDX279" s="2"/>
      <c r="JDY279" s="2"/>
      <c r="JDZ279" s="2"/>
      <c r="JEA279" s="2"/>
      <c r="JEB279" s="2"/>
      <c r="JEC279" s="2"/>
      <c r="JED279" s="2"/>
      <c r="JEE279" s="2"/>
      <c r="JEF279" s="2"/>
      <c r="JEG279" s="2"/>
      <c r="JEH279" s="2"/>
      <c r="JEI279" s="2"/>
      <c r="JEJ279" s="2"/>
      <c r="JEK279" s="2"/>
      <c r="JEL279" s="2"/>
      <c r="JEM279" s="2"/>
      <c r="JEN279" s="2"/>
      <c r="JEO279" s="2"/>
      <c r="JEP279" s="2"/>
      <c r="JEQ279" s="2"/>
      <c r="JER279" s="2"/>
      <c r="JES279" s="2"/>
      <c r="JET279" s="2"/>
      <c r="JEU279" s="2"/>
      <c r="JEV279" s="2"/>
      <c r="JEW279" s="2"/>
      <c r="JEX279" s="2"/>
      <c r="JEY279" s="2"/>
      <c r="JEZ279" s="2"/>
      <c r="JFA279" s="2"/>
      <c r="JFB279" s="2"/>
      <c r="JFC279" s="2"/>
      <c r="JFD279" s="2"/>
      <c r="JFE279" s="2"/>
      <c r="JFF279" s="2"/>
      <c r="JFG279" s="2"/>
      <c r="JFH279" s="2"/>
      <c r="JFI279" s="2"/>
      <c r="JFJ279" s="2"/>
      <c r="JFK279" s="2"/>
      <c r="JFL279" s="2"/>
      <c r="JFM279" s="2"/>
      <c r="JFN279" s="2"/>
      <c r="JFO279" s="2"/>
      <c r="JFP279" s="2"/>
      <c r="JFQ279" s="2"/>
      <c r="JFR279" s="2"/>
      <c r="JFS279" s="2"/>
      <c r="JFT279" s="2"/>
      <c r="JFU279" s="2"/>
      <c r="JFV279" s="2"/>
      <c r="JFW279" s="2"/>
      <c r="JFX279" s="2"/>
      <c r="JFY279" s="2"/>
      <c r="JFZ279" s="2"/>
      <c r="JGA279" s="2"/>
      <c r="JGB279" s="2"/>
      <c r="JGC279" s="2"/>
      <c r="JGD279" s="2"/>
      <c r="JGE279" s="2"/>
      <c r="JGF279" s="2"/>
      <c r="JGG279" s="2"/>
      <c r="JGH279" s="2"/>
      <c r="JGI279" s="2"/>
      <c r="JGJ279" s="2"/>
      <c r="JGK279" s="2"/>
      <c r="JGL279" s="2"/>
      <c r="JGM279" s="2"/>
      <c r="JGN279" s="2"/>
      <c r="JGO279" s="2"/>
      <c r="JGP279" s="2"/>
      <c r="JGQ279" s="2"/>
      <c r="JGR279" s="2"/>
      <c r="JGS279" s="2"/>
      <c r="JGT279" s="2"/>
      <c r="JGU279" s="2"/>
      <c r="JGV279" s="2"/>
      <c r="JGW279" s="2"/>
      <c r="JGX279" s="2"/>
      <c r="JGY279" s="2"/>
      <c r="JGZ279" s="2"/>
      <c r="JHA279" s="2"/>
      <c r="JHB279" s="2"/>
      <c r="JHC279" s="2"/>
      <c r="JHD279" s="2"/>
      <c r="JHE279" s="2"/>
      <c r="JHF279" s="2"/>
      <c r="JHG279" s="2"/>
      <c r="JHH279" s="2"/>
      <c r="JHI279" s="2"/>
      <c r="JHJ279" s="2"/>
      <c r="JHK279" s="2"/>
      <c r="JHL279" s="2"/>
      <c r="JHM279" s="2"/>
      <c r="JHN279" s="2"/>
      <c r="JHO279" s="2"/>
      <c r="JHP279" s="2"/>
      <c r="JHQ279" s="2"/>
      <c r="JHR279" s="2"/>
      <c r="JHS279" s="2"/>
      <c r="JHT279" s="2"/>
      <c r="JHU279" s="2"/>
      <c r="JHV279" s="2"/>
      <c r="JHW279" s="2"/>
      <c r="JHX279" s="2"/>
      <c r="JHY279" s="2"/>
      <c r="JHZ279" s="2"/>
      <c r="JIA279" s="2"/>
      <c r="JIB279" s="2"/>
      <c r="JIC279" s="2"/>
      <c r="JID279" s="2"/>
      <c r="JIE279" s="2"/>
      <c r="JIF279" s="2"/>
      <c r="JIG279" s="2"/>
      <c r="JIH279" s="2"/>
      <c r="JII279" s="2"/>
      <c r="JIJ279" s="2"/>
      <c r="JIK279" s="2"/>
      <c r="JIL279" s="2"/>
      <c r="JIM279" s="2"/>
      <c r="JIN279" s="2"/>
      <c r="JIO279" s="2"/>
      <c r="JIP279" s="2"/>
      <c r="JIQ279" s="2"/>
      <c r="JIR279" s="2"/>
      <c r="JIS279" s="2"/>
      <c r="JIT279" s="2"/>
      <c r="JIU279" s="2"/>
      <c r="JIV279" s="2"/>
      <c r="JIW279" s="2"/>
      <c r="JIX279" s="2"/>
      <c r="JIY279" s="2"/>
      <c r="JIZ279" s="2"/>
      <c r="JJA279" s="2"/>
      <c r="JJB279" s="2"/>
      <c r="JJC279" s="2"/>
      <c r="JJD279" s="2"/>
      <c r="JJE279" s="2"/>
      <c r="JJF279" s="2"/>
      <c r="JJG279" s="2"/>
      <c r="JJH279" s="2"/>
      <c r="JJI279" s="2"/>
      <c r="JJJ279" s="2"/>
      <c r="JJK279" s="2"/>
      <c r="JJL279" s="2"/>
      <c r="JJM279" s="2"/>
      <c r="JJN279" s="2"/>
      <c r="JJO279" s="2"/>
      <c r="JJP279" s="2"/>
      <c r="JJQ279" s="2"/>
      <c r="JJR279" s="2"/>
      <c r="JJS279" s="2"/>
      <c r="JJT279" s="2"/>
      <c r="JJU279" s="2"/>
      <c r="JJV279" s="2"/>
      <c r="JJW279" s="2"/>
      <c r="JJX279" s="2"/>
      <c r="JJY279" s="2"/>
      <c r="JJZ279" s="2"/>
      <c r="JKA279" s="2"/>
      <c r="JKB279" s="2"/>
      <c r="JKC279" s="2"/>
      <c r="JKD279" s="2"/>
      <c r="JKE279" s="2"/>
      <c r="JKF279" s="2"/>
      <c r="JKG279" s="2"/>
      <c r="JKH279" s="2"/>
      <c r="JKI279" s="2"/>
      <c r="JKJ279" s="2"/>
      <c r="JKK279" s="2"/>
      <c r="JKL279" s="2"/>
      <c r="JKM279" s="2"/>
      <c r="JKN279" s="2"/>
      <c r="JKO279" s="2"/>
      <c r="JKP279" s="2"/>
      <c r="JKQ279" s="2"/>
      <c r="JKR279" s="2"/>
      <c r="JKS279" s="2"/>
      <c r="JKT279" s="2"/>
      <c r="JKU279" s="2"/>
      <c r="JKV279" s="2"/>
      <c r="JKW279" s="2"/>
      <c r="JKX279" s="2"/>
      <c r="JKY279" s="2"/>
      <c r="JKZ279" s="2"/>
      <c r="JLA279" s="2"/>
      <c r="JLB279" s="2"/>
      <c r="JLC279" s="2"/>
      <c r="JLD279" s="2"/>
      <c r="JLE279" s="2"/>
      <c r="JLF279" s="2"/>
      <c r="JLG279" s="2"/>
      <c r="JLH279" s="2"/>
      <c r="JLI279" s="2"/>
      <c r="JLJ279" s="2"/>
      <c r="JLK279" s="2"/>
      <c r="JLL279" s="2"/>
      <c r="JLM279" s="2"/>
      <c r="JLN279" s="2"/>
      <c r="JLO279" s="2"/>
      <c r="JLP279" s="2"/>
      <c r="JLQ279" s="2"/>
      <c r="JLR279" s="2"/>
      <c r="JLS279" s="2"/>
      <c r="JLT279" s="2"/>
      <c r="JLU279" s="2"/>
      <c r="JLV279" s="2"/>
      <c r="JLW279" s="2"/>
      <c r="JLX279" s="2"/>
      <c r="JLY279" s="2"/>
      <c r="JLZ279" s="2"/>
      <c r="JMA279" s="2"/>
      <c r="JMB279" s="2"/>
      <c r="JMC279" s="2"/>
      <c r="JMD279" s="2"/>
      <c r="JME279" s="2"/>
      <c r="JMF279" s="2"/>
      <c r="JMG279" s="2"/>
      <c r="JMH279" s="2"/>
      <c r="JMI279" s="2"/>
      <c r="JMJ279" s="2"/>
      <c r="JMK279" s="2"/>
      <c r="JML279" s="2"/>
      <c r="JMM279" s="2"/>
      <c r="JMN279" s="2"/>
      <c r="JMO279" s="2"/>
      <c r="JMP279" s="2"/>
      <c r="JMQ279" s="2"/>
      <c r="JMR279" s="2"/>
      <c r="JMS279" s="2"/>
      <c r="JMT279" s="2"/>
      <c r="JMU279" s="2"/>
      <c r="JMV279" s="2"/>
      <c r="JMW279" s="2"/>
      <c r="JMX279" s="2"/>
      <c r="JMY279" s="2"/>
      <c r="JMZ279" s="2"/>
      <c r="JNA279" s="2"/>
      <c r="JNB279" s="2"/>
      <c r="JNC279" s="2"/>
      <c r="JND279" s="2"/>
      <c r="JNE279" s="2"/>
      <c r="JNF279" s="2"/>
      <c r="JNG279" s="2"/>
      <c r="JNH279" s="2"/>
      <c r="JNI279" s="2"/>
      <c r="JNJ279" s="2"/>
      <c r="JNK279" s="2"/>
      <c r="JNL279" s="2"/>
      <c r="JNM279" s="2"/>
      <c r="JNN279" s="2"/>
      <c r="JNO279" s="2"/>
      <c r="JNP279" s="2"/>
      <c r="JNQ279" s="2"/>
      <c r="JNR279" s="2"/>
      <c r="JNS279" s="2"/>
      <c r="JNT279" s="2"/>
      <c r="JNU279" s="2"/>
      <c r="JNV279" s="2"/>
      <c r="JNW279" s="2"/>
      <c r="JNX279" s="2"/>
      <c r="JNY279" s="2"/>
      <c r="JNZ279" s="2"/>
      <c r="JOA279" s="2"/>
      <c r="JOB279" s="2"/>
      <c r="JOC279" s="2"/>
      <c r="JOD279" s="2"/>
      <c r="JOE279" s="2"/>
      <c r="JOF279" s="2"/>
      <c r="JOG279" s="2"/>
      <c r="JOH279" s="2"/>
      <c r="JOI279" s="2"/>
      <c r="JOJ279" s="2"/>
      <c r="JOK279" s="2"/>
      <c r="JOL279" s="2"/>
      <c r="JOM279" s="2"/>
      <c r="JON279" s="2"/>
      <c r="JOO279" s="2"/>
      <c r="JOP279" s="2"/>
      <c r="JOQ279" s="2"/>
      <c r="JOR279" s="2"/>
      <c r="JOS279" s="2"/>
      <c r="JOT279" s="2"/>
      <c r="JOU279" s="2"/>
      <c r="JOV279" s="2"/>
      <c r="JOW279" s="2"/>
      <c r="JOX279" s="2"/>
      <c r="JOY279" s="2"/>
      <c r="JOZ279" s="2"/>
      <c r="JPA279" s="2"/>
      <c r="JPB279" s="2"/>
      <c r="JPC279" s="2"/>
      <c r="JPD279" s="2"/>
      <c r="JPE279" s="2"/>
      <c r="JPF279" s="2"/>
      <c r="JPG279" s="2"/>
      <c r="JPH279" s="2"/>
      <c r="JPI279" s="2"/>
      <c r="JPJ279" s="2"/>
      <c r="JPK279" s="2"/>
      <c r="JPL279" s="2"/>
      <c r="JPM279" s="2"/>
      <c r="JPN279" s="2"/>
      <c r="JPO279" s="2"/>
      <c r="JPP279" s="2"/>
      <c r="JPQ279" s="2"/>
      <c r="JPR279" s="2"/>
      <c r="JPS279" s="2"/>
      <c r="JPT279" s="2"/>
      <c r="JPU279" s="2"/>
      <c r="JPV279" s="2"/>
      <c r="JPW279" s="2"/>
      <c r="JPX279" s="2"/>
      <c r="JPY279" s="2"/>
      <c r="JPZ279" s="2"/>
      <c r="JQA279" s="2"/>
      <c r="JQB279" s="2"/>
      <c r="JQC279" s="2"/>
      <c r="JQD279" s="2"/>
      <c r="JQE279" s="2"/>
      <c r="JQF279" s="2"/>
      <c r="JQG279" s="2"/>
      <c r="JQH279" s="2"/>
      <c r="JQI279" s="2"/>
      <c r="JQJ279" s="2"/>
      <c r="JQK279" s="2"/>
      <c r="JQL279" s="2"/>
      <c r="JQM279" s="2"/>
      <c r="JQN279" s="2"/>
      <c r="JQO279" s="2"/>
      <c r="JQP279" s="2"/>
      <c r="JQQ279" s="2"/>
      <c r="JQR279" s="2"/>
      <c r="JQS279" s="2"/>
      <c r="JQT279" s="2"/>
      <c r="JQU279" s="2"/>
      <c r="JQV279" s="2"/>
      <c r="JQW279" s="2"/>
      <c r="JQX279" s="2"/>
      <c r="JQY279" s="2"/>
      <c r="JQZ279" s="2"/>
      <c r="JRA279" s="2"/>
      <c r="JRB279" s="2"/>
      <c r="JRC279" s="2"/>
      <c r="JRD279" s="2"/>
      <c r="JRE279" s="2"/>
      <c r="JRF279" s="2"/>
      <c r="JRG279" s="2"/>
      <c r="JRH279" s="2"/>
      <c r="JRI279" s="2"/>
      <c r="JRJ279" s="2"/>
      <c r="JRK279" s="2"/>
      <c r="JRL279" s="2"/>
      <c r="JRM279" s="2"/>
      <c r="JRN279" s="2"/>
      <c r="JRO279" s="2"/>
      <c r="JRP279" s="2"/>
      <c r="JRQ279" s="2"/>
      <c r="JRR279" s="2"/>
      <c r="JRS279" s="2"/>
      <c r="JRT279" s="2"/>
      <c r="JRU279" s="2"/>
      <c r="JRV279" s="2"/>
      <c r="JRW279" s="2"/>
      <c r="JRX279" s="2"/>
      <c r="JRY279" s="2"/>
      <c r="JRZ279" s="2"/>
      <c r="JSA279" s="2"/>
      <c r="JSB279" s="2"/>
      <c r="JSC279" s="2"/>
      <c r="JSD279" s="2"/>
      <c r="JSE279" s="2"/>
      <c r="JSF279" s="2"/>
      <c r="JSG279" s="2"/>
      <c r="JSH279" s="2"/>
      <c r="JSI279" s="2"/>
      <c r="JSJ279" s="2"/>
      <c r="JSK279" s="2"/>
      <c r="JSL279" s="2"/>
      <c r="JSM279" s="2"/>
      <c r="JSN279" s="2"/>
      <c r="JSO279" s="2"/>
      <c r="JSP279" s="2"/>
      <c r="JSQ279" s="2"/>
      <c r="JSR279" s="2"/>
      <c r="JSS279" s="2"/>
      <c r="JST279" s="2"/>
      <c r="JSU279" s="2"/>
      <c r="JSV279" s="2"/>
      <c r="JSW279" s="2"/>
      <c r="JSX279" s="2"/>
      <c r="JSY279" s="2"/>
      <c r="JSZ279" s="2"/>
      <c r="JTA279" s="2"/>
      <c r="JTB279" s="2"/>
      <c r="JTC279" s="2"/>
      <c r="JTD279" s="2"/>
      <c r="JTE279" s="2"/>
      <c r="JTF279" s="2"/>
      <c r="JTG279" s="2"/>
      <c r="JTH279" s="2"/>
      <c r="JTI279" s="2"/>
      <c r="JTJ279" s="2"/>
      <c r="JTK279" s="2"/>
      <c r="JTL279" s="2"/>
      <c r="JTM279" s="2"/>
      <c r="JTN279" s="2"/>
      <c r="JTO279" s="2"/>
      <c r="JTP279" s="2"/>
      <c r="JTQ279" s="2"/>
      <c r="JTR279" s="2"/>
      <c r="JTS279" s="2"/>
      <c r="JTT279" s="2"/>
      <c r="JTU279" s="2"/>
      <c r="JTV279" s="2"/>
      <c r="JTW279" s="2"/>
      <c r="JTX279" s="2"/>
      <c r="JTY279" s="2"/>
      <c r="JTZ279" s="2"/>
      <c r="JUA279" s="2"/>
      <c r="JUB279" s="2"/>
      <c r="JUC279" s="2"/>
      <c r="JUD279" s="2"/>
      <c r="JUE279" s="2"/>
      <c r="JUF279" s="2"/>
      <c r="JUG279" s="2"/>
      <c r="JUH279" s="2"/>
      <c r="JUI279" s="2"/>
      <c r="JUJ279" s="2"/>
      <c r="JUK279" s="2"/>
      <c r="JUL279" s="2"/>
      <c r="JUM279" s="2"/>
      <c r="JUN279" s="2"/>
      <c r="JUO279" s="2"/>
      <c r="JUP279" s="2"/>
      <c r="JUQ279" s="2"/>
      <c r="JUR279" s="2"/>
      <c r="JUS279" s="2"/>
      <c r="JUT279" s="2"/>
      <c r="JUU279" s="2"/>
      <c r="JUV279" s="2"/>
      <c r="JUW279" s="2"/>
      <c r="JUX279" s="2"/>
      <c r="JUY279" s="2"/>
      <c r="JUZ279" s="2"/>
      <c r="JVA279" s="2"/>
      <c r="JVB279" s="2"/>
      <c r="JVC279" s="2"/>
      <c r="JVD279" s="2"/>
      <c r="JVE279" s="2"/>
      <c r="JVF279" s="2"/>
      <c r="JVG279" s="2"/>
      <c r="JVH279" s="2"/>
      <c r="JVI279" s="2"/>
      <c r="JVJ279" s="2"/>
      <c r="JVK279" s="2"/>
      <c r="JVL279" s="2"/>
      <c r="JVM279" s="2"/>
      <c r="JVN279" s="2"/>
      <c r="JVO279" s="2"/>
      <c r="JVP279" s="2"/>
      <c r="JVQ279" s="2"/>
      <c r="JVR279" s="2"/>
      <c r="JVS279" s="2"/>
      <c r="JVT279" s="2"/>
      <c r="JVU279" s="2"/>
      <c r="JVV279" s="2"/>
      <c r="JVW279" s="2"/>
      <c r="JVX279" s="2"/>
      <c r="JVY279" s="2"/>
      <c r="JVZ279" s="2"/>
      <c r="JWA279" s="2"/>
      <c r="JWB279" s="2"/>
      <c r="JWC279" s="2"/>
      <c r="JWD279" s="2"/>
      <c r="JWE279" s="2"/>
      <c r="JWF279" s="2"/>
      <c r="JWG279" s="2"/>
      <c r="JWH279" s="2"/>
      <c r="JWI279" s="2"/>
      <c r="JWJ279" s="2"/>
      <c r="JWK279" s="2"/>
      <c r="JWL279" s="2"/>
      <c r="JWM279" s="2"/>
      <c r="JWN279" s="2"/>
      <c r="JWO279" s="2"/>
      <c r="JWP279" s="2"/>
      <c r="JWQ279" s="2"/>
      <c r="JWR279" s="2"/>
      <c r="JWS279" s="2"/>
      <c r="JWT279" s="2"/>
      <c r="JWU279" s="2"/>
      <c r="JWV279" s="2"/>
      <c r="JWW279" s="2"/>
      <c r="JWX279" s="2"/>
      <c r="JWY279" s="2"/>
      <c r="JWZ279" s="2"/>
      <c r="JXA279" s="2"/>
      <c r="JXB279" s="2"/>
      <c r="JXC279" s="2"/>
      <c r="JXD279" s="2"/>
      <c r="JXE279" s="2"/>
      <c r="JXF279" s="2"/>
      <c r="JXG279" s="2"/>
      <c r="JXH279" s="2"/>
      <c r="JXI279" s="2"/>
      <c r="JXJ279" s="2"/>
      <c r="JXK279" s="2"/>
      <c r="JXL279" s="2"/>
      <c r="JXM279" s="2"/>
      <c r="JXN279" s="2"/>
      <c r="JXO279" s="2"/>
      <c r="JXP279" s="2"/>
      <c r="JXQ279" s="2"/>
      <c r="JXR279" s="2"/>
      <c r="JXS279" s="2"/>
      <c r="JXT279" s="2"/>
      <c r="JXU279" s="2"/>
      <c r="JXV279" s="2"/>
      <c r="JXW279" s="2"/>
      <c r="JXX279" s="2"/>
      <c r="JXY279" s="2"/>
      <c r="JXZ279" s="2"/>
      <c r="JYA279" s="2"/>
      <c r="JYB279" s="2"/>
      <c r="JYC279" s="2"/>
      <c r="JYD279" s="2"/>
      <c r="JYE279" s="2"/>
      <c r="JYF279" s="2"/>
      <c r="JYG279" s="2"/>
      <c r="JYH279" s="2"/>
      <c r="JYI279" s="2"/>
      <c r="JYJ279" s="2"/>
      <c r="JYK279" s="2"/>
      <c r="JYL279" s="2"/>
      <c r="JYM279" s="2"/>
      <c r="JYN279" s="2"/>
      <c r="JYO279" s="2"/>
      <c r="JYP279" s="2"/>
      <c r="JYQ279" s="2"/>
      <c r="JYR279" s="2"/>
      <c r="JYS279" s="2"/>
      <c r="JYT279" s="2"/>
      <c r="JYU279" s="2"/>
      <c r="JYV279" s="2"/>
      <c r="JYW279" s="2"/>
      <c r="JYX279" s="2"/>
      <c r="JYY279" s="2"/>
      <c r="JYZ279" s="2"/>
      <c r="JZA279" s="2"/>
      <c r="JZB279" s="2"/>
      <c r="JZC279" s="2"/>
      <c r="JZD279" s="2"/>
      <c r="JZE279" s="2"/>
      <c r="JZF279" s="2"/>
      <c r="JZG279" s="2"/>
      <c r="JZH279" s="2"/>
      <c r="JZI279" s="2"/>
      <c r="JZJ279" s="2"/>
      <c r="JZK279" s="2"/>
      <c r="JZL279" s="2"/>
      <c r="JZM279" s="2"/>
      <c r="JZN279" s="2"/>
      <c r="JZO279" s="2"/>
      <c r="JZP279" s="2"/>
      <c r="JZQ279" s="2"/>
      <c r="JZR279" s="2"/>
      <c r="JZS279" s="2"/>
      <c r="JZT279" s="2"/>
      <c r="JZU279" s="2"/>
      <c r="JZV279" s="2"/>
      <c r="JZW279" s="2"/>
      <c r="JZX279" s="2"/>
      <c r="JZY279" s="2"/>
      <c r="JZZ279" s="2"/>
      <c r="KAA279" s="2"/>
      <c r="KAB279" s="2"/>
      <c r="KAC279" s="2"/>
      <c r="KAD279" s="2"/>
      <c r="KAE279" s="2"/>
      <c r="KAF279" s="2"/>
      <c r="KAG279" s="2"/>
      <c r="KAH279" s="2"/>
      <c r="KAI279" s="2"/>
      <c r="KAJ279" s="2"/>
      <c r="KAK279" s="2"/>
      <c r="KAL279" s="2"/>
      <c r="KAM279" s="2"/>
      <c r="KAN279" s="2"/>
      <c r="KAO279" s="2"/>
      <c r="KAP279" s="2"/>
      <c r="KAQ279" s="2"/>
      <c r="KAR279" s="2"/>
      <c r="KAS279" s="2"/>
      <c r="KAT279" s="2"/>
      <c r="KAU279" s="2"/>
      <c r="KAV279" s="2"/>
      <c r="KAW279" s="2"/>
      <c r="KAX279" s="2"/>
      <c r="KAY279" s="2"/>
      <c r="KAZ279" s="2"/>
      <c r="KBA279" s="2"/>
      <c r="KBB279" s="2"/>
      <c r="KBC279" s="2"/>
      <c r="KBD279" s="2"/>
      <c r="KBE279" s="2"/>
      <c r="KBF279" s="2"/>
      <c r="KBG279" s="2"/>
      <c r="KBH279" s="2"/>
      <c r="KBI279" s="2"/>
      <c r="KBJ279" s="2"/>
      <c r="KBK279" s="2"/>
      <c r="KBL279" s="2"/>
      <c r="KBM279" s="2"/>
      <c r="KBN279" s="2"/>
      <c r="KBO279" s="2"/>
      <c r="KBP279" s="2"/>
      <c r="KBQ279" s="2"/>
      <c r="KBR279" s="2"/>
      <c r="KBS279" s="2"/>
      <c r="KBT279" s="2"/>
      <c r="KBU279" s="2"/>
      <c r="KBV279" s="2"/>
      <c r="KBW279" s="2"/>
      <c r="KBX279" s="2"/>
      <c r="KBY279" s="2"/>
      <c r="KBZ279" s="2"/>
      <c r="KCA279" s="2"/>
      <c r="KCB279" s="2"/>
      <c r="KCC279" s="2"/>
      <c r="KCD279" s="2"/>
      <c r="KCE279" s="2"/>
      <c r="KCF279" s="2"/>
      <c r="KCG279" s="2"/>
      <c r="KCH279" s="2"/>
      <c r="KCI279" s="2"/>
      <c r="KCJ279" s="2"/>
      <c r="KCK279" s="2"/>
      <c r="KCL279" s="2"/>
      <c r="KCM279" s="2"/>
      <c r="KCN279" s="2"/>
      <c r="KCO279" s="2"/>
      <c r="KCP279" s="2"/>
      <c r="KCQ279" s="2"/>
      <c r="KCR279" s="2"/>
      <c r="KCS279" s="2"/>
      <c r="KCT279" s="2"/>
      <c r="KCU279" s="2"/>
      <c r="KCV279" s="2"/>
      <c r="KCW279" s="2"/>
      <c r="KCX279" s="2"/>
      <c r="KCY279" s="2"/>
      <c r="KCZ279" s="2"/>
      <c r="KDA279" s="2"/>
      <c r="KDB279" s="2"/>
      <c r="KDC279" s="2"/>
      <c r="KDD279" s="2"/>
      <c r="KDE279" s="2"/>
      <c r="KDF279" s="2"/>
      <c r="KDG279" s="2"/>
      <c r="KDH279" s="2"/>
      <c r="KDI279" s="2"/>
      <c r="KDJ279" s="2"/>
      <c r="KDK279" s="2"/>
      <c r="KDL279" s="2"/>
      <c r="KDM279" s="2"/>
      <c r="KDN279" s="2"/>
      <c r="KDO279" s="2"/>
      <c r="KDP279" s="2"/>
      <c r="KDQ279" s="2"/>
      <c r="KDR279" s="2"/>
      <c r="KDS279" s="2"/>
      <c r="KDT279" s="2"/>
      <c r="KDU279" s="2"/>
      <c r="KDV279" s="2"/>
      <c r="KDW279" s="2"/>
      <c r="KDX279" s="2"/>
      <c r="KDY279" s="2"/>
      <c r="KDZ279" s="2"/>
      <c r="KEA279" s="2"/>
      <c r="KEB279" s="2"/>
      <c r="KEC279" s="2"/>
      <c r="KED279" s="2"/>
      <c r="KEE279" s="2"/>
      <c r="KEF279" s="2"/>
      <c r="KEG279" s="2"/>
      <c r="KEH279" s="2"/>
      <c r="KEI279" s="2"/>
      <c r="KEJ279" s="2"/>
      <c r="KEK279" s="2"/>
      <c r="KEL279" s="2"/>
      <c r="KEM279" s="2"/>
      <c r="KEN279" s="2"/>
      <c r="KEO279" s="2"/>
      <c r="KEP279" s="2"/>
      <c r="KEQ279" s="2"/>
      <c r="KER279" s="2"/>
      <c r="KES279" s="2"/>
      <c r="KET279" s="2"/>
      <c r="KEU279" s="2"/>
      <c r="KEV279" s="2"/>
      <c r="KEW279" s="2"/>
      <c r="KEX279" s="2"/>
      <c r="KEY279" s="2"/>
      <c r="KEZ279" s="2"/>
      <c r="KFA279" s="2"/>
      <c r="KFB279" s="2"/>
      <c r="KFC279" s="2"/>
      <c r="KFD279" s="2"/>
      <c r="KFE279" s="2"/>
      <c r="KFF279" s="2"/>
      <c r="KFG279" s="2"/>
      <c r="KFH279" s="2"/>
      <c r="KFI279" s="2"/>
      <c r="KFJ279" s="2"/>
      <c r="KFK279" s="2"/>
      <c r="KFL279" s="2"/>
      <c r="KFM279" s="2"/>
      <c r="KFN279" s="2"/>
      <c r="KFO279" s="2"/>
      <c r="KFP279" s="2"/>
      <c r="KFQ279" s="2"/>
      <c r="KFR279" s="2"/>
      <c r="KFS279" s="2"/>
      <c r="KFT279" s="2"/>
      <c r="KFU279" s="2"/>
      <c r="KFV279" s="2"/>
      <c r="KFW279" s="2"/>
      <c r="KFX279" s="2"/>
      <c r="KFY279" s="2"/>
      <c r="KFZ279" s="2"/>
      <c r="KGA279" s="2"/>
      <c r="KGB279" s="2"/>
      <c r="KGC279" s="2"/>
      <c r="KGD279" s="2"/>
      <c r="KGE279" s="2"/>
      <c r="KGF279" s="2"/>
      <c r="KGG279" s="2"/>
      <c r="KGH279" s="2"/>
      <c r="KGI279" s="2"/>
      <c r="KGJ279" s="2"/>
      <c r="KGK279" s="2"/>
      <c r="KGL279" s="2"/>
      <c r="KGM279" s="2"/>
      <c r="KGN279" s="2"/>
      <c r="KGO279" s="2"/>
      <c r="KGP279" s="2"/>
      <c r="KGQ279" s="2"/>
      <c r="KGR279" s="2"/>
      <c r="KGS279" s="2"/>
      <c r="KGT279" s="2"/>
      <c r="KGU279" s="2"/>
      <c r="KGV279" s="2"/>
      <c r="KGW279" s="2"/>
      <c r="KGX279" s="2"/>
      <c r="KGY279" s="2"/>
      <c r="KGZ279" s="2"/>
      <c r="KHA279" s="2"/>
      <c r="KHB279" s="2"/>
      <c r="KHC279" s="2"/>
      <c r="KHD279" s="2"/>
      <c r="KHE279" s="2"/>
      <c r="KHF279" s="2"/>
      <c r="KHG279" s="2"/>
      <c r="KHH279" s="2"/>
      <c r="KHI279" s="2"/>
      <c r="KHJ279" s="2"/>
      <c r="KHK279" s="2"/>
      <c r="KHL279" s="2"/>
      <c r="KHM279" s="2"/>
      <c r="KHN279" s="2"/>
      <c r="KHO279" s="2"/>
      <c r="KHP279" s="2"/>
      <c r="KHQ279" s="2"/>
      <c r="KHR279" s="2"/>
      <c r="KHS279" s="2"/>
      <c r="KHT279" s="2"/>
      <c r="KHU279" s="2"/>
      <c r="KHV279" s="2"/>
      <c r="KHW279" s="2"/>
      <c r="KHX279" s="2"/>
      <c r="KHY279" s="2"/>
      <c r="KHZ279" s="2"/>
      <c r="KIA279" s="2"/>
      <c r="KIB279" s="2"/>
      <c r="KIC279" s="2"/>
      <c r="KID279" s="2"/>
      <c r="KIE279" s="2"/>
      <c r="KIF279" s="2"/>
      <c r="KIG279" s="2"/>
      <c r="KIH279" s="2"/>
      <c r="KII279" s="2"/>
      <c r="KIJ279" s="2"/>
      <c r="KIK279" s="2"/>
      <c r="KIL279" s="2"/>
      <c r="KIM279" s="2"/>
      <c r="KIN279" s="2"/>
      <c r="KIO279" s="2"/>
      <c r="KIP279" s="2"/>
      <c r="KIQ279" s="2"/>
      <c r="KIR279" s="2"/>
      <c r="KIS279" s="2"/>
      <c r="KIT279" s="2"/>
      <c r="KIU279" s="2"/>
      <c r="KIV279" s="2"/>
      <c r="KIW279" s="2"/>
      <c r="KIX279" s="2"/>
      <c r="KIY279" s="2"/>
      <c r="KIZ279" s="2"/>
      <c r="KJA279" s="2"/>
      <c r="KJB279" s="2"/>
      <c r="KJC279" s="2"/>
      <c r="KJD279" s="2"/>
      <c r="KJE279" s="2"/>
      <c r="KJF279" s="2"/>
      <c r="KJG279" s="2"/>
      <c r="KJH279" s="2"/>
      <c r="KJI279" s="2"/>
      <c r="KJJ279" s="2"/>
      <c r="KJK279" s="2"/>
      <c r="KJL279" s="2"/>
      <c r="KJM279" s="2"/>
      <c r="KJN279" s="2"/>
      <c r="KJO279" s="2"/>
      <c r="KJP279" s="2"/>
      <c r="KJQ279" s="2"/>
      <c r="KJR279" s="2"/>
      <c r="KJS279" s="2"/>
      <c r="KJT279" s="2"/>
      <c r="KJU279" s="2"/>
      <c r="KJV279" s="2"/>
      <c r="KJW279" s="2"/>
      <c r="KJX279" s="2"/>
      <c r="KJY279" s="2"/>
      <c r="KJZ279" s="2"/>
      <c r="KKA279" s="2"/>
      <c r="KKB279" s="2"/>
      <c r="KKC279" s="2"/>
      <c r="KKD279" s="2"/>
      <c r="KKE279" s="2"/>
      <c r="KKF279" s="2"/>
      <c r="KKG279" s="2"/>
      <c r="KKH279" s="2"/>
      <c r="KKI279" s="2"/>
      <c r="KKJ279" s="2"/>
      <c r="KKK279" s="2"/>
      <c r="KKL279" s="2"/>
      <c r="KKM279" s="2"/>
      <c r="KKN279" s="2"/>
      <c r="KKO279" s="2"/>
      <c r="KKP279" s="2"/>
      <c r="KKQ279" s="2"/>
      <c r="KKR279" s="2"/>
      <c r="KKS279" s="2"/>
      <c r="KKT279" s="2"/>
      <c r="KKU279" s="2"/>
      <c r="KKV279" s="2"/>
      <c r="KKW279" s="2"/>
      <c r="KKX279" s="2"/>
      <c r="KKY279" s="2"/>
      <c r="KKZ279" s="2"/>
      <c r="KLA279" s="2"/>
      <c r="KLB279" s="2"/>
      <c r="KLC279" s="2"/>
      <c r="KLD279" s="2"/>
      <c r="KLE279" s="2"/>
      <c r="KLF279" s="2"/>
      <c r="KLG279" s="2"/>
      <c r="KLH279" s="2"/>
      <c r="KLI279" s="2"/>
      <c r="KLJ279" s="2"/>
      <c r="KLK279" s="2"/>
      <c r="KLL279" s="2"/>
      <c r="KLM279" s="2"/>
      <c r="KLN279" s="2"/>
      <c r="KLO279" s="2"/>
      <c r="KLP279" s="2"/>
      <c r="KLQ279" s="2"/>
      <c r="KLR279" s="2"/>
      <c r="KLS279" s="2"/>
      <c r="KLT279" s="2"/>
      <c r="KLU279" s="2"/>
      <c r="KLV279" s="2"/>
      <c r="KLW279" s="2"/>
      <c r="KLX279" s="2"/>
      <c r="KLY279" s="2"/>
      <c r="KLZ279" s="2"/>
      <c r="KMA279" s="2"/>
      <c r="KMB279" s="2"/>
      <c r="KMC279" s="2"/>
      <c r="KMD279" s="2"/>
      <c r="KME279" s="2"/>
      <c r="KMF279" s="2"/>
      <c r="KMG279" s="2"/>
      <c r="KMH279" s="2"/>
      <c r="KMI279" s="2"/>
      <c r="KMJ279" s="2"/>
      <c r="KMK279" s="2"/>
      <c r="KML279" s="2"/>
      <c r="KMM279" s="2"/>
      <c r="KMN279" s="2"/>
      <c r="KMO279" s="2"/>
      <c r="KMP279" s="2"/>
      <c r="KMQ279" s="2"/>
      <c r="KMR279" s="2"/>
      <c r="KMS279" s="2"/>
      <c r="KMT279" s="2"/>
      <c r="KMU279" s="2"/>
      <c r="KMV279" s="2"/>
      <c r="KMW279" s="2"/>
      <c r="KMX279" s="2"/>
      <c r="KMY279" s="2"/>
      <c r="KMZ279" s="2"/>
      <c r="KNA279" s="2"/>
      <c r="KNB279" s="2"/>
      <c r="KNC279" s="2"/>
      <c r="KND279" s="2"/>
      <c r="KNE279" s="2"/>
      <c r="KNF279" s="2"/>
      <c r="KNG279" s="2"/>
      <c r="KNH279" s="2"/>
      <c r="KNI279" s="2"/>
      <c r="KNJ279" s="2"/>
      <c r="KNK279" s="2"/>
      <c r="KNL279" s="2"/>
      <c r="KNM279" s="2"/>
      <c r="KNN279" s="2"/>
      <c r="KNO279" s="2"/>
      <c r="KNP279" s="2"/>
      <c r="KNQ279" s="2"/>
      <c r="KNR279" s="2"/>
      <c r="KNS279" s="2"/>
      <c r="KNT279" s="2"/>
      <c r="KNU279" s="2"/>
      <c r="KNV279" s="2"/>
      <c r="KNW279" s="2"/>
      <c r="KNX279" s="2"/>
      <c r="KNY279" s="2"/>
      <c r="KNZ279" s="2"/>
      <c r="KOA279" s="2"/>
      <c r="KOB279" s="2"/>
      <c r="KOC279" s="2"/>
      <c r="KOD279" s="2"/>
      <c r="KOE279" s="2"/>
      <c r="KOF279" s="2"/>
      <c r="KOG279" s="2"/>
      <c r="KOH279" s="2"/>
      <c r="KOI279" s="2"/>
      <c r="KOJ279" s="2"/>
      <c r="KOK279" s="2"/>
      <c r="KOL279" s="2"/>
      <c r="KOM279" s="2"/>
      <c r="KON279" s="2"/>
      <c r="KOO279" s="2"/>
      <c r="KOP279" s="2"/>
      <c r="KOQ279" s="2"/>
      <c r="KOR279" s="2"/>
      <c r="KOS279" s="2"/>
      <c r="KOT279" s="2"/>
      <c r="KOU279" s="2"/>
      <c r="KOV279" s="2"/>
      <c r="KOW279" s="2"/>
      <c r="KOX279" s="2"/>
      <c r="KOY279" s="2"/>
      <c r="KOZ279" s="2"/>
      <c r="KPA279" s="2"/>
      <c r="KPB279" s="2"/>
      <c r="KPC279" s="2"/>
      <c r="KPD279" s="2"/>
      <c r="KPE279" s="2"/>
      <c r="KPF279" s="2"/>
      <c r="KPG279" s="2"/>
      <c r="KPH279" s="2"/>
      <c r="KPI279" s="2"/>
      <c r="KPJ279" s="2"/>
      <c r="KPK279" s="2"/>
      <c r="KPL279" s="2"/>
      <c r="KPM279" s="2"/>
      <c r="KPN279" s="2"/>
      <c r="KPO279" s="2"/>
      <c r="KPP279" s="2"/>
      <c r="KPQ279" s="2"/>
      <c r="KPR279" s="2"/>
      <c r="KPS279" s="2"/>
      <c r="KPT279" s="2"/>
      <c r="KPU279" s="2"/>
      <c r="KPV279" s="2"/>
      <c r="KPW279" s="2"/>
      <c r="KPX279" s="2"/>
      <c r="KPY279" s="2"/>
      <c r="KPZ279" s="2"/>
      <c r="KQA279" s="2"/>
      <c r="KQB279" s="2"/>
      <c r="KQC279" s="2"/>
      <c r="KQD279" s="2"/>
      <c r="KQE279" s="2"/>
      <c r="KQF279" s="2"/>
      <c r="KQG279" s="2"/>
      <c r="KQH279" s="2"/>
      <c r="KQI279" s="2"/>
      <c r="KQJ279" s="2"/>
      <c r="KQK279" s="2"/>
      <c r="KQL279" s="2"/>
      <c r="KQM279" s="2"/>
      <c r="KQN279" s="2"/>
      <c r="KQO279" s="2"/>
      <c r="KQP279" s="2"/>
      <c r="KQQ279" s="2"/>
      <c r="KQR279" s="2"/>
      <c r="KQS279" s="2"/>
      <c r="KQT279" s="2"/>
      <c r="KQU279" s="2"/>
      <c r="KQV279" s="2"/>
      <c r="KQW279" s="2"/>
      <c r="KQX279" s="2"/>
      <c r="KQY279" s="2"/>
      <c r="KQZ279" s="2"/>
      <c r="KRA279" s="2"/>
      <c r="KRB279" s="2"/>
      <c r="KRC279" s="2"/>
      <c r="KRD279" s="2"/>
      <c r="KRE279" s="2"/>
      <c r="KRF279" s="2"/>
      <c r="KRG279" s="2"/>
      <c r="KRH279" s="2"/>
      <c r="KRI279" s="2"/>
      <c r="KRJ279" s="2"/>
      <c r="KRK279" s="2"/>
      <c r="KRL279" s="2"/>
      <c r="KRM279" s="2"/>
      <c r="KRN279" s="2"/>
      <c r="KRO279" s="2"/>
      <c r="KRP279" s="2"/>
      <c r="KRQ279" s="2"/>
      <c r="KRR279" s="2"/>
      <c r="KRS279" s="2"/>
      <c r="KRT279" s="2"/>
      <c r="KRU279" s="2"/>
      <c r="KRV279" s="2"/>
      <c r="KRW279" s="2"/>
      <c r="KRX279" s="2"/>
      <c r="KRY279" s="2"/>
      <c r="KRZ279" s="2"/>
      <c r="KSA279" s="2"/>
      <c r="KSB279" s="2"/>
      <c r="KSC279" s="2"/>
      <c r="KSD279" s="2"/>
      <c r="KSE279" s="2"/>
      <c r="KSF279" s="2"/>
      <c r="KSG279" s="2"/>
      <c r="KSH279" s="2"/>
      <c r="KSI279" s="2"/>
      <c r="KSJ279" s="2"/>
      <c r="KSK279" s="2"/>
      <c r="KSL279" s="2"/>
      <c r="KSM279" s="2"/>
      <c r="KSN279" s="2"/>
      <c r="KSO279" s="2"/>
      <c r="KSP279" s="2"/>
      <c r="KSQ279" s="2"/>
      <c r="KSR279" s="2"/>
      <c r="KSS279" s="2"/>
      <c r="KST279" s="2"/>
      <c r="KSU279" s="2"/>
      <c r="KSV279" s="2"/>
      <c r="KSW279" s="2"/>
      <c r="KSX279" s="2"/>
      <c r="KSY279" s="2"/>
      <c r="KSZ279" s="2"/>
      <c r="KTA279" s="2"/>
      <c r="KTB279" s="2"/>
      <c r="KTC279" s="2"/>
      <c r="KTD279" s="2"/>
      <c r="KTE279" s="2"/>
      <c r="KTF279" s="2"/>
      <c r="KTG279" s="2"/>
      <c r="KTH279" s="2"/>
      <c r="KTI279" s="2"/>
      <c r="KTJ279" s="2"/>
      <c r="KTK279" s="2"/>
      <c r="KTL279" s="2"/>
      <c r="KTM279" s="2"/>
      <c r="KTN279" s="2"/>
      <c r="KTO279" s="2"/>
      <c r="KTP279" s="2"/>
      <c r="KTQ279" s="2"/>
      <c r="KTR279" s="2"/>
      <c r="KTS279" s="2"/>
      <c r="KTT279" s="2"/>
      <c r="KTU279" s="2"/>
      <c r="KTV279" s="2"/>
      <c r="KTW279" s="2"/>
      <c r="KTX279" s="2"/>
      <c r="KTY279" s="2"/>
      <c r="KTZ279" s="2"/>
      <c r="KUA279" s="2"/>
      <c r="KUB279" s="2"/>
      <c r="KUC279" s="2"/>
      <c r="KUD279" s="2"/>
      <c r="KUE279" s="2"/>
      <c r="KUF279" s="2"/>
      <c r="KUG279" s="2"/>
      <c r="KUH279" s="2"/>
      <c r="KUI279" s="2"/>
      <c r="KUJ279" s="2"/>
      <c r="KUK279" s="2"/>
      <c r="KUL279" s="2"/>
      <c r="KUM279" s="2"/>
      <c r="KUN279" s="2"/>
      <c r="KUO279" s="2"/>
      <c r="KUP279" s="2"/>
      <c r="KUQ279" s="2"/>
      <c r="KUR279" s="2"/>
      <c r="KUS279" s="2"/>
      <c r="KUT279" s="2"/>
      <c r="KUU279" s="2"/>
      <c r="KUV279" s="2"/>
      <c r="KUW279" s="2"/>
      <c r="KUX279" s="2"/>
      <c r="KUY279" s="2"/>
      <c r="KUZ279" s="2"/>
      <c r="KVA279" s="2"/>
      <c r="KVB279" s="2"/>
      <c r="KVC279" s="2"/>
      <c r="KVD279" s="2"/>
      <c r="KVE279" s="2"/>
      <c r="KVF279" s="2"/>
      <c r="KVG279" s="2"/>
      <c r="KVH279" s="2"/>
      <c r="KVI279" s="2"/>
      <c r="KVJ279" s="2"/>
      <c r="KVK279" s="2"/>
      <c r="KVL279" s="2"/>
      <c r="KVM279" s="2"/>
      <c r="KVN279" s="2"/>
      <c r="KVO279" s="2"/>
      <c r="KVP279" s="2"/>
      <c r="KVQ279" s="2"/>
      <c r="KVR279" s="2"/>
      <c r="KVS279" s="2"/>
      <c r="KVT279" s="2"/>
      <c r="KVU279" s="2"/>
      <c r="KVV279" s="2"/>
      <c r="KVW279" s="2"/>
      <c r="KVX279" s="2"/>
      <c r="KVY279" s="2"/>
      <c r="KVZ279" s="2"/>
      <c r="KWA279" s="2"/>
      <c r="KWB279" s="2"/>
      <c r="KWC279" s="2"/>
      <c r="KWD279" s="2"/>
      <c r="KWE279" s="2"/>
      <c r="KWF279" s="2"/>
      <c r="KWG279" s="2"/>
      <c r="KWH279" s="2"/>
      <c r="KWI279" s="2"/>
      <c r="KWJ279" s="2"/>
      <c r="KWK279" s="2"/>
      <c r="KWL279" s="2"/>
      <c r="KWM279" s="2"/>
      <c r="KWN279" s="2"/>
      <c r="KWO279" s="2"/>
      <c r="KWP279" s="2"/>
      <c r="KWQ279" s="2"/>
      <c r="KWR279" s="2"/>
      <c r="KWS279" s="2"/>
      <c r="KWT279" s="2"/>
      <c r="KWU279" s="2"/>
      <c r="KWV279" s="2"/>
      <c r="KWW279" s="2"/>
      <c r="KWX279" s="2"/>
      <c r="KWY279" s="2"/>
      <c r="KWZ279" s="2"/>
      <c r="KXA279" s="2"/>
      <c r="KXB279" s="2"/>
      <c r="KXC279" s="2"/>
      <c r="KXD279" s="2"/>
      <c r="KXE279" s="2"/>
      <c r="KXF279" s="2"/>
      <c r="KXG279" s="2"/>
      <c r="KXH279" s="2"/>
      <c r="KXI279" s="2"/>
      <c r="KXJ279" s="2"/>
      <c r="KXK279" s="2"/>
      <c r="KXL279" s="2"/>
      <c r="KXM279" s="2"/>
      <c r="KXN279" s="2"/>
      <c r="KXO279" s="2"/>
      <c r="KXP279" s="2"/>
      <c r="KXQ279" s="2"/>
      <c r="KXR279" s="2"/>
      <c r="KXS279" s="2"/>
      <c r="KXT279" s="2"/>
      <c r="KXU279" s="2"/>
      <c r="KXV279" s="2"/>
      <c r="KXW279" s="2"/>
      <c r="KXX279" s="2"/>
      <c r="KXY279" s="2"/>
      <c r="KXZ279" s="2"/>
      <c r="KYA279" s="2"/>
      <c r="KYB279" s="2"/>
      <c r="KYC279" s="2"/>
      <c r="KYD279" s="2"/>
      <c r="KYE279" s="2"/>
      <c r="KYF279" s="2"/>
      <c r="KYG279" s="2"/>
      <c r="KYH279" s="2"/>
      <c r="KYI279" s="2"/>
      <c r="KYJ279" s="2"/>
      <c r="KYK279" s="2"/>
      <c r="KYL279" s="2"/>
      <c r="KYM279" s="2"/>
      <c r="KYN279" s="2"/>
      <c r="KYO279" s="2"/>
      <c r="KYP279" s="2"/>
      <c r="KYQ279" s="2"/>
      <c r="KYR279" s="2"/>
      <c r="KYS279" s="2"/>
      <c r="KYT279" s="2"/>
      <c r="KYU279" s="2"/>
      <c r="KYV279" s="2"/>
      <c r="KYW279" s="2"/>
      <c r="KYX279" s="2"/>
      <c r="KYY279" s="2"/>
      <c r="KYZ279" s="2"/>
      <c r="KZA279" s="2"/>
      <c r="KZB279" s="2"/>
      <c r="KZC279" s="2"/>
      <c r="KZD279" s="2"/>
      <c r="KZE279" s="2"/>
      <c r="KZF279" s="2"/>
      <c r="KZG279" s="2"/>
      <c r="KZH279" s="2"/>
      <c r="KZI279" s="2"/>
      <c r="KZJ279" s="2"/>
      <c r="KZK279" s="2"/>
      <c r="KZL279" s="2"/>
      <c r="KZM279" s="2"/>
      <c r="KZN279" s="2"/>
      <c r="KZO279" s="2"/>
      <c r="KZP279" s="2"/>
      <c r="KZQ279" s="2"/>
      <c r="KZR279" s="2"/>
      <c r="KZS279" s="2"/>
      <c r="KZT279" s="2"/>
      <c r="KZU279" s="2"/>
      <c r="KZV279" s="2"/>
      <c r="KZW279" s="2"/>
      <c r="KZX279" s="2"/>
      <c r="KZY279" s="2"/>
      <c r="KZZ279" s="2"/>
      <c r="LAA279" s="2"/>
      <c r="LAB279" s="2"/>
      <c r="LAC279" s="2"/>
      <c r="LAD279" s="2"/>
      <c r="LAE279" s="2"/>
      <c r="LAF279" s="2"/>
      <c r="LAG279" s="2"/>
      <c r="LAH279" s="2"/>
      <c r="LAI279" s="2"/>
      <c r="LAJ279" s="2"/>
      <c r="LAK279" s="2"/>
      <c r="LAL279" s="2"/>
      <c r="LAM279" s="2"/>
      <c r="LAN279" s="2"/>
      <c r="LAO279" s="2"/>
      <c r="LAP279" s="2"/>
      <c r="LAQ279" s="2"/>
      <c r="LAR279" s="2"/>
      <c r="LAS279" s="2"/>
      <c r="LAT279" s="2"/>
      <c r="LAU279" s="2"/>
      <c r="LAV279" s="2"/>
      <c r="LAW279" s="2"/>
      <c r="LAX279" s="2"/>
      <c r="LAY279" s="2"/>
      <c r="LAZ279" s="2"/>
      <c r="LBA279" s="2"/>
      <c r="LBB279" s="2"/>
      <c r="LBC279" s="2"/>
      <c r="LBD279" s="2"/>
      <c r="LBE279" s="2"/>
      <c r="LBF279" s="2"/>
      <c r="LBG279" s="2"/>
      <c r="LBH279" s="2"/>
      <c r="LBI279" s="2"/>
      <c r="LBJ279" s="2"/>
      <c r="LBK279" s="2"/>
      <c r="LBL279" s="2"/>
      <c r="LBM279" s="2"/>
      <c r="LBN279" s="2"/>
      <c r="LBO279" s="2"/>
      <c r="LBP279" s="2"/>
      <c r="LBQ279" s="2"/>
      <c r="LBR279" s="2"/>
      <c r="LBS279" s="2"/>
      <c r="LBT279" s="2"/>
      <c r="LBU279" s="2"/>
      <c r="LBV279" s="2"/>
      <c r="LBW279" s="2"/>
      <c r="LBX279" s="2"/>
      <c r="LBY279" s="2"/>
      <c r="LBZ279" s="2"/>
      <c r="LCA279" s="2"/>
      <c r="LCB279" s="2"/>
      <c r="LCC279" s="2"/>
      <c r="LCD279" s="2"/>
      <c r="LCE279" s="2"/>
      <c r="LCF279" s="2"/>
      <c r="LCG279" s="2"/>
      <c r="LCH279" s="2"/>
      <c r="LCI279" s="2"/>
      <c r="LCJ279" s="2"/>
      <c r="LCK279" s="2"/>
      <c r="LCL279" s="2"/>
      <c r="LCM279" s="2"/>
      <c r="LCN279" s="2"/>
      <c r="LCO279" s="2"/>
      <c r="LCP279" s="2"/>
      <c r="LCQ279" s="2"/>
      <c r="LCR279" s="2"/>
      <c r="LCS279" s="2"/>
      <c r="LCT279" s="2"/>
      <c r="LCU279" s="2"/>
      <c r="LCV279" s="2"/>
      <c r="LCW279" s="2"/>
      <c r="LCX279" s="2"/>
      <c r="LCY279" s="2"/>
      <c r="LCZ279" s="2"/>
      <c r="LDA279" s="2"/>
      <c r="LDB279" s="2"/>
      <c r="LDC279" s="2"/>
      <c r="LDD279" s="2"/>
      <c r="LDE279" s="2"/>
      <c r="LDF279" s="2"/>
      <c r="LDG279" s="2"/>
      <c r="LDH279" s="2"/>
      <c r="LDI279" s="2"/>
      <c r="LDJ279" s="2"/>
      <c r="LDK279" s="2"/>
      <c r="LDL279" s="2"/>
      <c r="LDM279" s="2"/>
      <c r="LDN279" s="2"/>
      <c r="LDO279" s="2"/>
      <c r="LDP279" s="2"/>
      <c r="LDQ279" s="2"/>
      <c r="LDR279" s="2"/>
      <c r="LDS279" s="2"/>
      <c r="LDT279" s="2"/>
      <c r="LDU279" s="2"/>
      <c r="LDV279" s="2"/>
      <c r="LDW279" s="2"/>
      <c r="LDX279" s="2"/>
      <c r="LDY279" s="2"/>
      <c r="LDZ279" s="2"/>
      <c r="LEA279" s="2"/>
      <c r="LEB279" s="2"/>
      <c r="LEC279" s="2"/>
      <c r="LED279" s="2"/>
      <c r="LEE279" s="2"/>
      <c r="LEF279" s="2"/>
      <c r="LEG279" s="2"/>
      <c r="LEH279" s="2"/>
      <c r="LEI279" s="2"/>
      <c r="LEJ279" s="2"/>
      <c r="LEK279" s="2"/>
      <c r="LEL279" s="2"/>
      <c r="LEM279" s="2"/>
      <c r="LEN279" s="2"/>
      <c r="LEO279" s="2"/>
      <c r="LEP279" s="2"/>
      <c r="LEQ279" s="2"/>
      <c r="LER279" s="2"/>
      <c r="LES279" s="2"/>
      <c r="LET279" s="2"/>
      <c r="LEU279" s="2"/>
      <c r="LEV279" s="2"/>
      <c r="LEW279" s="2"/>
      <c r="LEX279" s="2"/>
      <c r="LEY279" s="2"/>
      <c r="LEZ279" s="2"/>
      <c r="LFA279" s="2"/>
      <c r="LFB279" s="2"/>
      <c r="LFC279" s="2"/>
      <c r="LFD279" s="2"/>
      <c r="LFE279" s="2"/>
      <c r="LFF279" s="2"/>
      <c r="LFG279" s="2"/>
      <c r="LFH279" s="2"/>
      <c r="LFI279" s="2"/>
      <c r="LFJ279" s="2"/>
      <c r="LFK279" s="2"/>
      <c r="LFL279" s="2"/>
      <c r="LFM279" s="2"/>
      <c r="LFN279" s="2"/>
      <c r="LFO279" s="2"/>
      <c r="LFP279" s="2"/>
      <c r="LFQ279" s="2"/>
      <c r="LFR279" s="2"/>
      <c r="LFS279" s="2"/>
      <c r="LFT279" s="2"/>
      <c r="LFU279" s="2"/>
      <c r="LFV279" s="2"/>
      <c r="LFW279" s="2"/>
      <c r="LFX279" s="2"/>
      <c r="LFY279" s="2"/>
      <c r="LFZ279" s="2"/>
      <c r="LGA279" s="2"/>
      <c r="LGB279" s="2"/>
      <c r="LGC279" s="2"/>
      <c r="LGD279" s="2"/>
      <c r="LGE279" s="2"/>
      <c r="LGF279" s="2"/>
      <c r="LGG279" s="2"/>
      <c r="LGH279" s="2"/>
      <c r="LGI279" s="2"/>
      <c r="LGJ279" s="2"/>
      <c r="LGK279" s="2"/>
      <c r="LGL279" s="2"/>
      <c r="LGM279" s="2"/>
      <c r="LGN279" s="2"/>
      <c r="LGO279" s="2"/>
      <c r="LGP279" s="2"/>
      <c r="LGQ279" s="2"/>
      <c r="LGR279" s="2"/>
      <c r="LGS279" s="2"/>
      <c r="LGT279" s="2"/>
      <c r="LGU279" s="2"/>
      <c r="LGV279" s="2"/>
      <c r="LGW279" s="2"/>
      <c r="LGX279" s="2"/>
      <c r="LGY279" s="2"/>
      <c r="LGZ279" s="2"/>
      <c r="LHA279" s="2"/>
      <c r="LHB279" s="2"/>
      <c r="LHC279" s="2"/>
      <c r="LHD279" s="2"/>
      <c r="LHE279" s="2"/>
      <c r="LHF279" s="2"/>
      <c r="LHG279" s="2"/>
      <c r="LHH279" s="2"/>
      <c r="LHI279" s="2"/>
      <c r="LHJ279" s="2"/>
      <c r="LHK279" s="2"/>
      <c r="LHL279" s="2"/>
      <c r="LHM279" s="2"/>
      <c r="LHN279" s="2"/>
      <c r="LHO279" s="2"/>
      <c r="LHP279" s="2"/>
      <c r="LHQ279" s="2"/>
      <c r="LHR279" s="2"/>
      <c r="LHS279" s="2"/>
      <c r="LHT279" s="2"/>
      <c r="LHU279" s="2"/>
      <c r="LHV279" s="2"/>
      <c r="LHW279" s="2"/>
      <c r="LHX279" s="2"/>
      <c r="LHY279" s="2"/>
      <c r="LHZ279" s="2"/>
      <c r="LIA279" s="2"/>
      <c r="LIB279" s="2"/>
      <c r="LIC279" s="2"/>
      <c r="LID279" s="2"/>
      <c r="LIE279" s="2"/>
      <c r="LIF279" s="2"/>
      <c r="LIG279" s="2"/>
      <c r="LIH279" s="2"/>
      <c r="LII279" s="2"/>
      <c r="LIJ279" s="2"/>
      <c r="LIK279" s="2"/>
      <c r="LIL279" s="2"/>
      <c r="LIM279" s="2"/>
      <c r="LIN279" s="2"/>
      <c r="LIO279" s="2"/>
      <c r="LIP279" s="2"/>
      <c r="LIQ279" s="2"/>
      <c r="LIR279" s="2"/>
      <c r="LIS279" s="2"/>
      <c r="LIT279" s="2"/>
      <c r="LIU279" s="2"/>
      <c r="LIV279" s="2"/>
      <c r="LIW279" s="2"/>
      <c r="LIX279" s="2"/>
      <c r="LIY279" s="2"/>
      <c r="LIZ279" s="2"/>
      <c r="LJA279" s="2"/>
      <c r="LJB279" s="2"/>
      <c r="LJC279" s="2"/>
      <c r="LJD279" s="2"/>
      <c r="LJE279" s="2"/>
      <c r="LJF279" s="2"/>
      <c r="LJG279" s="2"/>
      <c r="LJH279" s="2"/>
      <c r="LJI279" s="2"/>
      <c r="LJJ279" s="2"/>
      <c r="LJK279" s="2"/>
      <c r="LJL279" s="2"/>
      <c r="LJM279" s="2"/>
      <c r="LJN279" s="2"/>
      <c r="LJO279" s="2"/>
      <c r="LJP279" s="2"/>
      <c r="LJQ279" s="2"/>
      <c r="LJR279" s="2"/>
      <c r="LJS279" s="2"/>
      <c r="LJT279" s="2"/>
      <c r="LJU279" s="2"/>
      <c r="LJV279" s="2"/>
      <c r="LJW279" s="2"/>
      <c r="LJX279" s="2"/>
      <c r="LJY279" s="2"/>
      <c r="LJZ279" s="2"/>
      <c r="LKA279" s="2"/>
      <c r="LKB279" s="2"/>
      <c r="LKC279" s="2"/>
      <c r="LKD279" s="2"/>
      <c r="LKE279" s="2"/>
      <c r="LKF279" s="2"/>
      <c r="LKG279" s="2"/>
      <c r="LKH279" s="2"/>
      <c r="LKI279" s="2"/>
      <c r="LKJ279" s="2"/>
      <c r="LKK279" s="2"/>
      <c r="LKL279" s="2"/>
      <c r="LKM279" s="2"/>
      <c r="LKN279" s="2"/>
      <c r="LKO279" s="2"/>
      <c r="LKP279" s="2"/>
      <c r="LKQ279" s="2"/>
      <c r="LKR279" s="2"/>
      <c r="LKS279" s="2"/>
      <c r="LKT279" s="2"/>
      <c r="LKU279" s="2"/>
      <c r="LKV279" s="2"/>
      <c r="LKW279" s="2"/>
      <c r="LKX279" s="2"/>
      <c r="LKY279" s="2"/>
      <c r="LKZ279" s="2"/>
      <c r="LLA279" s="2"/>
      <c r="LLB279" s="2"/>
      <c r="LLC279" s="2"/>
      <c r="LLD279" s="2"/>
      <c r="LLE279" s="2"/>
      <c r="LLF279" s="2"/>
      <c r="LLG279" s="2"/>
      <c r="LLH279" s="2"/>
      <c r="LLI279" s="2"/>
      <c r="LLJ279" s="2"/>
      <c r="LLK279" s="2"/>
      <c r="LLL279" s="2"/>
      <c r="LLM279" s="2"/>
      <c r="LLN279" s="2"/>
      <c r="LLO279" s="2"/>
      <c r="LLP279" s="2"/>
      <c r="LLQ279" s="2"/>
      <c r="LLR279" s="2"/>
      <c r="LLS279" s="2"/>
      <c r="LLT279" s="2"/>
      <c r="LLU279" s="2"/>
      <c r="LLV279" s="2"/>
      <c r="LLW279" s="2"/>
      <c r="LLX279" s="2"/>
      <c r="LLY279" s="2"/>
      <c r="LLZ279" s="2"/>
      <c r="LMA279" s="2"/>
      <c r="LMB279" s="2"/>
      <c r="LMC279" s="2"/>
      <c r="LMD279" s="2"/>
      <c r="LME279" s="2"/>
      <c r="LMF279" s="2"/>
      <c r="LMG279" s="2"/>
      <c r="LMH279" s="2"/>
      <c r="LMI279" s="2"/>
      <c r="LMJ279" s="2"/>
      <c r="LMK279" s="2"/>
      <c r="LML279" s="2"/>
      <c r="LMM279" s="2"/>
      <c r="LMN279" s="2"/>
      <c r="LMO279" s="2"/>
      <c r="LMP279" s="2"/>
      <c r="LMQ279" s="2"/>
      <c r="LMR279" s="2"/>
      <c r="LMS279" s="2"/>
      <c r="LMT279" s="2"/>
      <c r="LMU279" s="2"/>
      <c r="LMV279" s="2"/>
      <c r="LMW279" s="2"/>
      <c r="LMX279" s="2"/>
      <c r="LMY279" s="2"/>
      <c r="LMZ279" s="2"/>
      <c r="LNA279" s="2"/>
      <c r="LNB279" s="2"/>
      <c r="LNC279" s="2"/>
      <c r="LND279" s="2"/>
      <c r="LNE279" s="2"/>
      <c r="LNF279" s="2"/>
      <c r="LNG279" s="2"/>
      <c r="LNH279" s="2"/>
      <c r="LNI279" s="2"/>
      <c r="LNJ279" s="2"/>
      <c r="LNK279" s="2"/>
      <c r="LNL279" s="2"/>
      <c r="LNM279" s="2"/>
      <c r="LNN279" s="2"/>
      <c r="LNO279" s="2"/>
      <c r="LNP279" s="2"/>
      <c r="LNQ279" s="2"/>
      <c r="LNR279" s="2"/>
      <c r="LNS279" s="2"/>
      <c r="LNT279" s="2"/>
      <c r="LNU279" s="2"/>
      <c r="LNV279" s="2"/>
      <c r="LNW279" s="2"/>
      <c r="LNX279" s="2"/>
      <c r="LNY279" s="2"/>
      <c r="LNZ279" s="2"/>
      <c r="LOA279" s="2"/>
      <c r="LOB279" s="2"/>
      <c r="LOC279" s="2"/>
      <c r="LOD279" s="2"/>
      <c r="LOE279" s="2"/>
      <c r="LOF279" s="2"/>
      <c r="LOG279" s="2"/>
      <c r="LOH279" s="2"/>
      <c r="LOI279" s="2"/>
      <c r="LOJ279" s="2"/>
      <c r="LOK279" s="2"/>
      <c r="LOL279" s="2"/>
      <c r="LOM279" s="2"/>
      <c r="LON279" s="2"/>
      <c r="LOO279" s="2"/>
      <c r="LOP279" s="2"/>
      <c r="LOQ279" s="2"/>
      <c r="LOR279" s="2"/>
      <c r="LOS279" s="2"/>
      <c r="LOT279" s="2"/>
      <c r="LOU279" s="2"/>
      <c r="LOV279" s="2"/>
      <c r="LOW279" s="2"/>
      <c r="LOX279" s="2"/>
      <c r="LOY279" s="2"/>
      <c r="LOZ279" s="2"/>
      <c r="LPA279" s="2"/>
      <c r="LPB279" s="2"/>
      <c r="LPC279" s="2"/>
      <c r="LPD279" s="2"/>
      <c r="LPE279" s="2"/>
      <c r="LPF279" s="2"/>
      <c r="LPG279" s="2"/>
      <c r="LPH279" s="2"/>
      <c r="LPI279" s="2"/>
      <c r="LPJ279" s="2"/>
      <c r="LPK279" s="2"/>
      <c r="LPL279" s="2"/>
      <c r="LPM279" s="2"/>
      <c r="LPN279" s="2"/>
      <c r="LPO279" s="2"/>
      <c r="LPP279" s="2"/>
      <c r="LPQ279" s="2"/>
      <c r="LPR279" s="2"/>
      <c r="LPS279" s="2"/>
      <c r="LPT279" s="2"/>
      <c r="LPU279" s="2"/>
      <c r="LPV279" s="2"/>
      <c r="LPW279" s="2"/>
      <c r="LPX279" s="2"/>
      <c r="LPY279" s="2"/>
      <c r="LPZ279" s="2"/>
      <c r="LQA279" s="2"/>
      <c r="LQB279" s="2"/>
      <c r="LQC279" s="2"/>
      <c r="LQD279" s="2"/>
      <c r="LQE279" s="2"/>
      <c r="LQF279" s="2"/>
      <c r="LQG279" s="2"/>
      <c r="LQH279" s="2"/>
      <c r="LQI279" s="2"/>
      <c r="LQJ279" s="2"/>
      <c r="LQK279" s="2"/>
      <c r="LQL279" s="2"/>
      <c r="LQM279" s="2"/>
      <c r="LQN279" s="2"/>
      <c r="LQO279" s="2"/>
      <c r="LQP279" s="2"/>
      <c r="LQQ279" s="2"/>
      <c r="LQR279" s="2"/>
      <c r="LQS279" s="2"/>
      <c r="LQT279" s="2"/>
      <c r="LQU279" s="2"/>
      <c r="LQV279" s="2"/>
      <c r="LQW279" s="2"/>
      <c r="LQX279" s="2"/>
      <c r="LQY279" s="2"/>
      <c r="LQZ279" s="2"/>
      <c r="LRA279" s="2"/>
      <c r="LRB279" s="2"/>
      <c r="LRC279" s="2"/>
      <c r="LRD279" s="2"/>
      <c r="LRE279" s="2"/>
      <c r="LRF279" s="2"/>
      <c r="LRG279" s="2"/>
      <c r="LRH279" s="2"/>
      <c r="LRI279" s="2"/>
      <c r="LRJ279" s="2"/>
      <c r="LRK279" s="2"/>
      <c r="LRL279" s="2"/>
      <c r="LRM279" s="2"/>
      <c r="LRN279" s="2"/>
      <c r="LRO279" s="2"/>
      <c r="LRP279" s="2"/>
      <c r="LRQ279" s="2"/>
      <c r="LRR279" s="2"/>
      <c r="LRS279" s="2"/>
      <c r="LRT279" s="2"/>
      <c r="LRU279" s="2"/>
      <c r="LRV279" s="2"/>
      <c r="LRW279" s="2"/>
      <c r="LRX279" s="2"/>
      <c r="LRY279" s="2"/>
      <c r="LRZ279" s="2"/>
      <c r="LSA279" s="2"/>
      <c r="LSB279" s="2"/>
      <c r="LSC279" s="2"/>
      <c r="LSD279" s="2"/>
      <c r="LSE279" s="2"/>
      <c r="LSF279" s="2"/>
      <c r="LSG279" s="2"/>
      <c r="LSH279" s="2"/>
      <c r="LSI279" s="2"/>
      <c r="LSJ279" s="2"/>
      <c r="LSK279" s="2"/>
      <c r="LSL279" s="2"/>
      <c r="LSM279" s="2"/>
      <c r="LSN279" s="2"/>
      <c r="LSO279" s="2"/>
      <c r="LSP279" s="2"/>
      <c r="LSQ279" s="2"/>
      <c r="LSR279" s="2"/>
      <c r="LSS279" s="2"/>
      <c r="LST279" s="2"/>
      <c r="LSU279" s="2"/>
      <c r="LSV279" s="2"/>
      <c r="LSW279" s="2"/>
      <c r="LSX279" s="2"/>
      <c r="LSY279" s="2"/>
      <c r="LSZ279" s="2"/>
      <c r="LTA279" s="2"/>
      <c r="LTB279" s="2"/>
      <c r="LTC279" s="2"/>
      <c r="LTD279" s="2"/>
      <c r="LTE279" s="2"/>
      <c r="LTF279" s="2"/>
      <c r="LTG279" s="2"/>
      <c r="LTH279" s="2"/>
      <c r="LTI279" s="2"/>
      <c r="LTJ279" s="2"/>
      <c r="LTK279" s="2"/>
      <c r="LTL279" s="2"/>
      <c r="LTM279" s="2"/>
      <c r="LTN279" s="2"/>
      <c r="LTO279" s="2"/>
      <c r="LTP279" s="2"/>
      <c r="LTQ279" s="2"/>
      <c r="LTR279" s="2"/>
      <c r="LTS279" s="2"/>
      <c r="LTT279" s="2"/>
      <c r="LTU279" s="2"/>
      <c r="LTV279" s="2"/>
      <c r="LTW279" s="2"/>
      <c r="LTX279" s="2"/>
      <c r="LTY279" s="2"/>
      <c r="LTZ279" s="2"/>
      <c r="LUA279" s="2"/>
      <c r="LUB279" s="2"/>
      <c r="LUC279" s="2"/>
      <c r="LUD279" s="2"/>
      <c r="LUE279" s="2"/>
      <c r="LUF279" s="2"/>
      <c r="LUG279" s="2"/>
      <c r="LUH279" s="2"/>
      <c r="LUI279" s="2"/>
      <c r="LUJ279" s="2"/>
      <c r="LUK279" s="2"/>
      <c r="LUL279" s="2"/>
      <c r="LUM279" s="2"/>
      <c r="LUN279" s="2"/>
      <c r="LUO279" s="2"/>
      <c r="LUP279" s="2"/>
      <c r="LUQ279" s="2"/>
      <c r="LUR279" s="2"/>
      <c r="LUS279" s="2"/>
      <c r="LUT279" s="2"/>
      <c r="LUU279" s="2"/>
      <c r="LUV279" s="2"/>
      <c r="LUW279" s="2"/>
      <c r="LUX279" s="2"/>
      <c r="LUY279" s="2"/>
      <c r="LUZ279" s="2"/>
      <c r="LVA279" s="2"/>
      <c r="LVB279" s="2"/>
      <c r="LVC279" s="2"/>
      <c r="LVD279" s="2"/>
      <c r="LVE279" s="2"/>
      <c r="LVF279" s="2"/>
      <c r="LVG279" s="2"/>
      <c r="LVH279" s="2"/>
      <c r="LVI279" s="2"/>
      <c r="LVJ279" s="2"/>
      <c r="LVK279" s="2"/>
      <c r="LVL279" s="2"/>
      <c r="LVM279" s="2"/>
      <c r="LVN279" s="2"/>
      <c r="LVO279" s="2"/>
      <c r="LVP279" s="2"/>
      <c r="LVQ279" s="2"/>
      <c r="LVR279" s="2"/>
      <c r="LVS279" s="2"/>
      <c r="LVT279" s="2"/>
      <c r="LVU279" s="2"/>
      <c r="LVV279" s="2"/>
      <c r="LVW279" s="2"/>
      <c r="LVX279" s="2"/>
      <c r="LVY279" s="2"/>
      <c r="LVZ279" s="2"/>
      <c r="LWA279" s="2"/>
      <c r="LWB279" s="2"/>
      <c r="LWC279" s="2"/>
      <c r="LWD279" s="2"/>
      <c r="LWE279" s="2"/>
      <c r="LWF279" s="2"/>
      <c r="LWG279" s="2"/>
      <c r="LWH279" s="2"/>
      <c r="LWI279" s="2"/>
      <c r="LWJ279" s="2"/>
      <c r="LWK279" s="2"/>
      <c r="LWL279" s="2"/>
      <c r="LWM279" s="2"/>
      <c r="LWN279" s="2"/>
      <c r="LWO279" s="2"/>
      <c r="LWP279" s="2"/>
      <c r="LWQ279" s="2"/>
      <c r="LWR279" s="2"/>
      <c r="LWS279" s="2"/>
      <c r="LWT279" s="2"/>
      <c r="LWU279" s="2"/>
      <c r="LWV279" s="2"/>
      <c r="LWW279" s="2"/>
      <c r="LWX279" s="2"/>
      <c r="LWY279" s="2"/>
      <c r="LWZ279" s="2"/>
      <c r="LXA279" s="2"/>
      <c r="LXB279" s="2"/>
      <c r="LXC279" s="2"/>
      <c r="LXD279" s="2"/>
      <c r="LXE279" s="2"/>
      <c r="LXF279" s="2"/>
      <c r="LXG279" s="2"/>
      <c r="LXH279" s="2"/>
      <c r="LXI279" s="2"/>
      <c r="LXJ279" s="2"/>
      <c r="LXK279" s="2"/>
      <c r="LXL279" s="2"/>
      <c r="LXM279" s="2"/>
      <c r="LXN279" s="2"/>
      <c r="LXO279" s="2"/>
      <c r="LXP279" s="2"/>
      <c r="LXQ279" s="2"/>
      <c r="LXR279" s="2"/>
      <c r="LXS279" s="2"/>
      <c r="LXT279" s="2"/>
      <c r="LXU279" s="2"/>
      <c r="LXV279" s="2"/>
      <c r="LXW279" s="2"/>
      <c r="LXX279" s="2"/>
      <c r="LXY279" s="2"/>
      <c r="LXZ279" s="2"/>
      <c r="LYA279" s="2"/>
      <c r="LYB279" s="2"/>
      <c r="LYC279" s="2"/>
      <c r="LYD279" s="2"/>
      <c r="LYE279" s="2"/>
      <c r="LYF279" s="2"/>
      <c r="LYG279" s="2"/>
      <c r="LYH279" s="2"/>
      <c r="LYI279" s="2"/>
      <c r="LYJ279" s="2"/>
      <c r="LYK279" s="2"/>
      <c r="LYL279" s="2"/>
      <c r="LYM279" s="2"/>
      <c r="LYN279" s="2"/>
      <c r="LYO279" s="2"/>
      <c r="LYP279" s="2"/>
      <c r="LYQ279" s="2"/>
      <c r="LYR279" s="2"/>
      <c r="LYS279" s="2"/>
      <c r="LYT279" s="2"/>
      <c r="LYU279" s="2"/>
      <c r="LYV279" s="2"/>
      <c r="LYW279" s="2"/>
      <c r="LYX279" s="2"/>
      <c r="LYY279" s="2"/>
      <c r="LYZ279" s="2"/>
      <c r="LZA279" s="2"/>
      <c r="LZB279" s="2"/>
      <c r="LZC279" s="2"/>
      <c r="LZD279" s="2"/>
      <c r="LZE279" s="2"/>
      <c r="LZF279" s="2"/>
      <c r="LZG279" s="2"/>
      <c r="LZH279" s="2"/>
      <c r="LZI279" s="2"/>
      <c r="LZJ279" s="2"/>
      <c r="LZK279" s="2"/>
      <c r="LZL279" s="2"/>
      <c r="LZM279" s="2"/>
      <c r="LZN279" s="2"/>
      <c r="LZO279" s="2"/>
      <c r="LZP279" s="2"/>
      <c r="LZQ279" s="2"/>
      <c r="LZR279" s="2"/>
      <c r="LZS279" s="2"/>
      <c r="LZT279" s="2"/>
      <c r="LZU279" s="2"/>
      <c r="LZV279" s="2"/>
      <c r="LZW279" s="2"/>
      <c r="LZX279" s="2"/>
      <c r="LZY279" s="2"/>
      <c r="LZZ279" s="2"/>
      <c r="MAA279" s="2"/>
      <c r="MAB279" s="2"/>
      <c r="MAC279" s="2"/>
      <c r="MAD279" s="2"/>
      <c r="MAE279" s="2"/>
      <c r="MAF279" s="2"/>
      <c r="MAG279" s="2"/>
      <c r="MAH279" s="2"/>
      <c r="MAI279" s="2"/>
      <c r="MAJ279" s="2"/>
      <c r="MAK279" s="2"/>
      <c r="MAL279" s="2"/>
      <c r="MAM279" s="2"/>
      <c r="MAN279" s="2"/>
      <c r="MAO279" s="2"/>
      <c r="MAP279" s="2"/>
      <c r="MAQ279" s="2"/>
      <c r="MAR279" s="2"/>
      <c r="MAS279" s="2"/>
      <c r="MAT279" s="2"/>
      <c r="MAU279" s="2"/>
      <c r="MAV279" s="2"/>
      <c r="MAW279" s="2"/>
      <c r="MAX279" s="2"/>
      <c r="MAY279" s="2"/>
      <c r="MAZ279" s="2"/>
      <c r="MBA279" s="2"/>
      <c r="MBB279" s="2"/>
      <c r="MBC279" s="2"/>
      <c r="MBD279" s="2"/>
      <c r="MBE279" s="2"/>
      <c r="MBF279" s="2"/>
      <c r="MBG279" s="2"/>
      <c r="MBH279" s="2"/>
      <c r="MBI279" s="2"/>
      <c r="MBJ279" s="2"/>
      <c r="MBK279" s="2"/>
      <c r="MBL279" s="2"/>
      <c r="MBM279" s="2"/>
      <c r="MBN279" s="2"/>
      <c r="MBO279" s="2"/>
      <c r="MBP279" s="2"/>
      <c r="MBQ279" s="2"/>
      <c r="MBR279" s="2"/>
      <c r="MBS279" s="2"/>
      <c r="MBT279" s="2"/>
      <c r="MBU279" s="2"/>
      <c r="MBV279" s="2"/>
      <c r="MBW279" s="2"/>
      <c r="MBX279" s="2"/>
      <c r="MBY279" s="2"/>
      <c r="MBZ279" s="2"/>
      <c r="MCA279" s="2"/>
      <c r="MCB279" s="2"/>
      <c r="MCC279" s="2"/>
      <c r="MCD279" s="2"/>
      <c r="MCE279" s="2"/>
      <c r="MCF279" s="2"/>
      <c r="MCG279" s="2"/>
      <c r="MCH279" s="2"/>
      <c r="MCI279" s="2"/>
      <c r="MCJ279" s="2"/>
      <c r="MCK279" s="2"/>
      <c r="MCL279" s="2"/>
      <c r="MCM279" s="2"/>
      <c r="MCN279" s="2"/>
      <c r="MCO279" s="2"/>
      <c r="MCP279" s="2"/>
      <c r="MCQ279" s="2"/>
      <c r="MCR279" s="2"/>
      <c r="MCS279" s="2"/>
      <c r="MCT279" s="2"/>
      <c r="MCU279" s="2"/>
      <c r="MCV279" s="2"/>
      <c r="MCW279" s="2"/>
      <c r="MCX279" s="2"/>
      <c r="MCY279" s="2"/>
      <c r="MCZ279" s="2"/>
      <c r="MDA279" s="2"/>
      <c r="MDB279" s="2"/>
      <c r="MDC279" s="2"/>
      <c r="MDD279" s="2"/>
      <c r="MDE279" s="2"/>
      <c r="MDF279" s="2"/>
      <c r="MDG279" s="2"/>
      <c r="MDH279" s="2"/>
      <c r="MDI279" s="2"/>
      <c r="MDJ279" s="2"/>
      <c r="MDK279" s="2"/>
      <c r="MDL279" s="2"/>
      <c r="MDM279" s="2"/>
      <c r="MDN279" s="2"/>
      <c r="MDO279" s="2"/>
      <c r="MDP279" s="2"/>
      <c r="MDQ279" s="2"/>
      <c r="MDR279" s="2"/>
      <c r="MDS279" s="2"/>
      <c r="MDT279" s="2"/>
      <c r="MDU279" s="2"/>
      <c r="MDV279" s="2"/>
      <c r="MDW279" s="2"/>
      <c r="MDX279" s="2"/>
      <c r="MDY279" s="2"/>
      <c r="MDZ279" s="2"/>
      <c r="MEA279" s="2"/>
      <c r="MEB279" s="2"/>
      <c r="MEC279" s="2"/>
      <c r="MED279" s="2"/>
      <c r="MEE279" s="2"/>
      <c r="MEF279" s="2"/>
      <c r="MEG279" s="2"/>
      <c r="MEH279" s="2"/>
      <c r="MEI279" s="2"/>
      <c r="MEJ279" s="2"/>
      <c r="MEK279" s="2"/>
      <c r="MEL279" s="2"/>
      <c r="MEM279" s="2"/>
      <c r="MEN279" s="2"/>
      <c r="MEO279" s="2"/>
      <c r="MEP279" s="2"/>
      <c r="MEQ279" s="2"/>
      <c r="MER279" s="2"/>
      <c r="MES279" s="2"/>
      <c r="MET279" s="2"/>
      <c r="MEU279" s="2"/>
      <c r="MEV279" s="2"/>
      <c r="MEW279" s="2"/>
      <c r="MEX279" s="2"/>
      <c r="MEY279" s="2"/>
      <c r="MEZ279" s="2"/>
      <c r="MFA279" s="2"/>
      <c r="MFB279" s="2"/>
      <c r="MFC279" s="2"/>
      <c r="MFD279" s="2"/>
      <c r="MFE279" s="2"/>
      <c r="MFF279" s="2"/>
      <c r="MFG279" s="2"/>
      <c r="MFH279" s="2"/>
      <c r="MFI279" s="2"/>
      <c r="MFJ279" s="2"/>
      <c r="MFK279" s="2"/>
      <c r="MFL279" s="2"/>
      <c r="MFM279" s="2"/>
      <c r="MFN279" s="2"/>
      <c r="MFO279" s="2"/>
      <c r="MFP279" s="2"/>
      <c r="MFQ279" s="2"/>
      <c r="MFR279" s="2"/>
      <c r="MFS279" s="2"/>
      <c r="MFT279" s="2"/>
      <c r="MFU279" s="2"/>
      <c r="MFV279" s="2"/>
      <c r="MFW279" s="2"/>
      <c r="MFX279" s="2"/>
      <c r="MFY279" s="2"/>
      <c r="MFZ279" s="2"/>
      <c r="MGA279" s="2"/>
      <c r="MGB279" s="2"/>
      <c r="MGC279" s="2"/>
      <c r="MGD279" s="2"/>
      <c r="MGE279" s="2"/>
      <c r="MGF279" s="2"/>
      <c r="MGG279" s="2"/>
      <c r="MGH279" s="2"/>
      <c r="MGI279" s="2"/>
      <c r="MGJ279" s="2"/>
      <c r="MGK279" s="2"/>
      <c r="MGL279" s="2"/>
      <c r="MGM279" s="2"/>
      <c r="MGN279" s="2"/>
      <c r="MGO279" s="2"/>
      <c r="MGP279" s="2"/>
      <c r="MGQ279" s="2"/>
      <c r="MGR279" s="2"/>
      <c r="MGS279" s="2"/>
      <c r="MGT279" s="2"/>
      <c r="MGU279" s="2"/>
      <c r="MGV279" s="2"/>
      <c r="MGW279" s="2"/>
      <c r="MGX279" s="2"/>
      <c r="MGY279" s="2"/>
      <c r="MGZ279" s="2"/>
      <c r="MHA279" s="2"/>
      <c r="MHB279" s="2"/>
      <c r="MHC279" s="2"/>
      <c r="MHD279" s="2"/>
      <c r="MHE279" s="2"/>
      <c r="MHF279" s="2"/>
      <c r="MHG279" s="2"/>
      <c r="MHH279" s="2"/>
      <c r="MHI279" s="2"/>
      <c r="MHJ279" s="2"/>
      <c r="MHK279" s="2"/>
      <c r="MHL279" s="2"/>
      <c r="MHM279" s="2"/>
      <c r="MHN279" s="2"/>
      <c r="MHO279" s="2"/>
      <c r="MHP279" s="2"/>
      <c r="MHQ279" s="2"/>
      <c r="MHR279" s="2"/>
      <c r="MHS279" s="2"/>
      <c r="MHT279" s="2"/>
      <c r="MHU279" s="2"/>
      <c r="MHV279" s="2"/>
      <c r="MHW279" s="2"/>
      <c r="MHX279" s="2"/>
      <c r="MHY279" s="2"/>
      <c r="MHZ279" s="2"/>
      <c r="MIA279" s="2"/>
      <c r="MIB279" s="2"/>
      <c r="MIC279" s="2"/>
      <c r="MID279" s="2"/>
      <c r="MIE279" s="2"/>
      <c r="MIF279" s="2"/>
      <c r="MIG279" s="2"/>
      <c r="MIH279" s="2"/>
      <c r="MII279" s="2"/>
      <c r="MIJ279" s="2"/>
      <c r="MIK279" s="2"/>
      <c r="MIL279" s="2"/>
      <c r="MIM279" s="2"/>
      <c r="MIN279" s="2"/>
      <c r="MIO279" s="2"/>
      <c r="MIP279" s="2"/>
      <c r="MIQ279" s="2"/>
      <c r="MIR279" s="2"/>
      <c r="MIS279" s="2"/>
      <c r="MIT279" s="2"/>
      <c r="MIU279" s="2"/>
      <c r="MIV279" s="2"/>
      <c r="MIW279" s="2"/>
      <c r="MIX279" s="2"/>
      <c r="MIY279" s="2"/>
      <c r="MIZ279" s="2"/>
      <c r="MJA279" s="2"/>
      <c r="MJB279" s="2"/>
      <c r="MJC279" s="2"/>
      <c r="MJD279" s="2"/>
      <c r="MJE279" s="2"/>
      <c r="MJF279" s="2"/>
      <c r="MJG279" s="2"/>
      <c r="MJH279" s="2"/>
      <c r="MJI279" s="2"/>
      <c r="MJJ279" s="2"/>
      <c r="MJK279" s="2"/>
      <c r="MJL279" s="2"/>
      <c r="MJM279" s="2"/>
      <c r="MJN279" s="2"/>
      <c r="MJO279" s="2"/>
      <c r="MJP279" s="2"/>
      <c r="MJQ279" s="2"/>
      <c r="MJR279" s="2"/>
      <c r="MJS279" s="2"/>
      <c r="MJT279" s="2"/>
      <c r="MJU279" s="2"/>
      <c r="MJV279" s="2"/>
      <c r="MJW279" s="2"/>
      <c r="MJX279" s="2"/>
      <c r="MJY279" s="2"/>
      <c r="MJZ279" s="2"/>
      <c r="MKA279" s="2"/>
      <c r="MKB279" s="2"/>
      <c r="MKC279" s="2"/>
      <c r="MKD279" s="2"/>
      <c r="MKE279" s="2"/>
      <c r="MKF279" s="2"/>
      <c r="MKG279" s="2"/>
      <c r="MKH279" s="2"/>
      <c r="MKI279" s="2"/>
      <c r="MKJ279" s="2"/>
      <c r="MKK279" s="2"/>
      <c r="MKL279" s="2"/>
      <c r="MKM279" s="2"/>
      <c r="MKN279" s="2"/>
      <c r="MKO279" s="2"/>
      <c r="MKP279" s="2"/>
      <c r="MKQ279" s="2"/>
      <c r="MKR279" s="2"/>
      <c r="MKS279" s="2"/>
      <c r="MKT279" s="2"/>
      <c r="MKU279" s="2"/>
      <c r="MKV279" s="2"/>
      <c r="MKW279" s="2"/>
      <c r="MKX279" s="2"/>
      <c r="MKY279" s="2"/>
      <c r="MKZ279" s="2"/>
      <c r="MLA279" s="2"/>
      <c r="MLB279" s="2"/>
      <c r="MLC279" s="2"/>
      <c r="MLD279" s="2"/>
      <c r="MLE279" s="2"/>
      <c r="MLF279" s="2"/>
      <c r="MLG279" s="2"/>
      <c r="MLH279" s="2"/>
      <c r="MLI279" s="2"/>
      <c r="MLJ279" s="2"/>
      <c r="MLK279" s="2"/>
      <c r="MLL279" s="2"/>
      <c r="MLM279" s="2"/>
      <c r="MLN279" s="2"/>
      <c r="MLO279" s="2"/>
      <c r="MLP279" s="2"/>
      <c r="MLQ279" s="2"/>
      <c r="MLR279" s="2"/>
      <c r="MLS279" s="2"/>
      <c r="MLT279" s="2"/>
      <c r="MLU279" s="2"/>
      <c r="MLV279" s="2"/>
      <c r="MLW279" s="2"/>
      <c r="MLX279" s="2"/>
      <c r="MLY279" s="2"/>
      <c r="MLZ279" s="2"/>
      <c r="MMA279" s="2"/>
      <c r="MMB279" s="2"/>
      <c r="MMC279" s="2"/>
      <c r="MMD279" s="2"/>
      <c r="MME279" s="2"/>
      <c r="MMF279" s="2"/>
      <c r="MMG279" s="2"/>
      <c r="MMH279" s="2"/>
      <c r="MMI279" s="2"/>
      <c r="MMJ279" s="2"/>
      <c r="MMK279" s="2"/>
      <c r="MML279" s="2"/>
      <c r="MMM279" s="2"/>
      <c r="MMN279" s="2"/>
      <c r="MMO279" s="2"/>
      <c r="MMP279" s="2"/>
      <c r="MMQ279" s="2"/>
      <c r="MMR279" s="2"/>
      <c r="MMS279" s="2"/>
      <c r="MMT279" s="2"/>
      <c r="MMU279" s="2"/>
      <c r="MMV279" s="2"/>
      <c r="MMW279" s="2"/>
      <c r="MMX279" s="2"/>
      <c r="MMY279" s="2"/>
      <c r="MMZ279" s="2"/>
      <c r="MNA279" s="2"/>
      <c r="MNB279" s="2"/>
      <c r="MNC279" s="2"/>
      <c r="MND279" s="2"/>
      <c r="MNE279" s="2"/>
      <c r="MNF279" s="2"/>
      <c r="MNG279" s="2"/>
      <c r="MNH279" s="2"/>
      <c r="MNI279" s="2"/>
      <c r="MNJ279" s="2"/>
      <c r="MNK279" s="2"/>
      <c r="MNL279" s="2"/>
      <c r="MNM279" s="2"/>
      <c r="MNN279" s="2"/>
      <c r="MNO279" s="2"/>
      <c r="MNP279" s="2"/>
      <c r="MNQ279" s="2"/>
      <c r="MNR279" s="2"/>
      <c r="MNS279" s="2"/>
      <c r="MNT279" s="2"/>
      <c r="MNU279" s="2"/>
      <c r="MNV279" s="2"/>
      <c r="MNW279" s="2"/>
      <c r="MNX279" s="2"/>
      <c r="MNY279" s="2"/>
      <c r="MNZ279" s="2"/>
      <c r="MOA279" s="2"/>
      <c r="MOB279" s="2"/>
      <c r="MOC279" s="2"/>
      <c r="MOD279" s="2"/>
      <c r="MOE279" s="2"/>
      <c r="MOF279" s="2"/>
      <c r="MOG279" s="2"/>
      <c r="MOH279" s="2"/>
      <c r="MOI279" s="2"/>
      <c r="MOJ279" s="2"/>
      <c r="MOK279" s="2"/>
      <c r="MOL279" s="2"/>
      <c r="MOM279" s="2"/>
      <c r="MON279" s="2"/>
      <c r="MOO279" s="2"/>
      <c r="MOP279" s="2"/>
      <c r="MOQ279" s="2"/>
      <c r="MOR279" s="2"/>
      <c r="MOS279" s="2"/>
      <c r="MOT279" s="2"/>
      <c r="MOU279" s="2"/>
      <c r="MOV279" s="2"/>
      <c r="MOW279" s="2"/>
      <c r="MOX279" s="2"/>
      <c r="MOY279" s="2"/>
      <c r="MOZ279" s="2"/>
      <c r="MPA279" s="2"/>
      <c r="MPB279" s="2"/>
      <c r="MPC279" s="2"/>
      <c r="MPD279" s="2"/>
      <c r="MPE279" s="2"/>
      <c r="MPF279" s="2"/>
      <c r="MPG279" s="2"/>
      <c r="MPH279" s="2"/>
      <c r="MPI279" s="2"/>
      <c r="MPJ279" s="2"/>
      <c r="MPK279" s="2"/>
      <c r="MPL279" s="2"/>
      <c r="MPM279" s="2"/>
      <c r="MPN279" s="2"/>
      <c r="MPO279" s="2"/>
      <c r="MPP279" s="2"/>
      <c r="MPQ279" s="2"/>
      <c r="MPR279" s="2"/>
      <c r="MPS279" s="2"/>
      <c r="MPT279" s="2"/>
      <c r="MPU279" s="2"/>
      <c r="MPV279" s="2"/>
      <c r="MPW279" s="2"/>
      <c r="MPX279" s="2"/>
      <c r="MPY279" s="2"/>
      <c r="MPZ279" s="2"/>
      <c r="MQA279" s="2"/>
      <c r="MQB279" s="2"/>
      <c r="MQC279" s="2"/>
      <c r="MQD279" s="2"/>
      <c r="MQE279" s="2"/>
      <c r="MQF279" s="2"/>
      <c r="MQG279" s="2"/>
      <c r="MQH279" s="2"/>
      <c r="MQI279" s="2"/>
      <c r="MQJ279" s="2"/>
      <c r="MQK279" s="2"/>
      <c r="MQL279" s="2"/>
      <c r="MQM279" s="2"/>
      <c r="MQN279" s="2"/>
      <c r="MQO279" s="2"/>
      <c r="MQP279" s="2"/>
      <c r="MQQ279" s="2"/>
      <c r="MQR279" s="2"/>
      <c r="MQS279" s="2"/>
      <c r="MQT279" s="2"/>
      <c r="MQU279" s="2"/>
      <c r="MQV279" s="2"/>
      <c r="MQW279" s="2"/>
      <c r="MQX279" s="2"/>
      <c r="MQY279" s="2"/>
      <c r="MQZ279" s="2"/>
      <c r="MRA279" s="2"/>
      <c r="MRB279" s="2"/>
      <c r="MRC279" s="2"/>
      <c r="MRD279" s="2"/>
      <c r="MRE279" s="2"/>
      <c r="MRF279" s="2"/>
      <c r="MRG279" s="2"/>
      <c r="MRH279" s="2"/>
      <c r="MRI279" s="2"/>
      <c r="MRJ279" s="2"/>
      <c r="MRK279" s="2"/>
      <c r="MRL279" s="2"/>
      <c r="MRM279" s="2"/>
      <c r="MRN279" s="2"/>
      <c r="MRO279" s="2"/>
      <c r="MRP279" s="2"/>
      <c r="MRQ279" s="2"/>
      <c r="MRR279" s="2"/>
      <c r="MRS279" s="2"/>
      <c r="MRT279" s="2"/>
      <c r="MRU279" s="2"/>
      <c r="MRV279" s="2"/>
      <c r="MRW279" s="2"/>
      <c r="MRX279" s="2"/>
      <c r="MRY279" s="2"/>
      <c r="MRZ279" s="2"/>
      <c r="MSA279" s="2"/>
      <c r="MSB279" s="2"/>
      <c r="MSC279" s="2"/>
      <c r="MSD279" s="2"/>
      <c r="MSE279" s="2"/>
      <c r="MSF279" s="2"/>
      <c r="MSG279" s="2"/>
      <c r="MSH279" s="2"/>
      <c r="MSI279" s="2"/>
      <c r="MSJ279" s="2"/>
      <c r="MSK279" s="2"/>
      <c r="MSL279" s="2"/>
      <c r="MSM279" s="2"/>
      <c r="MSN279" s="2"/>
      <c r="MSO279" s="2"/>
      <c r="MSP279" s="2"/>
      <c r="MSQ279" s="2"/>
      <c r="MSR279" s="2"/>
      <c r="MSS279" s="2"/>
      <c r="MST279" s="2"/>
      <c r="MSU279" s="2"/>
      <c r="MSV279" s="2"/>
      <c r="MSW279" s="2"/>
      <c r="MSX279" s="2"/>
      <c r="MSY279" s="2"/>
      <c r="MSZ279" s="2"/>
      <c r="MTA279" s="2"/>
      <c r="MTB279" s="2"/>
      <c r="MTC279" s="2"/>
      <c r="MTD279" s="2"/>
      <c r="MTE279" s="2"/>
      <c r="MTF279" s="2"/>
      <c r="MTG279" s="2"/>
      <c r="MTH279" s="2"/>
      <c r="MTI279" s="2"/>
      <c r="MTJ279" s="2"/>
      <c r="MTK279" s="2"/>
      <c r="MTL279" s="2"/>
      <c r="MTM279" s="2"/>
      <c r="MTN279" s="2"/>
      <c r="MTO279" s="2"/>
      <c r="MTP279" s="2"/>
      <c r="MTQ279" s="2"/>
      <c r="MTR279" s="2"/>
      <c r="MTS279" s="2"/>
      <c r="MTT279" s="2"/>
      <c r="MTU279" s="2"/>
      <c r="MTV279" s="2"/>
      <c r="MTW279" s="2"/>
      <c r="MTX279" s="2"/>
      <c r="MTY279" s="2"/>
      <c r="MTZ279" s="2"/>
      <c r="MUA279" s="2"/>
      <c r="MUB279" s="2"/>
      <c r="MUC279" s="2"/>
      <c r="MUD279" s="2"/>
      <c r="MUE279" s="2"/>
      <c r="MUF279" s="2"/>
      <c r="MUG279" s="2"/>
      <c r="MUH279" s="2"/>
      <c r="MUI279" s="2"/>
      <c r="MUJ279" s="2"/>
      <c r="MUK279" s="2"/>
      <c r="MUL279" s="2"/>
      <c r="MUM279" s="2"/>
      <c r="MUN279" s="2"/>
      <c r="MUO279" s="2"/>
      <c r="MUP279" s="2"/>
      <c r="MUQ279" s="2"/>
      <c r="MUR279" s="2"/>
      <c r="MUS279" s="2"/>
      <c r="MUT279" s="2"/>
      <c r="MUU279" s="2"/>
      <c r="MUV279" s="2"/>
      <c r="MUW279" s="2"/>
      <c r="MUX279" s="2"/>
      <c r="MUY279" s="2"/>
      <c r="MUZ279" s="2"/>
      <c r="MVA279" s="2"/>
      <c r="MVB279" s="2"/>
      <c r="MVC279" s="2"/>
      <c r="MVD279" s="2"/>
      <c r="MVE279" s="2"/>
      <c r="MVF279" s="2"/>
      <c r="MVG279" s="2"/>
      <c r="MVH279" s="2"/>
      <c r="MVI279" s="2"/>
      <c r="MVJ279" s="2"/>
      <c r="MVK279" s="2"/>
      <c r="MVL279" s="2"/>
      <c r="MVM279" s="2"/>
      <c r="MVN279" s="2"/>
      <c r="MVO279" s="2"/>
      <c r="MVP279" s="2"/>
      <c r="MVQ279" s="2"/>
      <c r="MVR279" s="2"/>
      <c r="MVS279" s="2"/>
      <c r="MVT279" s="2"/>
      <c r="MVU279" s="2"/>
      <c r="MVV279" s="2"/>
      <c r="MVW279" s="2"/>
      <c r="MVX279" s="2"/>
      <c r="MVY279" s="2"/>
      <c r="MVZ279" s="2"/>
      <c r="MWA279" s="2"/>
      <c r="MWB279" s="2"/>
      <c r="MWC279" s="2"/>
      <c r="MWD279" s="2"/>
      <c r="MWE279" s="2"/>
      <c r="MWF279" s="2"/>
      <c r="MWG279" s="2"/>
      <c r="MWH279" s="2"/>
      <c r="MWI279" s="2"/>
      <c r="MWJ279" s="2"/>
      <c r="MWK279" s="2"/>
      <c r="MWL279" s="2"/>
      <c r="MWM279" s="2"/>
      <c r="MWN279" s="2"/>
      <c r="MWO279" s="2"/>
      <c r="MWP279" s="2"/>
      <c r="MWQ279" s="2"/>
      <c r="MWR279" s="2"/>
      <c r="MWS279" s="2"/>
      <c r="MWT279" s="2"/>
      <c r="MWU279" s="2"/>
      <c r="MWV279" s="2"/>
      <c r="MWW279" s="2"/>
      <c r="MWX279" s="2"/>
      <c r="MWY279" s="2"/>
      <c r="MWZ279" s="2"/>
      <c r="MXA279" s="2"/>
      <c r="MXB279" s="2"/>
      <c r="MXC279" s="2"/>
      <c r="MXD279" s="2"/>
      <c r="MXE279" s="2"/>
      <c r="MXF279" s="2"/>
      <c r="MXG279" s="2"/>
      <c r="MXH279" s="2"/>
      <c r="MXI279" s="2"/>
      <c r="MXJ279" s="2"/>
      <c r="MXK279" s="2"/>
      <c r="MXL279" s="2"/>
      <c r="MXM279" s="2"/>
      <c r="MXN279" s="2"/>
      <c r="MXO279" s="2"/>
      <c r="MXP279" s="2"/>
      <c r="MXQ279" s="2"/>
      <c r="MXR279" s="2"/>
      <c r="MXS279" s="2"/>
      <c r="MXT279" s="2"/>
      <c r="MXU279" s="2"/>
      <c r="MXV279" s="2"/>
      <c r="MXW279" s="2"/>
      <c r="MXX279" s="2"/>
      <c r="MXY279" s="2"/>
      <c r="MXZ279" s="2"/>
      <c r="MYA279" s="2"/>
      <c r="MYB279" s="2"/>
      <c r="MYC279" s="2"/>
      <c r="MYD279" s="2"/>
      <c r="MYE279" s="2"/>
      <c r="MYF279" s="2"/>
      <c r="MYG279" s="2"/>
      <c r="MYH279" s="2"/>
      <c r="MYI279" s="2"/>
      <c r="MYJ279" s="2"/>
      <c r="MYK279" s="2"/>
      <c r="MYL279" s="2"/>
      <c r="MYM279" s="2"/>
      <c r="MYN279" s="2"/>
      <c r="MYO279" s="2"/>
      <c r="MYP279" s="2"/>
      <c r="MYQ279" s="2"/>
      <c r="MYR279" s="2"/>
      <c r="MYS279" s="2"/>
      <c r="MYT279" s="2"/>
      <c r="MYU279" s="2"/>
      <c r="MYV279" s="2"/>
      <c r="MYW279" s="2"/>
      <c r="MYX279" s="2"/>
      <c r="MYY279" s="2"/>
      <c r="MYZ279" s="2"/>
      <c r="MZA279" s="2"/>
      <c r="MZB279" s="2"/>
      <c r="MZC279" s="2"/>
      <c r="MZD279" s="2"/>
      <c r="MZE279" s="2"/>
      <c r="MZF279" s="2"/>
      <c r="MZG279" s="2"/>
      <c r="MZH279" s="2"/>
      <c r="MZI279" s="2"/>
      <c r="MZJ279" s="2"/>
      <c r="MZK279" s="2"/>
      <c r="MZL279" s="2"/>
      <c r="MZM279" s="2"/>
      <c r="MZN279" s="2"/>
      <c r="MZO279" s="2"/>
      <c r="MZP279" s="2"/>
      <c r="MZQ279" s="2"/>
      <c r="MZR279" s="2"/>
      <c r="MZS279" s="2"/>
      <c r="MZT279" s="2"/>
      <c r="MZU279" s="2"/>
      <c r="MZV279" s="2"/>
      <c r="MZW279" s="2"/>
      <c r="MZX279" s="2"/>
      <c r="MZY279" s="2"/>
      <c r="MZZ279" s="2"/>
      <c r="NAA279" s="2"/>
      <c r="NAB279" s="2"/>
      <c r="NAC279" s="2"/>
      <c r="NAD279" s="2"/>
      <c r="NAE279" s="2"/>
      <c r="NAF279" s="2"/>
      <c r="NAG279" s="2"/>
      <c r="NAH279" s="2"/>
      <c r="NAI279" s="2"/>
      <c r="NAJ279" s="2"/>
      <c r="NAK279" s="2"/>
      <c r="NAL279" s="2"/>
      <c r="NAM279" s="2"/>
      <c r="NAN279" s="2"/>
      <c r="NAO279" s="2"/>
      <c r="NAP279" s="2"/>
      <c r="NAQ279" s="2"/>
      <c r="NAR279" s="2"/>
      <c r="NAS279" s="2"/>
      <c r="NAT279" s="2"/>
      <c r="NAU279" s="2"/>
      <c r="NAV279" s="2"/>
      <c r="NAW279" s="2"/>
      <c r="NAX279" s="2"/>
      <c r="NAY279" s="2"/>
      <c r="NAZ279" s="2"/>
      <c r="NBA279" s="2"/>
      <c r="NBB279" s="2"/>
      <c r="NBC279" s="2"/>
      <c r="NBD279" s="2"/>
      <c r="NBE279" s="2"/>
      <c r="NBF279" s="2"/>
      <c r="NBG279" s="2"/>
      <c r="NBH279" s="2"/>
      <c r="NBI279" s="2"/>
      <c r="NBJ279" s="2"/>
      <c r="NBK279" s="2"/>
      <c r="NBL279" s="2"/>
      <c r="NBM279" s="2"/>
      <c r="NBN279" s="2"/>
      <c r="NBO279" s="2"/>
      <c r="NBP279" s="2"/>
      <c r="NBQ279" s="2"/>
      <c r="NBR279" s="2"/>
      <c r="NBS279" s="2"/>
      <c r="NBT279" s="2"/>
      <c r="NBU279" s="2"/>
      <c r="NBV279" s="2"/>
      <c r="NBW279" s="2"/>
      <c r="NBX279" s="2"/>
      <c r="NBY279" s="2"/>
      <c r="NBZ279" s="2"/>
      <c r="NCA279" s="2"/>
      <c r="NCB279" s="2"/>
      <c r="NCC279" s="2"/>
      <c r="NCD279" s="2"/>
      <c r="NCE279" s="2"/>
      <c r="NCF279" s="2"/>
      <c r="NCG279" s="2"/>
      <c r="NCH279" s="2"/>
      <c r="NCI279" s="2"/>
      <c r="NCJ279" s="2"/>
      <c r="NCK279" s="2"/>
      <c r="NCL279" s="2"/>
      <c r="NCM279" s="2"/>
      <c r="NCN279" s="2"/>
      <c r="NCO279" s="2"/>
      <c r="NCP279" s="2"/>
      <c r="NCQ279" s="2"/>
      <c r="NCR279" s="2"/>
      <c r="NCS279" s="2"/>
      <c r="NCT279" s="2"/>
      <c r="NCU279" s="2"/>
      <c r="NCV279" s="2"/>
      <c r="NCW279" s="2"/>
      <c r="NCX279" s="2"/>
      <c r="NCY279" s="2"/>
      <c r="NCZ279" s="2"/>
      <c r="NDA279" s="2"/>
      <c r="NDB279" s="2"/>
      <c r="NDC279" s="2"/>
      <c r="NDD279" s="2"/>
      <c r="NDE279" s="2"/>
      <c r="NDF279" s="2"/>
      <c r="NDG279" s="2"/>
      <c r="NDH279" s="2"/>
      <c r="NDI279" s="2"/>
      <c r="NDJ279" s="2"/>
      <c r="NDK279" s="2"/>
      <c r="NDL279" s="2"/>
      <c r="NDM279" s="2"/>
      <c r="NDN279" s="2"/>
      <c r="NDO279" s="2"/>
      <c r="NDP279" s="2"/>
      <c r="NDQ279" s="2"/>
      <c r="NDR279" s="2"/>
      <c r="NDS279" s="2"/>
      <c r="NDT279" s="2"/>
      <c r="NDU279" s="2"/>
      <c r="NDV279" s="2"/>
      <c r="NDW279" s="2"/>
      <c r="NDX279" s="2"/>
      <c r="NDY279" s="2"/>
      <c r="NDZ279" s="2"/>
      <c r="NEA279" s="2"/>
      <c r="NEB279" s="2"/>
      <c r="NEC279" s="2"/>
      <c r="NED279" s="2"/>
      <c r="NEE279" s="2"/>
      <c r="NEF279" s="2"/>
      <c r="NEG279" s="2"/>
      <c r="NEH279" s="2"/>
      <c r="NEI279" s="2"/>
      <c r="NEJ279" s="2"/>
      <c r="NEK279" s="2"/>
      <c r="NEL279" s="2"/>
      <c r="NEM279" s="2"/>
      <c r="NEN279" s="2"/>
      <c r="NEO279" s="2"/>
      <c r="NEP279" s="2"/>
      <c r="NEQ279" s="2"/>
      <c r="NER279" s="2"/>
      <c r="NES279" s="2"/>
      <c r="NET279" s="2"/>
      <c r="NEU279" s="2"/>
      <c r="NEV279" s="2"/>
      <c r="NEW279" s="2"/>
      <c r="NEX279" s="2"/>
      <c r="NEY279" s="2"/>
      <c r="NEZ279" s="2"/>
      <c r="NFA279" s="2"/>
      <c r="NFB279" s="2"/>
      <c r="NFC279" s="2"/>
      <c r="NFD279" s="2"/>
      <c r="NFE279" s="2"/>
      <c r="NFF279" s="2"/>
      <c r="NFG279" s="2"/>
      <c r="NFH279" s="2"/>
      <c r="NFI279" s="2"/>
      <c r="NFJ279" s="2"/>
      <c r="NFK279" s="2"/>
      <c r="NFL279" s="2"/>
      <c r="NFM279" s="2"/>
      <c r="NFN279" s="2"/>
      <c r="NFO279" s="2"/>
      <c r="NFP279" s="2"/>
      <c r="NFQ279" s="2"/>
      <c r="NFR279" s="2"/>
      <c r="NFS279" s="2"/>
      <c r="NFT279" s="2"/>
      <c r="NFU279" s="2"/>
      <c r="NFV279" s="2"/>
      <c r="NFW279" s="2"/>
      <c r="NFX279" s="2"/>
      <c r="NFY279" s="2"/>
      <c r="NFZ279" s="2"/>
      <c r="NGA279" s="2"/>
      <c r="NGB279" s="2"/>
      <c r="NGC279" s="2"/>
      <c r="NGD279" s="2"/>
      <c r="NGE279" s="2"/>
      <c r="NGF279" s="2"/>
      <c r="NGG279" s="2"/>
      <c r="NGH279" s="2"/>
      <c r="NGI279" s="2"/>
      <c r="NGJ279" s="2"/>
      <c r="NGK279" s="2"/>
      <c r="NGL279" s="2"/>
      <c r="NGM279" s="2"/>
      <c r="NGN279" s="2"/>
      <c r="NGO279" s="2"/>
      <c r="NGP279" s="2"/>
      <c r="NGQ279" s="2"/>
      <c r="NGR279" s="2"/>
      <c r="NGS279" s="2"/>
      <c r="NGT279" s="2"/>
      <c r="NGU279" s="2"/>
      <c r="NGV279" s="2"/>
      <c r="NGW279" s="2"/>
      <c r="NGX279" s="2"/>
      <c r="NGY279" s="2"/>
      <c r="NGZ279" s="2"/>
      <c r="NHA279" s="2"/>
      <c r="NHB279" s="2"/>
      <c r="NHC279" s="2"/>
      <c r="NHD279" s="2"/>
      <c r="NHE279" s="2"/>
      <c r="NHF279" s="2"/>
      <c r="NHG279" s="2"/>
      <c r="NHH279" s="2"/>
      <c r="NHI279" s="2"/>
      <c r="NHJ279" s="2"/>
      <c r="NHK279" s="2"/>
      <c r="NHL279" s="2"/>
      <c r="NHM279" s="2"/>
      <c r="NHN279" s="2"/>
      <c r="NHO279" s="2"/>
      <c r="NHP279" s="2"/>
      <c r="NHQ279" s="2"/>
      <c r="NHR279" s="2"/>
      <c r="NHS279" s="2"/>
      <c r="NHT279" s="2"/>
      <c r="NHU279" s="2"/>
      <c r="NHV279" s="2"/>
      <c r="NHW279" s="2"/>
      <c r="NHX279" s="2"/>
      <c r="NHY279" s="2"/>
      <c r="NHZ279" s="2"/>
      <c r="NIA279" s="2"/>
      <c r="NIB279" s="2"/>
      <c r="NIC279" s="2"/>
      <c r="NID279" s="2"/>
      <c r="NIE279" s="2"/>
      <c r="NIF279" s="2"/>
      <c r="NIG279" s="2"/>
      <c r="NIH279" s="2"/>
      <c r="NII279" s="2"/>
      <c r="NIJ279" s="2"/>
      <c r="NIK279" s="2"/>
      <c r="NIL279" s="2"/>
      <c r="NIM279" s="2"/>
      <c r="NIN279" s="2"/>
      <c r="NIO279" s="2"/>
      <c r="NIP279" s="2"/>
      <c r="NIQ279" s="2"/>
      <c r="NIR279" s="2"/>
      <c r="NIS279" s="2"/>
      <c r="NIT279" s="2"/>
      <c r="NIU279" s="2"/>
      <c r="NIV279" s="2"/>
      <c r="NIW279" s="2"/>
      <c r="NIX279" s="2"/>
      <c r="NIY279" s="2"/>
      <c r="NIZ279" s="2"/>
      <c r="NJA279" s="2"/>
      <c r="NJB279" s="2"/>
      <c r="NJC279" s="2"/>
      <c r="NJD279" s="2"/>
      <c r="NJE279" s="2"/>
      <c r="NJF279" s="2"/>
      <c r="NJG279" s="2"/>
      <c r="NJH279" s="2"/>
      <c r="NJI279" s="2"/>
      <c r="NJJ279" s="2"/>
      <c r="NJK279" s="2"/>
      <c r="NJL279" s="2"/>
      <c r="NJM279" s="2"/>
      <c r="NJN279" s="2"/>
      <c r="NJO279" s="2"/>
      <c r="NJP279" s="2"/>
      <c r="NJQ279" s="2"/>
      <c r="NJR279" s="2"/>
      <c r="NJS279" s="2"/>
      <c r="NJT279" s="2"/>
      <c r="NJU279" s="2"/>
      <c r="NJV279" s="2"/>
      <c r="NJW279" s="2"/>
      <c r="NJX279" s="2"/>
      <c r="NJY279" s="2"/>
      <c r="NJZ279" s="2"/>
      <c r="NKA279" s="2"/>
      <c r="NKB279" s="2"/>
      <c r="NKC279" s="2"/>
      <c r="NKD279" s="2"/>
      <c r="NKE279" s="2"/>
      <c r="NKF279" s="2"/>
      <c r="NKG279" s="2"/>
      <c r="NKH279" s="2"/>
      <c r="NKI279" s="2"/>
      <c r="NKJ279" s="2"/>
      <c r="NKK279" s="2"/>
      <c r="NKL279" s="2"/>
      <c r="NKM279" s="2"/>
      <c r="NKN279" s="2"/>
      <c r="NKO279" s="2"/>
      <c r="NKP279" s="2"/>
      <c r="NKQ279" s="2"/>
      <c r="NKR279" s="2"/>
      <c r="NKS279" s="2"/>
      <c r="NKT279" s="2"/>
      <c r="NKU279" s="2"/>
      <c r="NKV279" s="2"/>
      <c r="NKW279" s="2"/>
      <c r="NKX279" s="2"/>
      <c r="NKY279" s="2"/>
      <c r="NKZ279" s="2"/>
      <c r="NLA279" s="2"/>
      <c r="NLB279" s="2"/>
      <c r="NLC279" s="2"/>
      <c r="NLD279" s="2"/>
      <c r="NLE279" s="2"/>
      <c r="NLF279" s="2"/>
      <c r="NLG279" s="2"/>
      <c r="NLH279" s="2"/>
      <c r="NLI279" s="2"/>
      <c r="NLJ279" s="2"/>
      <c r="NLK279" s="2"/>
      <c r="NLL279" s="2"/>
      <c r="NLM279" s="2"/>
      <c r="NLN279" s="2"/>
      <c r="NLO279" s="2"/>
      <c r="NLP279" s="2"/>
      <c r="NLQ279" s="2"/>
      <c r="NLR279" s="2"/>
      <c r="NLS279" s="2"/>
      <c r="NLT279" s="2"/>
      <c r="NLU279" s="2"/>
      <c r="NLV279" s="2"/>
      <c r="NLW279" s="2"/>
      <c r="NLX279" s="2"/>
      <c r="NLY279" s="2"/>
      <c r="NLZ279" s="2"/>
      <c r="NMA279" s="2"/>
      <c r="NMB279" s="2"/>
      <c r="NMC279" s="2"/>
      <c r="NMD279" s="2"/>
      <c r="NME279" s="2"/>
      <c r="NMF279" s="2"/>
      <c r="NMG279" s="2"/>
      <c r="NMH279" s="2"/>
      <c r="NMI279" s="2"/>
      <c r="NMJ279" s="2"/>
      <c r="NMK279" s="2"/>
      <c r="NML279" s="2"/>
      <c r="NMM279" s="2"/>
      <c r="NMN279" s="2"/>
      <c r="NMO279" s="2"/>
      <c r="NMP279" s="2"/>
      <c r="NMQ279" s="2"/>
      <c r="NMR279" s="2"/>
      <c r="NMS279" s="2"/>
      <c r="NMT279" s="2"/>
      <c r="NMU279" s="2"/>
      <c r="NMV279" s="2"/>
      <c r="NMW279" s="2"/>
      <c r="NMX279" s="2"/>
      <c r="NMY279" s="2"/>
      <c r="NMZ279" s="2"/>
      <c r="NNA279" s="2"/>
      <c r="NNB279" s="2"/>
      <c r="NNC279" s="2"/>
      <c r="NND279" s="2"/>
      <c r="NNE279" s="2"/>
      <c r="NNF279" s="2"/>
      <c r="NNG279" s="2"/>
      <c r="NNH279" s="2"/>
      <c r="NNI279" s="2"/>
      <c r="NNJ279" s="2"/>
      <c r="NNK279" s="2"/>
      <c r="NNL279" s="2"/>
      <c r="NNM279" s="2"/>
      <c r="NNN279" s="2"/>
      <c r="NNO279" s="2"/>
      <c r="NNP279" s="2"/>
      <c r="NNQ279" s="2"/>
      <c r="NNR279" s="2"/>
      <c r="NNS279" s="2"/>
      <c r="NNT279" s="2"/>
      <c r="NNU279" s="2"/>
      <c r="NNV279" s="2"/>
      <c r="NNW279" s="2"/>
      <c r="NNX279" s="2"/>
      <c r="NNY279" s="2"/>
      <c r="NNZ279" s="2"/>
      <c r="NOA279" s="2"/>
      <c r="NOB279" s="2"/>
      <c r="NOC279" s="2"/>
      <c r="NOD279" s="2"/>
      <c r="NOE279" s="2"/>
      <c r="NOF279" s="2"/>
      <c r="NOG279" s="2"/>
      <c r="NOH279" s="2"/>
      <c r="NOI279" s="2"/>
      <c r="NOJ279" s="2"/>
      <c r="NOK279" s="2"/>
      <c r="NOL279" s="2"/>
      <c r="NOM279" s="2"/>
      <c r="NON279" s="2"/>
      <c r="NOO279" s="2"/>
      <c r="NOP279" s="2"/>
      <c r="NOQ279" s="2"/>
      <c r="NOR279" s="2"/>
      <c r="NOS279" s="2"/>
      <c r="NOT279" s="2"/>
      <c r="NOU279" s="2"/>
      <c r="NOV279" s="2"/>
      <c r="NOW279" s="2"/>
      <c r="NOX279" s="2"/>
      <c r="NOY279" s="2"/>
      <c r="NOZ279" s="2"/>
      <c r="NPA279" s="2"/>
      <c r="NPB279" s="2"/>
      <c r="NPC279" s="2"/>
      <c r="NPD279" s="2"/>
      <c r="NPE279" s="2"/>
      <c r="NPF279" s="2"/>
      <c r="NPG279" s="2"/>
      <c r="NPH279" s="2"/>
      <c r="NPI279" s="2"/>
      <c r="NPJ279" s="2"/>
      <c r="NPK279" s="2"/>
      <c r="NPL279" s="2"/>
      <c r="NPM279" s="2"/>
      <c r="NPN279" s="2"/>
      <c r="NPO279" s="2"/>
      <c r="NPP279" s="2"/>
      <c r="NPQ279" s="2"/>
      <c r="NPR279" s="2"/>
      <c r="NPS279" s="2"/>
      <c r="NPT279" s="2"/>
      <c r="NPU279" s="2"/>
      <c r="NPV279" s="2"/>
      <c r="NPW279" s="2"/>
      <c r="NPX279" s="2"/>
      <c r="NPY279" s="2"/>
      <c r="NPZ279" s="2"/>
      <c r="NQA279" s="2"/>
      <c r="NQB279" s="2"/>
      <c r="NQC279" s="2"/>
      <c r="NQD279" s="2"/>
      <c r="NQE279" s="2"/>
      <c r="NQF279" s="2"/>
      <c r="NQG279" s="2"/>
      <c r="NQH279" s="2"/>
      <c r="NQI279" s="2"/>
      <c r="NQJ279" s="2"/>
      <c r="NQK279" s="2"/>
      <c r="NQL279" s="2"/>
      <c r="NQM279" s="2"/>
      <c r="NQN279" s="2"/>
      <c r="NQO279" s="2"/>
      <c r="NQP279" s="2"/>
      <c r="NQQ279" s="2"/>
      <c r="NQR279" s="2"/>
      <c r="NQS279" s="2"/>
      <c r="NQT279" s="2"/>
      <c r="NQU279" s="2"/>
      <c r="NQV279" s="2"/>
      <c r="NQW279" s="2"/>
      <c r="NQX279" s="2"/>
      <c r="NQY279" s="2"/>
      <c r="NQZ279" s="2"/>
      <c r="NRA279" s="2"/>
      <c r="NRB279" s="2"/>
      <c r="NRC279" s="2"/>
      <c r="NRD279" s="2"/>
      <c r="NRE279" s="2"/>
      <c r="NRF279" s="2"/>
      <c r="NRG279" s="2"/>
      <c r="NRH279" s="2"/>
      <c r="NRI279" s="2"/>
      <c r="NRJ279" s="2"/>
      <c r="NRK279" s="2"/>
      <c r="NRL279" s="2"/>
      <c r="NRM279" s="2"/>
      <c r="NRN279" s="2"/>
      <c r="NRO279" s="2"/>
      <c r="NRP279" s="2"/>
      <c r="NRQ279" s="2"/>
      <c r="NRR279" s="2"/>
      <c r="NRS279" s="2"/>
      <c r="NRT279" s="2"/>
      <c r="NRU279" s="2"/>
      <c r="NRV279" s="2"/>
      <c r="NRW279" s="2"/>
      <c r="NRX279" s="2"/>
      <c r="NRY279" s="2"/>
      <c r="NRZ279" s="2"/>
      <c r="NSA279" s="2"/>
      <c r="NSB279" s="2"/>
      <c r="NSC279" s="2"/>
      <c r="NSD279" s="2"/>
      <c r="NSE279" s="2"/>
      <c r="NSF279" s="2"/>
      <c r="NSG279" s="2"/>
      <c r="NSH279" s="2"/>
      <c r="NSI279" s="2"/>
      <c r="NSJ279" s="2"/>
      <c r="NSK279" s="2"/>
      <c r="NSL279" s="2"/>
      <c r="NSM279" s="2"/>
      <c r="NSN279" s="2"/>
      <c r="NSO279" s="2"/>
      <c r="NSP279" s="2"/>
      <c r="NSQ279" s="2"/>
      <c r="NSR279" s="2"/>
      <c r="NSS279" s="2"/>
      <c r="NST279" s="2"/>
      <c r="NSU279" s="2"/>
      <c r="NSV279" s="2"/>
      <c r="NSW279" s="2"/>
      <c r="NSX279" s="2"/>
      <c r="NSY279" s="2"/>
      <c r="NSZ279" s="2"/>
      <c r="NTA279" s="2"/>
      <c r="NTB279" s="2"/>
      <c r="NTC279" s="2"/>
      <c r="NTD279" s="2"/>
      <c r="NTE279" s="2"/>
      <c r="NTF279" s="2"/>
      <c r="NTG279" s="2"/>
      <c r="NTH279" s="2"/>
      <c r="NTI279" s="2"/>
      <c r="NTJ279" s="2"/>
      <c r="NTK279" s="2"/>
      <c r="NTL279" s="2"/>
      <c r="NTM279" s="2"/>
      <c r="NTN279" s="2"/>
      <c r="NTO279" s="2"/>
      <c r="NTP279" s="2"/>
      <c r="NTQ279" s="2"/>
      <c r="NTR279" s="2"/>
      <c r="NTS279" s="2"/>
      <c r="NTT279" s="2"/>
      <c r="NTU279" s="2"/>
      <c r="NTV279" s="2"/>
      <c r="NTW279" s="2"/>
      <c r="NTX279" s="2"/>
      <c r="NTY279" s="2"/>
      <c r="NTZ279" s="2"/>
      <c r="NUA279" s="2"/>
      <c r="NUB279" s="2"/>
      <c r="NUC279" s="2"/>
      <c r="NUD279" s="2"/>
      <c r="NUE279" s="2"/>
      <c r="NUF279" s="2"/>
      <c r="NUG279" s="2"/>
      <c r="NUH279" s="2"/>
      <c r="NUI279" s="2"/>
      <c r="NUJ279" s="2"/>
      <c r="NUK279" s="2"/>
      <c r="NUL279" s="2"/>
      <c r="NUM279" s="2"/>
      <c r="NUN279" s="2"/>
      <c r="NUO279" s="2"/>
      <c r="NUP279" s="2"/>
      <c r="NUQ279" s="2"/>
      <c r="NUR279" s="2"/>
      <c r="NUS279" s="2"/>
      <c r="NUT279" s="2"/>
      <c r="NUU279" s="2"/>
      <c r="NUV279" s="2"/>
      <c r="NUW279" s="2"/>
      <c r="NUX279" s="2"/>
      <c r="NUY279" s="2"/>
      <c r="NUZ279" s="2"/>
      <c r="NVA279" s="2"/>
      <c r="NVB279" s="2"/>
      <c r="NVC279" s="2"/>
      <c r="NVD279" s="2"/>
      <c r="NVE279" s="2"/>
      <c r="NVF279" s="2"/>
      <c r="NVG279" s="2"/>
      <c r="NVH279" s="2"/>
      <c r="NVI279" s="2"/>
      <c r="NVJ279" s="2"/>
      <c r="NVK279" s="2"/>
      <c r="NVL279" s="2"/>
      <c r="NVM279" s="2"/>
      <c r="NVN279" s="2"/>
      <c r="NVO279" s="2"/>
      <c r="NVP279" s="2"/>
      <c r="NVQ279" s="2"/>
      <c r="NVR279" s="2"/>
      <c r="NVS279" s="2"/>
      <c r="NVT279" s="2"/>
      <c r="NVU279" s="2"/>
      <c r="NVV279" s="2"/>
      <c r="NVW279" s="2"/>
      <c r="NVX279" s="2"/>
      <c r="NVY279" s="2"/>
      <c r="NVZ279" s="2"/>
      <c r="NWA279" s="2"/>
      <c r="NWB279" s="2"/>
      <c r="NWC279" s="2"/>
      <c r="NWD279" s="2"/>
      <c r="NWE279" s="2"/>
      <c r="NWF279" s="2"/>
      <c r="NWG279" s="2"/>
      <c r="NWH279" s="2"/>
      <c r="NWI279" s="2"/>
      <c r="NWJ279" s="2"/>
      <c r="NWK279" s="2"/>
      <c r="NWL279" s="2"/>
      <c r="NWM279" s="2"/>
      <c r="NWN279" s="2"/>
      <c r="NWO279" s="2"/>
      <c r="NWP279" s="2"/>
      <c r="NWQ279" s="2"/>
      <c r="NWR279" s="2"/>
      <c r="NWS279" s="2"/>
      <c r="NWT279" s="2"/>
      <c r="NWU279" s="2"/>
      <c r="NWV279" s="2"/>
      <c r="NWW279" s="2"/>
      <c r="NWX279" s="2"/>
      <c r="NWY279" s="2"/>
      <c r="NWZ279" s="2"/>
      <c r="NXA279" s="2"/>
      <c r="NXB279" s="2"/>
      <c r="NXC279" s="2"/>
      <c r="NXD279" s="2"/>
      <c r="NXE279" s="2"/>
      <c r="NXF279" s="2"/>
      <c r="NXG279" s="2"/>
      <c r="NXH279" s="2"/>
      <c r="NXI279" s="2"/>
      <c r="NXJ279" s="2"/>
      <c r="NXK279" s="2"/>
      <c r="NXL279" s="2"/>
      <c r="NXM279" s="2"/>
      <c r="NXN279" s="2"/>
      <c r="NXO279" s="2"/>
      <c r="NXP279" s="2"/>
      <c r="NXQ279" s="2"/>
      <c r="NXR279" s="2"/>
      <c r="NXS279" s="2"/>
      <c r="NXT279" s="2"/>
      <c r="NXU279" s="2"/>
      <c r="NXV279" s="2"/>
      <c r="NXW279" s="2"/>
      <c r="NXX279" s="2"/>
      <c r="NXY279" s="2"/>
      <c r="NXZ279" s="2"/>
      <c r="NYA279" s="2"/>
      <c r="NYB279" s="2"/>
      <c r="NYC279" s="2"/>
      <c r="NYD279" s="2"/>
      <c r="NYE279" s="2"/>
      <c r="NYF279" s="2"/>
      <c r="NYG279" s="2"/>
      <c r="NYH279" s="2"/>
      <c r="NYI279" s="2"/>
      <c r="NYJ279" s="2"/>
      <c r="NYK279" s="2"/>
      <c r="NYL279" s="2"/>
      <c r="NYM279" s="2"/>
      <c r="NYN279" s="2"/>
      <c r="NYO279" s="2"/>
      <c r="NYP279" s="2"/>
      <c r="NYQ279" s="2"/>
      <c r="NYR279" s="2"/>
      <c r="NYS279" s="2"/>
      <c r="NYT279" s="2"/>
      <c r="NYU279" s="2"/>
      <c r="NYV279" s="2"/>
      <c r="NYW279" s="2"/>
      <c r="NYX279" s="2"/>
      <c r="NYY279" s="2"/>
      <c r="NYZ279" s="2"/>
      <c r="NZA279" s="2"/>
      <c r="NZB279" s="2"/>
      <c r="NZC279" s="2"/>
      <c r="NZD279" s="2"/>
      <c r="NZE279" s="2"/>
      <c r="NZF279" s="2"/>
      <c r="NZG279" s="2"/>
      <c r="NZH279" s="2"/>
      <c r="NZI279" s="2"/>
      <c r="NZJ279" s="2"/>
      <c r="NZK279" s="2"/>
      <c r="NZL279" s="2"/>
      <c r="NZM279" s="2"/>
      <c r="NZN279" s="2"/>
      <c r="NZO279" s="2"/>
      <c r="NZP279" s="2"/>
      <c r="NZQ279" s="2"/>
      <c r="NZR279" s="2"/>
      <c r="NZS279" s="2"/>
      <c r="NZT279" s="2"/>
      <c r="NZU279" s="2"/>
      <c r="NZV279" s="2"/>
      <c r="NZW279" s="2"/>
      <c r="NZX279" s="2"/>
      <c r="NZY279" s="2"/>
      <c r="NZZ279" s="2"/>
      <c r="OAA279" s="2"/>
      <c r="OAB279" s="2"/>
      <c r="OAC279" s="2"/>
      <c r="OAD279" s="2"/>
      <c r="OAE279" s="2"/>
      <c r="OAF279" s="2"/>
      <c r="OAG279" s="2"/>
      <c r="OAH279" s="2"/>
      <c r="OAI279" s="2"/>
      <c r="OAJ279" s="2"/>
      <c r="OAK279" s="2"/>
      <c r="OAL279" s="2"/>
      <c r="OAM279" s="2"/>
      <c r="OAN279" s="2"/>
      <c r="OAO279" s="2"/>
      <c r="OAP279" s="2"/>
      <c r="OAQ279" s="2"/>
      <c r="OAR279" s="2"/>
      <c r="OAS279" s="2"/>
      <c r="OAT279" s="2"/>
      <c r="OAU279" s="2"/>
      <c r="OAV279" s="2"/>
      <c r="OAW279" s="2"/>
      <c r="OAX279" s="2"/>
      <c r="OAY279" s="2"/>
      <c r="OAZ279" s="2"/>
      <c r="OBA279" s="2"/>
      <c r="OBB279" s="2"/>
      <c r="OBC279" s="2"/>
      <c r="OBD279" s="2"/>
      <c r="OBE279" s="2"/>
      <c r="OBF279" s="2"/>
      <c r="OBG279" s="2"/>
      <c r="OBH279" s="2"/>
      <c r="OBI279" s="2"/>
      <c r="OBJ279" s="2"/>
      <c r="OBK279" s="2"/>
      <c r="OBL279" s="2"/>
      <c r="OBM279" s="2"/>
      <c r="OBN279" s="2"/>
      <c r="OBO279" s="2"/>
      <c r="OBP279" s="2"/>
      <c r="OBQ279" s="2"/>
      <c r="OBR279" s="2"/>
      <c r="OBS279" s="2"/>
      <c r="OBT279" s="2"/>
      <c r="OBU279" s="2"/>
      <c r="OBV279" s="2"/>
      <c r="OBW279" s="2"/>
      <c r="OBX279" s="2"/>
      <c r="OBY279" s="2"/>
      <c r="OBZ279" s="2"/>
      <c r="OCA279" s="2"/>
      <c r="OCB279" s="2"/>
      <c r="OCC279" s="2"/>
      <c r="OCD279" s="2"/>
      <c r="OCE279" s="2"/>
      <c r="OCF279" s="2"/>
      <c r="OCG279" s="2"/>
      <c r="OCH279" s="2"/>
      <c r="OCI279" s="2"/>
      <c r="OCJ279" s="2"/>
      <c r="OCK279" s="2"/>
      <c r="OCL279" s="2"/>
      <c r="OCM279" s="2"/>
      <c r="OCN279" s="2"/>
      <c r="OCO279" s="2"/>
      <c r="OCP279" s="2"/>
      <c r="OCQ279" s="2"/>
      <c r="OCR279" s="2"/>
      <c r="OCS279" s="2"/>
      <c r="OCT279" s="2"/>
      <c r="OCU279" s="2"/>
      <c r="OCV279" s="2"/>
      <c r="OCW279" s="2"/>
      <c r="OCX279" s="2"/>
      <c r="OCY279" s="2"/>
      <c r="OCZ279" s="2"/>
      <c r="ODA279" s="2"/>
      <c r="ODB279" s="2"/>
      <c r="ODC279" s="2"/>
      <c r="ODD279" s="2"/>
      <c r="ODE279" s="2"/>
      <c r="ODF279" s="2"/>
      <c r="ODG279" s="2"/>
      <c r="ODH279" s="2"/>
      <c r="ODI279" s="2"/>
      <c r="ODJ279" s="2"/>
      <c r="ODK279" s="2"/>
      <c r="ODL279" s="2"/>
      <c r="ODM279" s="2"/>
      <c r="ODN279" s="2"/>
      <c r="ODO279" s="2"/>
      <c r="ODP279" s="2"/>
      <c r="ODQ279" s="2"/>
      <c r="ODR279" s="2"/>
      <c r="ODS279" s="2"/>
      <c r="ODT279" s="2"/>
      <c r="ODU279" s="2"/>
      <c r="ODV279" s="2"/>
      <c r="ODW279" s="2"/>
      <c r="ODX279" s="2"/>
      <c r="ODY279" s="2"/>
      <c r="ODZ279" s="2"/>
      <c r="OEA279" s="2"/>
      <c r="OEB279" s="2"/>
      <c r="OEC279" s="2"/>
      <c r="OED279" s="2"/>
      <c r="OEE279" s="2"/>
      <c r="OEF279" s="2"/>
      <c r="OEG279" s="2"/>
      <c r="OEH279" s="2"/>
      <c r="OEI279" s="2"/>
      <c r="OEJ279" s="2"/>
      <c r="OEK279" s="2"/>
      <c r="OEL279" s="2"/>
      <c r="OEM279" s="2"/>
      <c r="OEN279" s="2"/>
      <c r="OEO279" s="2"/>
      <c r="OEP279" s="2"/>
      <c r="OEQ279" s="2"/>
      <c r="OER279" s="2"/>
      <c r="OES279" s="2"/>
      <c r="OET279" s="2"/>
      <c r="OEU279" s="2"/>
      <c r="OEV279" s="2"/>
      <c r="OEW279" s="2"/>
      <c r="OEX279" s="2"/>
      <c r="OEY279" s="2"/>
      <c r="OEZ279" s="2"/>
      <c r="OFA279" s="2"/>
      <c r="OFB279" s="2"/>
      <c r="OFC279" s="2"/>
      <c r="OFD279" s="2"/>
      <c r="OFE279" s="2"/>
      <c r="OFF279" s="2"/>
      <c r="OFG279" s="2"/>
      <c r="OFH279" s="2"/>
      <c r="OFI279" s="2"/>
      <c r="OFJ279" s="2"/>
      <c r="OFK279" s="2"/>
      <c r="OFL279" s="2"/>
      <c r="OFM279" s="2"/>
      <c r="OFN279" s="2"/>
      <c r="OFO279" s="2"/>
      <c r="OFP279" s="2"/>
      <c r="OFQ279" s="2"/>
      <c r="OFR279" s="2"/>
      <c r="OFS279" s="2"/>
      <c r="OFT279" s="2"/>
      <c r="OFU279" s="2"/>
      <c r="OFV279" s="2"/>
      <c r="OFW279" s="2"/>
      <c r="OFX279" s="2"/>
      <c r="OFY279" s="2"/>
      <c r="OFZ279" s="2"/>
      <c r="OGA279" s="2"/>
      <c r="OGB279" s="2"/>
      <c r="OGC279" s="2"/>
      <c r="OGD279" s="2"/>
      <c r="OGE279" s="2"/>
      <c r="OGF279" s="2"/>
      <c r="OGG279" s="2"/>
      <c r="OGH279" s="2"/>
      <c r="OGI279" s="2"/>
      <c r="OGJ279" s="2"/>
      <c r="OGK279" s="2"/>
      <c r="OGL279" s="2"/>
      <c r="OGM279" s="2"/>
      <c r="OGN279" s="2"/>
      <c r="OGO279" s="2"/>
      <c r="OGP279" s="2"/>
      <c r="OGQ279" s="2"/>
      <c r="OGR279" s="2"/>
      <c r="OGS279" s="2"/>
      <c r="OGT279" s="2"/>
      <c r="OGU279" s="2"/>
      <c r="OGV279" s="2"/>
      <c r="OGW279" s="2"/>
      <c r="OGX279" s="2"/>
      <c r="OGY279" s="2"/>
      <c r="OGZ279" s="2"/>
      <c r="OHA279" s="2"/>
      <c r="OHB279" s="2"/>
      <c r="OHC279" s="2"/>
      <c r="OHD279" s="2"/>
      <c r="OHE279" s="2"/>
      <c r="OHF279" s="2"/>
      <c r="OHG279" s="2"/>
      <c r="OHH279" s="2"/>
      <c r="OHI279" s="2"/>
      <c r="OHJ279" s="2"/>
      <c r="OHK279" s="2"/>
      <c r="OHL279" s="2"/>
      <c r="OHM279" s="2"/>
      <c r="OHN279" s="2"/>
      <c r="OHO279" s="2"/>
      <c r="OHP279" s="2"/>
      <c r="OHQ279" s="2"/>
      <c r="OHR279" s="2"/>
      <c r="OHS279" s="2"/>
      <c r="OHT279" s="2"/>
      <c r="OHU279" s="2"/>
      <c r="OHV279" s="2"/>
      <c r="OHW279" s="2"/>
      <c r="OHX279" s="2"/>
      <c r="OHY279" s="2"/>
      <c r="OHZ279" s="2"/>
      <c r="OIA279" s="2"/>
      <c r="OIB279" s="2"/>
      <c r="OIC279" s="2"/>
      <c r="OID279" s="2"/>
      <c r="OIE279" s="2"/>
      <c r="OIF279" s="2"/>
      <c r="OIG279" s="2"/>
      <c r="OIH279" s="2"/>
      <c r="OII279" s="2"/>
      <c r="OIJ279" s="2"/>
      <c r="OIK279" s="2"/>
      <c r="OIL279" s="2"/>
      <c r="OIM279" s="2"/>
      <c r="OIN279" s="2"/>
      <c r="OIO279" s="2"/>
      <c r="OIP279" s="2"/>
      <c r="OIQ279" s="2"/>
      <c r="OIR279" s="2"/>
      <c r="OIS279" s="2"/>
      <c r="OIT279" s="2"/>
      <c r="OIU279" s="2"/>
      <c r="OIV279" s="2"/>
      <c r="OIW279" s="2"/>
      <c r="OIX279" s="2"/>
      <c r="OIY279" s="2"/>
      <c r="OIZ279" s="2"/>
      <c r="OJA279" s="2"/>
      <c r="OJB279" s="2"/>
      <c r="OJC279" s="2"/>
      <c r="OJD279" s="2"/>
      <c r="OJE279" s="2"/>
      <c r="OJF279" s="2"/>
      <c r="OJG279" s="2"/>
      <c r="OJH279" s="2"/>
      <c r="OJI279" s="2"/>
      <c r="OJJ279" s="2"/>
      <c r="OJK279" s="2"/>
      <c r="OJL279" s="2"/>
      <c r="OJM279" s="2"/>
      <c r="OJN279" s="2"/>
      <c r="OJO279" s="2"/>
      <c r="OJP279" s="2"/>
      <c r="OJQ279" s="2"/>
      <c r="OJR279" s="2"/>
      <c r="OJS279" s="2"/>
      <c r="OJT279" s="2"/>
      <c r="OJU279" s="2"/>
      <c r="OJV279" s="2"/>
      <c r="OJW279" s="2"/>
      <c r="OJX279" s="2"/>
      <c r="OJY279" s="2"/>
      <c r="OJZ279" s="2"/>
      <c r="OKA279" s="2"/>
      <c r="OKB279" s="2"/>
      <c r="OKC279" s="2"/>
      <c r="OKD279" s="2"/>
      <c r="OKE279" s="2"/>
      <c r="OKF279" s="2"/>
      <c r="OKG279" s="2"/>
      <c r="OKH279" s="2"/>
      <c r="OKI279" s="2"/>
      <c r="OKJ279" s="2"/>
      <c r="OKK279" s="2"/>
      <c r="OKL279" s="2"/>
      <c r="OKM279" s="2"/>
      <c r="OKN279" s="2"/>
      <c r="OKO279" s="2"/>
      <c r="OKP279" s="2"/>
      <c r="OKQ279" s="2"/>
      <c r="OKR279" s="2"/>
      <c r="OKS279" s="2"/>
      <c r="OKT279" s="2"/>
      <c r="OKU279" s="2"/>
      <c r="OKV279" s="2"/>
      <c r="OKW279" s="2"/>
      <c r="OKX279" s="2"/>
      <c r="OKY279" s="2"/>
      <c r="OKZ279" s="2"/>
      <c r="OLA279" s="2"/>
      <c r="OLB279" s="2"/>
      <c r="OLC279" s="2"/>
      <c r="OLD279" s="2"/>
      <c r="OLE279" s="2"/>
      <c r="OLF279" s="2"/>
      <c r="OLG279" s="2"/>
      <c r="OLH279" s="2"/>
      <c r="OLI279" s="2"/>
      <c r="OLJ279" s="2"/>
      <c r="OLK279" s="2"/>
      <c r="OLL279" s="2"/>
      <c r="OLM279" s="2"/>
      <c r="OLN279" s="2"/>
      <c r="OLO279" s="2"/>
      <c r="OLP279" s="2"/>
      <c r="OLQ279" s="2"/>
      <c r="OLR279" s="2"/>
      <c r="OLS279" s="2"/>
      <c r="OLT279" s="2"/>
      <c r="OLU279" s="2"/>
      <c r="OLV279" s="2"/>
      <c r="OLW279" s="2"/>
      <c r="OLX279" s="2"/>
      <c r="OLY279" s="2"/>
      <c r="OLZ279" s="2"/>
      <c r="OMA279" s="2"/>
      <c r="OMB279" s="2"/>
      <c r="OMC279" s="2"/>
      <c r="OMD279" s="2"/>
      <c r="OME279" s="2"/>
      <c r="OMF279" s="2"/>
      <c r="OMG279" s="2"/>
      <c r="OMH279" s="2"/>
      <c r="OMI279" s="2"/>
      <c r="OMJ279" s="2"/>
      <c r="OMK279" s="2"/>
      <c r="OML279" s="2"/>
      <c r="OMM279" s="2"/>
      <c r="OMN279" s="2"/>
      <c r="OMO279" s="2"/>
      <c r="OMP279" s="2"/>
      <c r="OMQ279" s="2"/>
      <c r="OMR279" s="2"/>
      <c r="OMS279" s="2"/>
      <c r="OMT279" s="2"/>
      <c r="OMU279" s="2"/>
      <c r="OMV279" s="2"/>
      <c r="OMW279" s="2"/>
      <c r="OMX279" s="2"/>
      <c r="OMY279" s="2"/>
      <c r="OMZ279" s="2"/>
      <c r="ONA279" s="2"/>
      <c r="ONB279" s="2"/>
      <c r="ONC279" s="2"/>
      <c r="OND279" s="2"/>
      <c r="ONE279" s="2"/>
      <c r="ONF279" s="2"/>
      <c r="ONG279" s="2"/>
      <c r="ONH279" s="2"/>
      <c r="ONI279" s="2"/>
      <c r="ONJ279" s="2"/>
      <c r="ONK279" s="2"/>
      <c r="ONL279" s="2"/>
      <c r="ONM279" s="2"/>
      <c r="ONN279" s="2"/>
      <c r="ONO279" s="2"/>
      <c r="ONP279" s="2"/>
      <c r="ONQ279" s="2"/>
      <c r="ONR279" s="2"/>
      <c r="ONS279" s="2"/>
      <c r="ONT279" s="2"/>
      <c r="ONU279" s="2"/>
      <c r="ONV279" s="2"/>
      <c r="ONW279" s="2"/>
      <c r="ONX279" s="2"/>
      <c r="ONY279" s="2"/>
      <c r="ONZ279" s="2"/>
      <c r="OOA279" s="2"/>
      <c r="OOB279" s="2"/>
      <c r="OOC279" s="2"/>
      <c r="OOD279" s="2"/>
      <c r="OOE279" s="2"/>
      <c r="OOF279" s="2"/>
      <c r="OOG279" s="2"/>
      <c r="OOH279" s="2"/>
      <c r="OOI279" s="2"/>
      <c r="OOJ279" s="2"/>
      <c r="OOK279" s="2"/>
      <c r="OOL279" s="2"/>
      <c r="OOM279" s="2"/>
      <c r="OON279" s="2"/>
      <c r="OOO279" s="2"/>
      <c r="OOP279" s="2"/>
      <c r="OOQ279" s="2"/>
      <c r="OOR279" s="2"/>
      <c r="OOS279" s="2"/>
      <c r="OOT279" s="2"/>
      <c r="OOU279" s="2"/>
      <c r="OOV279" s="2"/>
      <c r="OOW279" s="2"/>
      <c r="OOX279" s="2"/>
      <c r="OOY279" s="2"/>
      <c r="OOZ279" s="2"/>
      <c r="OPA279" s="2"/>
      <c r="OPB279" s="2"/>
      <c r="OPC279" s="2"/>
      <c r="OPD279" s="2"/>
      <c r="OPE279" s="2"/>
      <c r="OPF279" s="2"/>
      <c r="OPG279" s="2"/>
      <c r="OPH279" s="2"/>
      <c r="OPI279" s="2"/>
      <c r="OPJ279" s="2"/>
      <c r="OPK279" s="2"/>
      <c r="OPL279" s="2"/>
      <c r="OPM279" s="2"/>
      <c r="OPN279" s="2"/>
      <c r="OPO279" s="2"/>
      <c r="OPP279" s="2"/>
      <c r="OPQ279" s="2"/>
      <c r="OPR279" s="2"/>
      <c r="OPS279" s="2"/>
      <c r="OPT279" s="2"/>
      <c r="OPU279" s="2"/>
      <c r="OPV279" s="2"/>
      <c r="OPW279" s="2"/>
      <c r="OPX279" s="2"/>
      <c r="OPY279" s="2"/>
      <c r="OPZ279" s="2"/>
      <c r="OQA279" s="2"/>
      <c r="OQB279" s="2"/>
      <c r="OQC279" s="2"/>
      <c r="OQD279" s="2"/>
      <c r="OQE279" s="2"/>
      <c r="OQF279" s="2"/>
      <c r="OQG279" s="2"/>
      <c r="OQH279" s="2"/>
      <c r="OQI279" s="2"/>
      <c r="OQJ279" s="2"/>
      <c r="OQK279" s="2"/>
      <c r="OQL279" s="2"/>
      <c r="OQM279" s="2"/>
      <c r="OQN279" s="2"/>
      <c r="OQO279" s="2"/>
      <c r="OQP279" s="2"/>
      <c r="OQQ279" s="2"/>
      <c r="OQR279" s="2"/>
      <c r="OQS279" s="2"/>
      <c r="OQT279" s="2"/>
      <c r="OQU279" s="2"/>
      <c r="OQV279" s="2"/>
      <c r="OQW279" s="2"/>
      <c r="OQX279" s="2"/>
      <c r="OQY279" s="2"/>
      <c r="OQZ279" s="2"/>
      <c r="ORA279" s="2"/>
      <c r="ORB279" s="2"/>
      <c r="ORC279" s="2"/>
      <c r="ORD279" s="2"/>
      <c r="ORE279" s="2"/>
      <c r="ORF279" s="2"/>
      <c r="ORG279" s="2"/>
      <c r="ORH279" s="2"/>
      <c r="ORI279" s="2"/>
      <c r="ORJ279" s="2"/>
      <c r="ORK279" s="2"/>
      <c r="ORL279" s="2"/>
      <c r="ORM279" s="2"/>
      <c r="ORN279" s="2"/>
      <c r="ORO279" s="2"/>
      <c r="ORP279" s="2"/>
      <c r="ORQ279" s="2"/>
      <c r="ORR279" s="2"/>
      <c r="ORS279" s="2"/>
      <c r="ORT279" s="2"/>
      <c r="ORU279" s="2"/>
      <c r="ORV279" s="2"/>
      <c r="ORW279" s="2"/>
      <c r="ORX279" s="2"/>
      <c r="ORY279" s="2"/>
      <c r="ORZ279" s="2"/>
      <c r="OSA279" s="2"/>
      <c r="OSB279" s="2"/>
      <c r="OSC279" s="2"/>
      <c r="OSD279" s="2"/>
      <c r="OSE279" s="2"/>
      <c r="OSF279" s="2"/>
      <c r="OSG279" s="2"/>
      <c r="OSH279" s="2"/>
      <c r="OSI279" s="2"/>
      <c r="OSJ279" s="2"/>
      <c r="OSK279" s="2"/>
      <c r="OSL279" s="2"/>
      <c r="OSM279" s="2"/>
      <c r="OSN279" s="2"/>
      <c r="OSO279" s="2"/>
      <c r="OSP279" s="2"/>
      <c r="OSQ279" s="2"/>
      <c r="OSR279" s="2"/>
      <c r="OSS279" s="2"/>
      <c r="OST279" s="2"/>
      <c r="OSU279" s="2"/>
      <c r="OSV279" s="2"/>
      <c r="OSW279" s="2"/>
      <c r="OSX279" s="2"/>
      <c r="OSY279" s="2"/>
      <c r="OSZ279" s="2"/>
      <c r="OTA279" s="2"/>
      <c r="OTB279" s="2"/>
      <c r="OTC279" s="2"/>
      <c r="OTD279" s="2"/>
      <c r="OTE279" s="2"/>
      <c r="OTF279" s="2"/>
      <c r="OTG279" s="2"/>
      <c r="OTH279" s="2"/>
      <c r="OTI279" s="2"/>
      <c r="OTJ279" s="2"/>
      <c r="OTK279" s="2"/>
      <c r="OTL279" s="2"/>
      <c r="OTM279" s="2"/>
      <c r="OTN279" s="2"/>
      <c r="OTO279" s="2"/>
      <c r="OTP279" s="2"/>
      <c r="OTQ279" s="2"/>
      <c r="OTR279" s="2"/>
      <c r="OTS279" s="2"/>
      <c r="OTT279" s="2"/>
      <c r="OTU279" s="2"/>
      <c r="OTV279" s="2"/>
      <c r="OTW279" s="2"/>
      <c r="OTX279" s="2"/>
      <c r="OTY279" s="2"/>
      <c r="OTZ279" s="2"/>
      <c r="OUA279" s="2"/>
      <c r="OUB279" s="2"/>
      <c r="OUC279" s="2"/>
      <c r="OUD279" s="2"/>
      <c r="OUE279" s="2"/>
      <c r="OUF279" s="2"/>
      <c r="OUG279" s="2"/>
      <c r="OUH279" s="2"/>
      <c r="OUI279" s="2"/>
      <c r="OUJ279" s="2"/>
      <c r="OUK279" s="2"/>
      <c r="OUL279" s="2"/>
      <c r="OUM279" s="2"/>
      <c r="OUN279" s="2"/>
      <c r="OUO279" s="2"/>
      <c r="OUP279" s="2"/>
      <c r="OUQ279" s="2"/>
      <c r="OUR279" s="2"/>
      <c r="OUS279" s="2"/>
      <c r="OUT279" s="2"/>
      <c r="OUU279" s="2"/>
      <c r="OUV279" s="2"/>
      <c r="OUW279" s="2"/>
      <c r="OUX279" s="2"/>
      <c r="OUY279" s="2"/>
      <c r="OUZ279" s="2"/>
      <c r="OVA279" s="2"/>
      <c r="OVB279" s="2"/>
      <c r="OVC279" s="2"/>
      <c r="OVD279" s="2"/>
      <c r="OVE279" s="2"/>
      <c r="OVF279" s="2"/>
      <c r="OVG279" s="2"/>
      <c r="OVH279" s="2"/>
      <c r="OVI279" s="2"/>
      <c r="OVJ279" s="2"/>
      <c r="OVK279" s="2"/>
      <c r="OVL279" s="2"/>
      <c r="OVM279" s="2"/>
      <c r="OVN279" s="2"/>
      <c r="OVO279" s="2"/>
      <c r="OVP279" s="2"/>
      <c r="OVQ279" s="2"/>
      <c r="OVR279" s="2"/>
      <c r="OVS279" s="2"/>
      <c r="OVT279" s="2"/>
      <c r="OVU279" s="2"/>
      <c r="OVV279" s="2"/>
      <c r="OVW279" s="2"/>
      <c r="OVX279" s="2"/>
      <c r="OVY279" s="2"/>
      <c r="OVZ279" s="2"/>
      <c r="OWA279" s="2"/>
      <c r="OWB279" s="2"/>
      <c r="OWC279" s="2"/>
      <c r="OWD279" s="2"/>
      <c r="OWE279" s="2"/>
      <c r="OWF279" s="2"/>
      <c r="OWG279" s="2"/>
      <c r="OWH279" s="2"/>
      <c r="OWI279" s="2"/>
      <c r="OWJ279" s="2"/>
      <c r="OWK279" s="2"/>
      <c r="OWL279" s="2"/>
      <c r="OWM279" s="2"/>
      <c r="OWN279" s="2"/>
      <c r="OWO279" s="2"/>
      <c r="OWP279" s="2"/>
      <c r="OWQ279" s="2"/>
      <c r="OWR279" s="2"/>
      <c r="OWS279" s="2"/>
      <c r="OWT279" s="2"/>
      <c r="OWU279" s="2"/>
      <c r="OWV279" s="2"/>
      <c r="OWW279" s="2"/>
      <c r="OWX279" s="2"/>
      <c r="OWY279" s="2"/>
      <c r="OWZ279" s="2"/>
      <c r="OXA279" s="2"/>
      <c r="OXB279" s="2"/>
      <c r="OXC279" s="2"/>
      <c r="OXD279" s="2"/>
      <c r="OXE279" s="2"/>
      <c r="OXF279" s="2"/>
      <c r="OXG279" s="2"/>
      <c r="OXH279" s="2"/>
      <c r="OXI279" s="2"/>
      <c r="OXJ279" s="2"/>
      <c r="OXK279" s="2"/>
      <c r="OXL279" s="2"/>
      <c r="OXM279" s="2"/>
      <c r="OXN279" s="2"/>
      <c r="OXO279" s="2"/>
      <c r="OXP279" s="2"/>
      <c r="OXQ279" s="2"/>
      <c r="OXR279" s="2"/>
      <c r="OXS279" s="2"/>
      <c r="OXT279" s="2"/>
      <c r="OXU279" s="2"/>
      <c r="OXV279" s="2"/>
      <c r="OXW279" s="2"/>
      <c r="OXX279" s="2"/>
      <c r="OXY279" s="2"/>
      <c r="OXZ279" s="2"/>
      <c r="OYA279" s="2"/>
      <c r="OYB279" s="2"/>
      <c r="OYC279" s="2"/>
      <c r="OYD279" s="2"/>
      <c r="OYE279" s="2"/>
      <c r="OYF279" s="2"/>
      <c r="OYG279" s="2"/>
      <c r="OYH279" s="2"/>
      <c r="OYI279" s="2"/>
      <c r="OYJ279" s="2"/>
      <c r="OYK279" s="2"/>
      <c r="OYL279" s="2"/>
      <c r="OYM279" s="2"/>
      <c r="OYN279" s="2"/>
      <c r="OYO279" s="2"/>
      <c r="OYP279" s="2"/>
      <c r="OYQ279" s="2"/>
      <c r="OYR279" s="2"/>
      <c r="OYS279" s="2"/>
      <c r="OYT279" s="2"/>
      <c r="OYU279" s="2"/>
      <c r="OYV279" s="2"/>
      <c r="OYW279" s="2"/>
      <c r="OYX279" s="2"/>
      <c r="OYY279" s="2"/>
      <c r="OYZ279" s="2"/>
      <c r="OZA279" s="2"/>
      <c r="OZB279" s="2"/>
      <c r="OZC279" s="2"/>
      <c r="OZD279" s="2"/>
      <c r="OZE279" s="2"/>
      <c r="OZF279" s="2"/>
      <c r="OZG279" s="2"/>
      <c r="OZH279" s="2"/>
      <c r="OZI279" s="2"/>
      <c r="OZJ279" s="2"/>
      <c r="OZK279" s="2"/>
      <c r="OZL279" s="2"/>
      <c r="OZM279" s="2"/>
      <c r="OZN279" s="2"/>
      <c r="OZO279" s="2"/>
      <c r="OZP279" s="2"/>
      <c r="OZQ279" s="2"/>
      <c r="OZR279" s="2"/>
      <c r="OZS279" s="2"/>
      <c r="OZT279" s="2"/>
      <c r="OZU279" s="2"/>
      <c r="OZV279" s="2"/>
      <c r="OZW279" s="2"/>
      <c r="OZX279" s="2"/>
      <c r="OZY279" s="2"/>
      <c r="OZZ279" s="2"/>
      <c r="PAA279" s="2"/>
      <c r="PAB279" s="2"/>
      <c r="PAC279" s="2"/>
      <c r="PAD279" s="2"/>
      <c r="PAE279" s="2"/>
      <c r="PAF279" s="2"/>
      <c r="PAG279" s="2"/>
      <c r="PAH279" s="2"/>
      <c r="PAI279" s="2"/>
      <c r="PAJ279" s="2"/>
      <c r="PAK279" s="2"/>
      <c r="PAL279" s="2"/>
      <c r="PAM279" s="2"/>
      <c r="PAN279" s="2"/>
      <c r="PAO279" s="2"/>
      <c r="PAP279" s="2"/>
      <c r="PAQ279" s="2"/>
      <c r="PAR279" s="2"/>
      <c r="PAS279" s="2"/>
      <c r="PAT279" s="2"/>
      <c r="PAU279" s="2"/>
      <c r="PAV279" s="2"/>
      <c r="PAW279" s="2"/>
      <c r="PAX279" s="2"/>
      <c r="PAY279" s="2"/>
      <c r="PAZ279" s="2"/>
      <c r="PBA279" s="2"/>
      <c r="PBB279" s="2"/>
      <c r="PBC279" s="2"/>
      <c r="PBD279" s="2"/>
      <c r="PBE279" s="2"/>
      <c r="PBF279" s="2"/>
      <c r="PBG279" s="2"/>
      <c r="PBH279" s="2"/>
      <c r="PBI279" s="2"/>
      <c r="PBJ279" s="2"/>
      <c r="PBK279" s="2"/>
      <c r="PBL279" s="2"/>
      <c r="PBM279" s="2"/>
      <c r="PBN279" s="2"/>
      <c r="PBO279" s="2"/>
      <c r="PBP279" s="2"/>
      <c r="PBQ279" s="2"/>
      <c r="PBR279" s="2"/>
      <c r="PBS279" s="2"/>
      <c r="PBT279" s="2"/>
      <c r="PBU279" s="2"/>
      <c r="PBV279" s="2"/>
      <c r="PBW279" s="2"/>
      <c r="PBX279" s="2"/>
      <c r="PBY279" s="2"/>
      <c r="PBZ279" s="2"/>
      <c r="PCA279" s="2"/>
      <c r="PCB279" s="2"/>
      <c r="PCC279" s="2"/>
      <c r="PCD279" s="2"/>
      <c r="PCE279" s="2"/>
      <c r="PCF279" s="2"/>
      <c r="PCG279" s="2"/>
      <c r="PCH279" s="2"/>
      <c r="PCI279" s="2"/>
      <c r="PCJ279" s="2"/>
      <c r="PCK279" s="2"/>
      <c r="PCL279" s="2"/>
      <c r="PCM279" s="2"/>
      <c r="PCN279" s="2"/>
      <c r="PCO279" s="2"/>
      <c r="PCP279" s="2"/>
      <c r="PCQ279" s="2"/>
      <c r="PCR279" s="2"/>
      <c r="PCS279" s="2"/>
      <c r="PCT279" s="2"/>
      <c r="PCU279" s="2"/>
      <c r="PCV279" s="2"/>
      <c r="PCW279" s="2"/>
      <c r="PCX279" s="2"/>
      <c r="PCY279" s="2"/>
      <c r="PCZ279" s="2"/>
      <c r="PDA279" s="2"/>
      <c r="PDB279" s="2"/>
      <c r="PDC279" s="2"/>
      <c r="PDD279" s="2"/>
      <c r="PDE279" s="2"/>
      <c r="PDF279" s="2"/>
      <c r="PDG279" s="2"/>
      <c r="PDH279" s="2"/>
      <c r="PDI279" s="2"/>
      <c r="PDJ279" s="2"/>
      <c r="PDK279" s="2"/>
      <c r="PDL279" s="2"/>
      <c r="PDM279" s="2"/>
      <c r="PDN279" s="2"/>
      <c r="PDO279" s="2"/>
      <c r="PDP279" s="2"/>
      <c r="PDQ279" s="2"/>
      <c r="PDR279" s="2"/>
      <c r="PDS279" s="2"/>
      <c r="PDT279" s="2"/>
      <c r="PDU279" s="2"/>
      <c r="PDV279" s="2"/>
      <c r="PDW279" s="2"/>
      <c r="PDX279" s="2"/>
      <c r="PDY279" s="2"/>
      <c r="PDZ279" s="2"/>
      <c r="PEA279" s="2"/>
      <c r="PEB279" s="2"/>
      <c r="PEC279" s="2"/>
      <c r="PED279" s="2"/>
      <c r="PEE279" s="2"/>
      <c r="PEF279" s="2"/>
      <c r="PEG279" s="2"/>
      <c r="PEH279" s="2"/>
      <c r="PEI279" s="2"/>
      <c r="PEJ279" s="2"/>
      <c r="PEK279" s="2"/>
      <c r="PEL279" s="2"/>
      <c r="PEM279" s="2"/>
      <c r="PEN279" s="2"/>
      <c r="PEO279" s="2"/>
      <c r="PEP279" s="2"/>
      <c r="PEQ279" s="2"/>
      <c r="PER279" s="2"/>
      <c r="PES279" s="2"/>
      <c r="PET279" s="2"/>
      <c r="PEU279" s="2"/>
      <c r="PEV279" s="2"/>
      <c r="PEW279" s="2"/>
      <c r="PEX279" s="2"/>
      <c r="PEY279" s="2"/>
      <c r="PEZ279" s="2"/>
      <c r="PFA279" s="2"/>
      <c r="PFB279" s="2"/>
      <c r="PFC279" s="2"/>
      <c r="PFD279" s="2"/>
      <c r="PFE279" s="2"/>
      <c r="PFF279" s="2"/>
      <c r="PFG279" s="2"/>
      <c r="PFH279" s="2"/>
      <c r="PFI279" s="2"/>
      <c r="PFJ279" s="2"/>
      <c r="PFK279" s="2"/>
      <c r="PFL279" s="2"/>
      <c r="PFM279" s="2"/>
      <c r="PFN279" s="2"/>
      <c r="PFO279" s="2"/>
      <c r="PFP279" s="2"/>
      <c r="PFQ279" s="2"/>
      <c r="PFR279" s="2"/>
      <c r="PFS279" s="2"/>
      <c r="PFT279" s="2"/>
      <c r="PFU279" s="2"/>
      <c r="PFV279" s="2"/>
      <c r="PFW279" s="2"/>
      <c r="PFX279" s="2"/>
      <c r="PFY279" s="2"/>
      <c r="PFZ279" s="2"/>
      <c r="PGA279" s="2"/>
      <c r="PGB279" s="2"/>
      <c r="PGC279" s="2"/>
      <c r="PGD279" s="2"/>
      <c r="PGE279" s="2"/>
      <c r="PGF279" s="2"/>
      <c r="PGG279" s="2"/>
      <c r="PGH279" s="2"/>
      <c r="PGI279" s="2"/>
      <c r="PGJ279" s="2"/>
      <c r="PGK279" s="2"/>
      <c r="PGL279" s="2"/>
      <c r="PGM279" s="2"/>
      <c r="PGN279" s="2"/>
      <c r="PGO279" s="2"/>
      <c r="PGP279" s="2"/>
      <c r="PGQ279" s="2"/>
      <c r="PGR279" s="2"/>
      <c r="PGS279" s="2"/>
      <c r="PGT279" s="2"/>
      <c r="PGU279" s="2"/>
      <c r="PGV279" s="2"/>
      <c r="PGW279" s="2"/>
      <c r="PGX279" s="2"/>
      <c r="PGY279" s="2"/>
      <c r="PGZ279" s="2"/>
      <c r="PHA279" s="2"/>
      <c r="PHB279" s="2"/>
      <c r="PHC279" s="2"/>
      <c r="PHD279" s="2"/>
      <c r="PHE279" s="2"/>
      <c r="PHF279" s="2"/>
      <c r="PHG279" s="2"/>
      <c r="PHH279" s="2"/>
      <c r="PHI279" s="2"/>
      <c r="PHJ279" s="2"/>
      <c r="PHK279" s="2"/>
      <c r="PHL279" s="2"/>
      <c r="PHM279" s="2"/>
      <c r="PHN279" s="2"/>
      <c r="PHO279" s="2"/>
      <c r="PHP279" s="2"/>
      <c r="PHQ279" s="2"/>
      <c r="PHR279" s="2"/>
      <c r="PHS279" s="2"/>
      <c r="PHT279" s="2"/>
      <c r="PHU279" s="2"/>
      <c r="PHV279" s="2"/>
      <c r="PHW279" s="2"/>
      <c r="PHX279" s="2"/>
      <c r="PHY279" s="2"/>
      <c r="PHZ279" s="2"/>
      <c r="PIA279" s="2"/>
      <c r="PIB279" s="2"/>
      <c r="PIC279" s="2"/>
      <c r="PID279" s="2"/>
      <c r="PIE279" s="2"/>
      <c r="PIF279" s="2"/>
      <c r="PIG279" s="2"/>
      <c r="PIH279" s="2"/>
      <c r="PII279" s="2"/>
      <c r="PIJ279" s="2"/>
      <c r="PIK279" s="2"/>
      <c r="PIL279" s="2"/>
      <c r="PIM279" s="2"/>
      <c r="PIN279" s="2"/>
      <c r="PIO279" s="2"/>
      <c r="PIP279" s="2"/>
      <c r="PIQ279" s="2"/>
      <c r="PIR279" s="2"/>
      <c r="PIS279" s="2"/>
      <c r="PIT279" s="2"/>
      <c r="PIU279" s="2"/>
      <c r="PIV279" s="2"/>
      <c r="PIW279" s="2"/>
      <c r="PIX279" s="2"/>
      <c r="PIY279" s="2"/>
      <c r="PIZ279" s="2"/>
      <c r="PJA279" s="2"/>
      <c r="PJB279" s="2"/>
      <c r="PJC279" s="2"/>
      <c r="PJD279" s="2"/>
      <c r="PJE279" s="2"/>
      <c r="PJF279" s="2"/>
      <c r="PJG279" s="2"/>
      <c r="PJH279" s="2"/>
      <c r="PJI279" s="2"/>
      <c r="PJJ279" s="2"/>
      <c r="PJK279" s="2"/>
      <c r="PJL279" s="2"/>
      <c r="PJM279" s="2"/>
      <c r="PJN279" s="2"/>
      <c r="PJO279" s="2"/>
      <c r="PJP279" s="2"/>
      <c r="PJQ279" s="2"/>
      <c r="PJR279" s="2"/>
      <c r="PJS279" s="2"/>
      <c r="PJT279" s="2"/>
      <c r="PJU279" s="2"/>
      <c r="PJV279" s="2"/>
      <c r="PJW279" s="2"/>
      <c r="PJX279" s="2"/>
      <c r="PJY279" s="2"/>
      <c r="PJZ279" s="2"/>
      <c r="PKA279" s="2"/>
      <c r="PKB279" s="2"/>
      <c r="PKC279" s="2"/>
      <c r="PKD279" s="2"/>
      <c r="PKE279" s="2"/>
      <c r="PKF279" s="2"/>
      <c r="PKG279" s="2"/>
      <c r="PKH279" s="2"/>
      <c r="PKI279" s="2"/>
      <c r="PKJ279" s="2"/>
      <c r="PKK279" s="2"/>
      <c r="PKL279" s="2"/>
      <c r="PKM279" s="2"/>
      <c r="PKN279" s="2"/>
      <c r="PKO279" s="2"/>
      <c r="PKP279" s="2"/>
      <c r="PKQ279" s="2"/>
      <c r="PKR279" s="2"/>
      <c r="PKS279" s="2"/>
      <c r="PKT279" s="2"/>
      <c r="PKU279" s="2"/>
      <c r="PKV279" s="2"/>
      <c r="PKW279" s="2"/>
      <c r="PKX279" s="2"/>
      <c r="PKY279" s="2"/>
      <c r="PKZ279" s="2"/>
      <c r="PLA279" s="2"/>
      <c r="PLB279" s="2"/>
      <c r="PLC279" s="2"/>
      <c r="PLD279" s="2"/>
      <c r="PLE279" s="2"/>
      <c r="PLF279" s="2"/>
      <c r="PLG279" s="2"/>
      <c r="PLH279" s="2"/>
      <c r="PLI279" s="2"/>
      <c r="PLJ279" s="2"/>
      <c r="PLK279" s="2"/>
      <c r="PLL279" s="2"/>
      <c r="PLM279" s="2"/>
      <c r="PLN279" s="2"/>
      <c r="PLO279" s="2"/>
      <c r="PLP279" s="2"/>
      <c r="PLQ279" s="2"/>
      <c r="PLR279" s="2"/>
      <c r="PLS279" s="2"/>
      <c r="PLT279" s="2"/>
      <c r="PLU279" s="2"/>
      <c r="PLV279" s="2"/>
      <c r="PLW279" s="2"/>
      <c r="PLX279" s="2"/>
      <c r="PLY279" s="2"/>
      <c r="PLZ279" s="2"/>
      <c r="PMA279" s="2"/>
      <c r="PMB279" s="2"/>
      <c r="PMC279" s="2"/>
      <c r="PMD279" s="2"/>
      <c r="PME279" s="2"/>
      <c r="PMF279" s="2"/>
      <c r="PMG279" s="2"/>
      <c r="PMH279" s="2"/>
      <c r="PMI279" s="2"/>
      <c r="PMJ279" s="2"/>
      <c r="PMK279" s="2"/>
      <c r="PML279" s="2"/>
      <c r="PMM279" s="2"/>
      <c r="PMN279" s="2"/>
      <c r="PMO279" s="2"/>
      <c r="PMP279" s="2"/>
      <c r="PMQ279" s="2"/>
      <c r="PMR279" s="2"/>
      <c r="PMS279" s="2"/>
      <c r="PMT279" s="2"/>
      <c r="PMU279" s="2"/>
      <c r="PMV279" s="2"/>
      <c r="PMW279" s="2"/>
      <c r="PMX279" s="2"/>
      <c r="PMY279" s="2"/>
      <c r="PMZ279" s="2"/>
      <c r="PNA279" s="2"/>
      <c r="PNB279" s="2"/>
      <c r="PNC279" s="2"/>
      <c r="PND279" s="2"/>
      <c r="PNE279" s="2"/>
      <c r="PNF279" s="2"/>
      <c r="PNG279" s="2"/>
      <c r="PNH279" s="2"/>
      <c r="PNI279" s="2"/>
      <c r="PNJ279" s="2"/>
      <c r="PNK279" s="2"/>
      <c r="PNL279" s="2"/>
      <c r="PNM279" s="2"/>
      <c r="PNN279" s="2"/>
      <c r="PNO279" s="2"/>
      <c r="PNP279" s="2"/>
      <c r="PNQ279" s="2"/>
      <c r="PNR279" s="2"/>
      <c r="PNS279" s="2"/>
      <c r="PNT279" s="2"/>
      <c r="PNU279" s="2"/>
      <c r="PNV279" s="2"/>
      <c r="PNW279" s="2"/>
      <c r="PNX279" s="2"/>
      <c r="PNY279" s="2"/>
      <c r="PNZ279" s="2"/>
      <c r="POA279" s="2"/>
      <c r="POB279" s="2"/>
      <c r="POC279" s="2"/>
      <c r="POD279" s="2"/>
      <c r="POE279" s="2"/>
      <c r="POF279" s="2"/>
      <c r="POG279" s="2"/>
      <c r="POH279" s="2"/>
      <c r="POI279" s="2"/>
      <c r="POJ279" s="2"/>
      <c r="POK279" s="2"/>
      <c r="POL279" s="2"/>
      <c r="POM279" s="2"/>
      <c r="PON279" s="2"/>
      <c r="POO279" s="2"/>
      <c r="POP279" s="2"/>
      <c r="POQ279" s="2"/>
      <c r="POR279" s="2"/>
      <c r="POS279" s="2"/>
      <c r="POT279" s="2"/>
      <c r="POU279" s="2"/>
      <c r="POV279" s="2"/>
      <c r="POW279" s="2"/>
      <c r="POX279" s="2"/>
      <c r="POY279" s="2"/>
      <c r="POZ279" s="2"/>
      <c r="PPA279" s="2"/>
      <c r="PPB279" s="2"/>
      <c r="PPC279" s="2"/>
      <c r="PPD279" s="2"/>
      <c r="PPE279" s="2"/>
      <c r="PPF279" s="2"/>
      <c r="PPG279" s="2"/>
      <c r="PPH279" s="2"/>
      <c r="PPI279" s="2"/>
      <c r="PPJ279" s="2"/>
      <c r="PPK279" s="2"/>
      <c r="PPL279" s="2"/>
      <c r="PPM279" s="2"/>
      <c r="PPN279" s="2"/>
      <c r="PPO279" s="2"/>
      <c r="PPP279" s="2"/>
      <c r="PPQ279" s="2"/>
      <c r="PPR279" s="2"/>
      <c r="PPS279" s="2"/>
      <c r="PPT279" s="2"/>
      <c r="PPU279" s="2"/>
      <c r="PPV279" s="2"/>
      <c r="PPW279" s="2"/>
      <c r="PPX279" s="2"/>
      <c r="PPY279" s="2"/>
      <c r="PPZ279" s="2"/>
      <c r="PQA279" s="2"/>
      <c r="PQB279" s="2"/>
      <c r="PQC279" s="2"/>
      <c r="PQD279" s="2"/>
      <c r="PQE279" s="2"/>
      <c r="PQF279" s="2"/>
      <c r="PQG279" s="2"/>
      <c r="PQH279" s="2"/>
      <c r="PQI279" s="2"/>
      <c r="PQJ279" s="2"/>
      <c r="PQK279" s="2"/>
      <c r="PQL279" s="2"/>
      <c r="PQM279" s="2"/>
      <c r="PQN279" s="2"/>
      <c r="PQO279" s="2"/>
      <c r="PQP279" s="2"/>
      <c r="PQQ279" s="2"/>
      <c r="PQR279" s="2"/>
      <c r="PQS279" s="2"/>
      <c r="PQT279" s="2"/>
      <c r="PQU279" s="2"/>
      <c r="PQV279" s="2"/>
      <c r="PQW279" s="2"/>
      <c r="PQX279" s="2"/>
      <c r="PQY279" s="2"/>
      <c r="PQZ279" s="2"/>
      <c r="PRA279" s="2"/>
      <c r="PRB279" s="2"/>
      <c r="PRC279" s="2"/>
      <c r="PRD279" s="2"/>
      <c r="PRE279" s="2"/>
      <c r="PRF279" s="2"/>
      <c r="PRG279" s="2"/>
      <c r="PRH279" s="2"/>
      <c r="PRI279" s="2"/>
      <c r="PRJ279" s="2"/>
      <c r="PRK279" s="2"/>
      <c r="PRL279" s="2"/>
      <c r="PRM279" s="2"/>
      <c r="PRN279" s="2"/>
      <c r="PRO279" s="2"/>
      <c r="PRP279" s="2"/>
      <c r="PRQ279" s="2"/>
      <c r="PRR279" s="2"/>
      <c r="PRS279" s="2"/>
      <c r="PRT279" s="2"/>
      <c r="PRU279" s="2"/>
      <c r="PRV279" s="2"/>
      <c r="PRW279" s="2"/>
      <c r="PRX279" s="2"/>
      <c r="PRY279" s="2"/>
      <c r="PRZ279" s="2"/>
      <c r="PSA279" s="2"/>
      <c r="PSB279" s="2"/>
      <c r="PSC279" s="2"/>
      <c r="PSD279" s="2"/>
      <c r="PSE279" s="2"/>
      <c r="PSF279" s="2"/>
      <c r="PSG279" s="2"/>
      <c r="PSH279" s="2"/>
      <c r="PSI279" s="2"/>
      <c r="PSJ279" s="2"/>
      <c r="PSK279" s="2"/>
      <c r="PSL279" s="2"/>
      <c r="PSM279" s="2"/>
      <c r="PSN279" s="2"/>
      <c r="PSO279" s="2"/>
      <c r="PSP279" s="2"/>
      <c r="PSQ279" s="2"/>
      <c r="PSR279" s="2"/>
      <c r="PSS279" s="2"/>
      <c r="PST279" s="2"/>
      <c r="PSU279" s="2"/>
      <c r="PSV279" s="2"/>
      <c r="PSW279" s="2"/>
      <c r="PSX279" s="2"/>
      <c r="PSY279" s="2"/>
      <c r="PSZ279" s="2"/>
      <c r="PTA279" s="2"/>
      <c r="PTB279" s="2"/>
      <c r="PTC279" s="2"/>
      <c r="PTD279" s="2"/>
      <c r="PTE279" s="2"/>
      <c r="PTF279" s="2"/>
      <c r="PTG279" s="2"/>
      <c r="PTH279" s="2"/>
      <c r="PTI279" s="2"/>
      <c r="PTJ279" s="2"/>
      <c r="PTK279" s="2"/>
      <c r="PTL279" s="2"/>
      <c r="PTM279" s="2"/>
      <c r="PTN279" s="2"/>
      <c r="PTO279" s="2"/>
      <c r="PTP279" s="2"/>
      <c r="PTQ279" s="2"/>
      <c r="PTR279" s="2"/>
      <c r="PTS279" s="2"/>
      <c r="PTT279" s="2"/>
      <c r="PTU279" s="2"/>
      <c r="PTV279" s="2"/>
      <c r="PTW279" s="2"/>
      <c r="PTX279" s="2"/>
      <c r="PTY279" s="2"/>
      <c r="PTZ279" s="2"/>
      <c r="PUA279" s="2"/>
      <c r="PUB279" s="2"/>
      <c r="PUC279" s="2"/>
      <c r="PUD279" s="2"/>
      <c r="PUE279" s="2"/>
      <c r="PUF279" s="2"/>
      <c r="PUG279" s="2"/>
      <c r="PUH279" s="2"/>
      <c r="PUI279" s="2"/>
      <c r="PUJ279" s="2"/>
      <c r="PUK279" s="2"/>
      <c r="PUL279" s="2"/>
      <c r="PUM279" s="2"/>
      <c r="PUN279" s="2"/>
      <c r="PUO279" s="2"/>
      <c r="PUP279" s="2"/>
      <c r="PUQ279" s="2"/>
      <c r="PUR279" s="2"/>
      <c r="PUS279" s="2"/>
      <c r="PUT279" s="2"/>
      <c r="PUU279" s="2"/>
      <c r="PUV279" s="2"/>
      <c r="PUW279" s="2"/>
      <c r="PUX279" s="2"/>
      <c r="PUY279" s="2"/>
      <c r="PUZ279" s="2"/>
      <c r="PVA279" s="2"/>
      <c r="PVB279" s="2"/>
      <c r="PVC279" s="2"/>
      <c r="PVD279" s="2"/>
      <c r="PVE279" s="2"/>
      <c r="PVF279" s="2"/>
      <c r="PVG279" s="2"/>
      <c r="PVH279" s="2"/>
      <c r="PVI279" s="2"/>
      <c r="PVJ279" s="2"/>
      <c r="PVK279" s="2"/>
      <c r="PVL279" s="2"/>
      <c r="PVM279" s="2"/>
      <c r="PVN279" s="2"/>
      <c r="PVO279" s="2"/>
      <c r="PVP279" s="2"/>
      <c r="PVQ279" s="2"/>
      <c r="PVR279" s="2"/>
      <c r="PVS279" s="2"/>
      <c r="PVT279" s="2"/>
      <c r="PVU279" s="2"/>
      <c r="PVV279" s="2"/>
      <c r="PVW279" s="2"/>
      <c r="PVX279" s="2"/>
      <c r="PVY279" s="2"/>
      <c r="PVZ279" s="2"/>
      <c r="PWA279" s="2"/>
      <c r="PWB279" s="2"/>
      <c r="PWC279" s="2"/>
      <c r="PWD279" s="2"/>
      <c r="PWE279" s="2"/>
      <c r="PWF279" s="2"/>
      <c r="PWG279" s="2"/>
      <c r="PWH279" s="2"/>
      <c r="PWI279" s="2"/>
      <c r="PWJ279" s="2"/>
      <c r="PWK279" s="2"/>
      <c r="PWL279" s="2"/>
      <c r="PWM279" s="2"/>
      <c r="PWN279" s="2"/>
      <c r="PWO279" s="2"/>
      <c r="PWP279" s="2"/>
      <c r="PWQ279" s="2"/>
      <c r="PWR279" s="2"/>
      <c r="PWS279" s="2"/>
      <c r="PWT279" s="2"/>
      <c r="PWU279" s="2"/>
      <c r="PWV279" s="2"/>
      <c r="PWW279" s="2"/>
      <c r="PWX279" s="2"/>
      <c r="PWY279" s="2"/>
      <c r="PWZ279" s="2"/>
      <c r="PXA279" s="2"/>
      <c r="PXB279" s="2"/>
      <c r="PXC279" s="2"/>
      <c r="PXD279" s="2"/>
      <c r="PXE279" s="2"/>
      <c r="PXF279" s="2"/>
      <c r="PXG279" s="2"/>
      <c r="PXH279" s="2"/>
      <c r="PXI279" s="2"/>
      <c r="PXJ279" s="2"/>
      <c r="PXK279" s="2"/>
      <c r="PXL279" s="2"/>
      <c r="PXM279" s="2"/>
      <c r="PXN279" s="2"/>
      <c r="PXO279" s="2"/>
      <c r="PXP279" s="2"/>
      <c r="PXQ279" s="2"/>
      <c r="PXR279" s="2"/>
      <c r="PXS279" s="2"/>
      <c r="PXT279" s="2"/>
      <c r="PXU279" s="2"/>
      <c r="PXV279" s="2"/>
      <c r="PXW279" s="2"/>
      <c r="PXX279" s="2"/>
      <c r="PXY279" s="2"/>
      <c r="PXZ279" s="2"/>
      <c r="PYA279" s="2"/>
      <c r="PYB279" s="2"/>
      <c r="PYC279" s="2"/>
      <c r="PYD279" s="2"/>
      <c r="PYE279" s="2"/>
      <c r="PYF279" s="2"/>
      <c r="PYG279" s="2"/>
      <c r="PYH279" s="2"/>
      <c r="PYI279" s="2"/>
      <c r="PYJ279" s="2"/>
      <c r="PYK279" s="2"/>
      <c r="PYL279" s="2"/>
      <c r="PYM279" s="2"/>
      <c r="PYN279" s="2"/>
      <c r="PYO279" s="2"/>
      <c r="PYP279" s="2"/>
      <c r="PYQ279" s="2"/>
      <c r="PYR279" s="2"/>
      <c r="PYS279" s="2"/>
      <c r="PYT279" s="2"/>
      <c r="PYU279" s="2"/>
      <c r="PYV279" s="2"/>
      <c r="PYW279" s="2"/>
      <c r="PYX279" s="2"/>
      <c r="PYY279" s="2"/>
      <c r="PYZ279" s="2"/>
      <c r="PZA279" s="2"/>
      <c r="PZB279" s="2"/>
      <c r="PZC279" s="2"/>
      <c r="PZD279" s="2"/>
      <c r="PZE279" s="2"/>
      <c r="PZF279" s="2"/>
      <c r="PZG279" s="2"/>
      <c r="PZH279" s="2"/>
      <c r="PZI279" s="2"/>
      <c r="PZJ279" s="2"/>
      <c r="PZK279" s="2"/>
      <c r="PZL279" s="2"/>
      <c r="PZM279" s="2"/>
      <c r="PZN279" s="2"/>
      <c r="PZO279" s="2"/>
      <c r="PZP279" s="2"/>
      <c r="PZQ279" s="2"/>
      <c r="PZR279" s="2"/>
      <c r="PZS279" s="2"/>
      <c r="PZT279" s="2"/>
      <c r="PZU279" s="2"/>
      <c r="PZV279" s="2"/>
      <c r="PZW279" s="2"/>
      <c r="PZX279" s="2"/>
      <c r="PZY279" s="2"/>
      <c r="PZZ279" s="2"/>
      <c r="QAA279" s="2"/>
      <c r="QAB279" s="2"/>
      <c r="QAC279" s="2"/>
      <c r="QAD279" s="2"/>
      <c r="QAE279" s="2"/>
      <c r="QAF279" s="2"/>
      <c r="QAG279" s="2"/>
      <c r="QAH279" s="2"/>
      <c r="QAI279" s="2"/>
      <c r="QAJ279" s="2"/>
      <c r="QAK279" s="2"/>
      <c r="QAL279" s="2"/>
      <c r="QAM279" s="2"/>
      <c r="QAN279" s="2"/>
      <c r="QAO279" s="2"/>
      <c r="QAP279" s="2"/>
      <c r="QAQ279" s="2"/>
      <c r="QAR279" s="2"/>
      <c r="QAS279" s="2"/>
      <c r="QAT279" s="2"/>
      <c r="QAU279" s="2"/>
      <c r="QAV279" s="2"/>
      <c r="QAW279" s="2"/>
      <c r="QAX279" s="2"/>
      <c r="QAY279" s="2"/>
      <c r="QAZ279" s="2"/>
      <c r="QBA279" s="2"/>
      <c r="QBB279" s="2"/>
      <c r="QBC279" s="2"/>
      <c r="QBD279" s="2"/>
      <c r="QBE279" s="2"/>
      <c r="QBF279" s="2"/>
      <c r="QBG279" s="2"/>
      <c r="QBH279" s="2"/>
      <c r="QBI279" s="2"/>
      <c r="QBJ279" s="2"/>
      <c r="QBK279" s="2"/>
      <c r="QBL279" s="2"/>
      <c r="QBM279" s="2"/>
      <c r="QBN279" s="2"/>
      <c r="QBO279" s="2"/>
      <c r="QBP279" s="2"/>
      <c r="QBQ279" s="2"/>
      <c r="QBR279" s="2"/>
      <c r="QBS279" s="2"/>
      <c r="QBT279" s="2"/>
      <c r="QBU279" s="2"/>
      <c r="QBV279" s="2"/>
      <c r="QBW279" s="2"/>
      <c r="QBX279" s="2"/>
      <c r="QBY279" s="2"/>
      <c r="QBZ279" s="2"/>
      <c r="QCA279" s="2"/>
      <c r="QCB279" s="2"/>
      <c r="QCC279" s="2"/>
      <c r="QCD279" s="2"/>
      <c r="QCE279" s="2"/>
      <c r="QCF279" s="2"/>
      <c r="QCG279" s="2"/>
      <c r="QCH279" s="2"/>
      <c r="QCI279" s="2"/>
      <c r="QCJ279" s="2"/>
      <c r="QCK279" s="2"/>
      <c r="QCL279" s="2"/>
      <c r="QCM279" s="2"/>
      <c r="QCN279" s="2"/>
      <c r="QCO279" s="2"/>
      <c r="QCP279" s="2"/>
      <c r="QCQ279" s="2"/>
      <c r="QCR279" s="2"/>
      <c r="QCS279" s="2"/>
      <c r="QCT279" s="2"/>
      <c r="QCU279" s="2"/>
      <c r="QCV279" s="2"/>
      <c r="QCW279" s="2"/>
      <c r="QCX279" s="2"/>
      <c r="QCY279" s="2"/>
      <c r="QCZ279" s="2"/>
      <c r="QDA279" s="2"/>
      <c r="QDB279" s="2"/>
      <c r="QDC279" s="2"/>
      <c r="QDD279" s="2"/>
      <c r="QDE279" s="2"/>
      <c r="QDF279" s="2"/>
      <c r="QDG279" s="2"/>
      <c r="QDH279" s="2"/>
      <c r="QDI279" s="2"/>
      <c r="QDJ279" s="2"/>
      <c r="QDK279" s="2"/>
      <c r="QDL279" s="2"/>
      <c r="QDM279" s="2"/>
      <c r="QDN279" s="2"/>
      <c r="QDO279" s="2"/>
      <c r="QDP279" s="2"/>
      <c r="QDQ279" s="2"/>
      <c r="QDR279" s="2"/>
      <c r="QDS279" s="2"/>
      <c r="QDT279" s="2"/>
      <c r="QDU279" s="2"/>
      <c r="QDV279" s="2"/>
      <c r="QDW279" s="2"/>
      <c r="QDX279" s="2"/>
      <c r="QDY279" s="2"/>
      <c r="QDZ279" s="2"/>
      <c r="QEA279" s="2"/>
      <c r="QEB279" s="2"/>
      <c r="QEC279" s="2"/>
      <c r="QED279" s="2"/>
      <c r="QEE279" s="2"/>
      <c r="QEF279" s="2"/>
      <c r="QEG279" s="2"/>
      <c r="QEH279" s="2"/>
      <c r="QEI279" s="2"/>
      <c r="QEJ279" s="2"/>
      <c r="QEK279" s="2"/>
      <c r="QEL279" s="2"/>
      <c r="QEM279" s="2"/>
      <c r="QEN279" s="2"/>
      <c r="QEO279" s="2"/>
      <c r="QEP279" s="2"/>
      <c r="QEQ279" s="2"/>
      <c r="QER279" s="2"/>
      <c r="QES279" s="2"/>
      <c r="QET279" s="2"/>
      <c r="QEU279" s="2"/>
      <c r="QEV279" s="2"/>
      <c r="QEW279" s="2"/>
      <c r="QEX279" s="2"/>
      <c r="QEY279" s="2"/>
      <c r="QEZ279" s="2"/>
      <c r="QFA279" s="2"/>
      <c r="QFB279" s="2"/>
      <c r="QFC279" s="2"/>
      <c r="QFD279" s="2"/>
      <c r="QFE279" s="2"/>
      <c r="QFF279" s="2"/>
      <c r="QFG279" s="2"/>
      <c r="QFH279" s="2"/>
      <c r="QFI279" s="2"/>
      <c r="QFJ279" s="2"/>
      <c r="QFK279" s="2"/>
      <c r="QFL279" s="2"/>
      <c r="QFM279" s="2"/>
      <c r="QFN279" s="2"/>
      <c r="QFO279" s="2"/>
      <c r="QFP279" s="2"/>
      <c r="QFQ279" s="2"/>
      <c r="QFR279" s="2"/>
      <c r="QFS279" s="2"/>
      <c r="QFT279" s="2"/>
      <c r="QFU279" s="2"/>
      <c r="QFV279" s="2"/>
      <c r="QFW279" s="2"/>
      <c r="QFX279" s="2"/>
      <c r="QFY279" s="2"/>
      <c r="QFZ279" s="2"/>
      <c r="QGA279" s="2"/>
      <c r="QGB279" s="2"/>
      <c r="QGC279" s="2"/>
      <c r="QGD279" s="2"/>
      <c r="QGE279" s="2"/>
      <c r="QGF279" s="2"/>
      <c r="QGG279" s="2"/>
      <c r="QGH279" s="2"/>
      <c r="QGI279" s="2"/>
      <c r="QGJ279" s="2"/>
      <c r="QGK279" s="2"/>
      <c r="QGL279" s="2"/>
      <c r="QGM279" s="2"/>
      <c r="QGN279" s="2"/>
      <c r="QGO279" s="2"/>
      <c r="QGP279" s="2"/>
      <c r="QGQ279" s="2"/>
      <c r="QGR279" s="2"/>
      <c r="QGS279" s="2"/>
      <c r="QGT279" s="2"/>
      <c r="QGU279" s="2"/>
      <c r="QGV279" s="2"/>
      <c r="QGW279" s="2"/>
      <c r="QGX279" s="2"/>
      <c r="QGY279" s="2"/>
      <c r="QGZ279" s="2"/>
      <c r="QHA279" s="2"/>
      <c r="QHB279" s="2"/>
      <c r="QHC279" s="2"/>
      <c r="QHD279" s="2"/>
      <c r="QHE279" s="2"/>
      <c r="QHF279" s="2"/>
      <c r="QHG279" s="2"/>
      <c r="QHH279" s="2"/>
      <c r="QHI279" s="2"/>
      <c r="QHJ279" s="2"/>
      <c r="QHK279" s="2"/>
      <c r="QHL279" s="2"/>
      <c r="QHM279" s="2"/>
      <c r="QHN279" s="2"/>
      <c r="QHO279" s="2"/>
      <c r="QHP279" s="2"/>
      <c r="QHQ279" s="2"/>
      <c r="QHR279" s="2"/>
      <c r="QHS279" s="2"/>
      <c r="QHT279" s="2"/>
      <c r="QHU279" s="2"/>
      <c r="QHV279" s="2"/>
      <c r="QHW279" s="2"/>
      <c r="QHX279" s="2"/>
      <c r="QHY279" s="2"/>
      <c r="QHZ279" s="2"/>
      <c r="QIA279" s="2"/>
      <c r="QIB279" s="2"/>
      <c r="QIC279" s="2"/>
      <c r="QID279" s="2"/>
      <c r="QIE279" s="2"/>
      <c r="QIF279" s="2"/>
      <c r="QIG279" s="2"/>
      <c r="QIH279" s="2"/>
      <c r="QII279" s="2"/>
      <c r="QIJ279" s="2"/>
      <c r="QIK279" s="2"/>
      <c r="QIL279" s="2"/>
      <c r="QIM279" s="2"/>
      <c r="QIN279" s="2"/>
      <c r="QIO279" s="2"/>
      <c r="QIP279" s="2"/>
      <c r="QIQ279" s="2"/>
      <c r="QIR279" s="2"/>
      <c r="QIS279" s="2"/>
      <c r="QIT279" s="2"/>
      <c r="QIU279" s="2"/>
      <c r="QIV279" s="2"/>
      <c r="QIW279" s="2"/>
      <c r="QIX279" s="2"/>
      <c r="QIY279" s="2"/>
      <c r="QIZ279" s="2"/>
      <c r="QJA279" s="2"/>
      <c r="QJB279" s="2"/>
      <c r="QJC279" s="2"/>
      <c r="QJD279" s="2"/>
      <c r="QJE279" s="2"/>
      <c r="QJF279" s="2"/>
      <c r="QJG279" s="2"/>
      <c r="QJH279" s="2"/>
      <c r="QJI279" s="2"/>
      <c r="QJJ279" s="2"/>
      <c r="QJK279" s="2"/>
      <c r="QJL279" s="2"/>
      <c r="QJM279" s="2"/>
      <c r="QJN279" s="2"/>
      <c r="QJO279" s="2"/>
      <c r="QJP279" s="2"/>
      <c r="QJQ279" s="2"/>
      <c r="QJR279" s="2"/>
      <c r="QJS279" s="2"/>
      <c r="QJT279" s="2"/>
      <c r="QJU279" s="2"/>
      <c r="QJV279" s="2"/>
      <c r="QJW279" s="2"/>
      <c r="QJX279" s="2"/>
      <c r="QJY279" s="2"/>
      <c r="QJZ279" s="2"/>
      <c r="QKA279" s="2"/>
      <c r="QKB279" s="2"/>
      <c r="QKC279" s="2"/>
      <c r="QKD279" s="2"/>
      <c r="QKE279" s="2"/>
      <c r="QKF279" s="2"/>
      <c r="QKG279" s="2"/>
      <c r="QKH279" s="2"/>
      <c r="QKI279" s="2"/>
      <c r="QKJ279" s="2"/>
      <c r="QKK279" s="2"/>
      <c r="QKL279" s="2"/>
      <c r="QKM279" s="2"/>
      <c r="QKN279" s="2"/>
      <c r="QKO279" s="2"/>
      <c r="QKP279" s="2"/>
      <c r="QKQ279" s="2"/>
      <c r="QKR279" s="2"/>
      <c r="QKS279" s="2"/>
      <c r="QKT279" s="2"/>
      <c r="QKU279" s="2"/>
      <c r="QKV279" s="2"/>
      <c r="QKW279" s="2"/>
      <c r="QKX279" s="2"/>
      <c r="QKY279" s="2"/>
      <c r="QKZ279" s="2"/>
      <c r="QLA279" s="2"/>
      <c r="QLB279" s="2"/>
      <c r="QLC279" s="2"/>
      <c r="QLD279" s="2"/>
      <c r="QLE279" s="2"/>
      <c r="QLF279" s="2"/>
      <c r="QLG279" s="2"/>
      <c r="QLH279" s="2"/>
      <c r="QLI279" s="2"/>
      <c r="QLJ279" s="2"/>
      <c r="QLK279" s="2"/>
      <c r="QLL279" s="2"/>
      <c r="QLM279" s="2"/>
      <c r="QLN279" s="2"/>
      <c r="QLO279" s="2"/>
      <c r="QLP279" s="2"/>
      <c r="QLQ279" s="2"/>
      <c r="QLR279" s="2"/>
      <c r="QLS279" s="2"/>
      <c r="QLT279" s="2"/>
      <c r="QLU279" s="2"/>
      <c r="QLV279" s="2"/>
      <c r="QLW279" s="2"/>
      <c r="QLX279" s="2"/>
      <c r="QLY279" s="2"/>
      <c r="QLZ279" s="2"/>
      <c r="QMA279" s="2"/>
      <c r="QMB279" s="2"/>
      <c r="QMC279" s="2"/>
      <c r="QMD279" s="2"/>
      <c r="QME279" s="2"/>
      <c r="QMF279" s="2"/>
      <c r="QMG279" s="2"/>
      <c r="QMH279" s="2"/>
      <c r="QMI279" s="2"/>
      <c r="QMJ279" s="2"/>
      <c r="QMK279" s="2"/>
      <c r="QML279" s="2"/>
      <c r="QMM279" s="2"/>
      <c r="QMN279" s="2"/>
      <c r="QMO279" s="2"/>
      <c r="QMP279" s="2"/>
      <c r="QMQ279" s="2"/>
      <c r="QMR279" s="2"/>
      <c r="QMS279" s="2"/>
      <c r="QMT279" s="2"/>
      <c r="QMU279" s="2"/>
      <c r="QMV279" s="2"/>
      <c r="QMW279" s="2"/>
      <c r="QMX279" s="2"/>
      <c r="QMY279" s="2"/>
      <c r="QMZ279" s="2"/>
      <c r="QNA279" s="2"/>
      <c r="QNB279" s="2"/>
      <c r="QNC279" s="2"/>
      <c r="QND279" s="2"/>
      <c r="QNE279" s="2"/>
      <c r="QNF279" s="2"/>
      <c r="QNG279" s="2"/>
      <c r="QNH279" s="2"/>
      <c r="QNI279" s="2"/>
      <c r="QNJ279" s="2"/>
      <c r="QNK279" s="2"/>
      <c r="QNL279" s="2"/>
      <c r="QNM279" s="2"/>
      <c r="QNN279" s="2"/>
      <c r="QNO279" s="2"/>
      <c r="QNP279" s="2"/>
      <c r="QNQ279" s="2"/>
      <c r="QNR279" s="2"/>
      <c r="QNS279" s="2"/>
      <c r="QNT279" s="2"/>
      <c r="QNU279" s="2"/>
      <c r="QNV279" s="2"/>
      <c r="QNW279" s="2"/>
      <c r="QNX279" s="2"/>
      <c r="QNY279" s="2"/>
      <c r="QNZ279" s="2"/>
      <c r="QOA279" s="2"/>
      <c r="QOB279" s="2"/>
      <c r="QOC279" s="2"/>
      <c r="QOD279" s="2"/>
      <c r="QOE279" s="2"/>
      <c r="QOF279" s="2"/>
      <c r="QOG279" s="2"/>
      <c r="QOH279" s="2"/>
      <c r="QOI279" s="2"/>
      <c r="QOJ279" s="2"/>
      <c r="QOK279" s="2"/>
      <c r="QOL279" s="2"/>
      <c r="QOM279" s="2"/>
      <c r="QON279" s="2"/>
      <c r="QOO279" s="2"/>
      <c r="QOP279" s="2"/>
      <c r="QOQ279" s="2"/>
      <c r="QOR279" s="2"/>
      <c r="QOS279" s="2"/>
      <c r="QOT279" s="2"/>
      <c r="QOU279" s="2"/>
      <c r="QOV279" s="2"/>
      <c r="QOW279" s="2"/>
      <c r="QOX279" s="2"/>
      <c r="QOY279" s="2"/>
      <c r="QOZ279" s="2"/>
      <c r="QPA279" s="2"/>
      <c r="QPB279" s="2"/>
      <c r="QPC279" s="2"/>
      <c r="QPD279" s="2"/>
      <c r="QPE279" s="2"/>
      <c r="QPF279" s="2"/>
      <c r="QPG279" s="2"/>
      <c r="QPH279" s="2"/>
      <c r="QPI279" s="2"/>
      <c r="QPJ279" s="2"/>
      <c r="QPK279" s="2"/>
      <c r="QPL279" s="2"/>
      <c r="QPM279" s="2"/>
      <c r="QPN279" s="2"/>
      <c r="QPO279" s="2"/>
      <c r="QPP279" s="2"/>
      <c r="QPQ279" s="2"/>
      <c r="QPR279" s="2"/>
      <c r="QPS279" s="2"/>
      <c r="QPT279" s="2"/>
      <c r="QPU279" s="2"/>
      <c r="QPV279" s="2"/>
      <c r="QPW279" s="2"/>
      <c r="QPX279" s="2"/>
      <c r="QPY279" s="2"/>
      <c r="QPZ279" s="2"/>
      <c r="QQA279" s="2"/>
      <c r="QQB279" s="2"/>
      <c r="QQC279" s="2"/>
      <c r="QQD279" s="2"/>
      <c r="QQE279" s="2"/>
      <c r="QQF279" s="2"/>
      <c r="QQG279" s="2"/>
      <c r="QQH279" s="2"/>
      <c r="QQI279" s="2"/>
      <c r="QQJ279" s="2"/>
      <c r="QQK279" s="2"/>
      <c r="QQL279" s="2"/>
      <c r="QQM279" s="2"/>
      <c r="QQN279" s="2"/>
      <c r="QQO279" s="2"/>
      <c r="QQP279" s="2"/>
      <c r="QQQ279" s="2"/>
      <c r="QQR279" s="2"/>
      <c r="QQS279" s="2"/>
      <c r="QQT279" s="2"/>
      <c r="QQU279" s="2"/>
      <c r="QQV279" s="2"/>
      <c r="QQW279" s="2"/>
      <c r="QQX279" s="2"/>
      <c r="QQY279" s="2"/>
      <c r="QQZ279" s="2"/>
      <c r="QRA279" s="2"/>
      <c r="QRB279" s="2"/>
      <c r="QRC279" s="2"/>
      <c r="QRD279" s="2"/>
      <c r="QRE279" s="2"/>
      <c r="QRF279" s="2"/>
      <c r="QRG279" s="2"/>
      <c r="QRH279" s="2"/>
      <c r="QRI279" s="2"/>
      <c r="QRJ279" s="2"/>
      <c r="QRK279" s="2"/>
      <c r="QRL279" s="2"/>
      <c r="QRM279" s="2"/>
      <c r="QRN279" s="2"/>
      <c r="QRO279" s="2"/>
      <c r="QRP279" s="2"/>
      <c r="QRQ279" s="2"/>
      <c r="QRR279" s="2"/>
      <c r="QRS279" s="2"/>
      <c r="QRT279" s="2"/>
      <c r="QRU279" s="2"/>
      <c r="QRV279" s="2"/>
      <c r="QRW279" s="2"/>
      <c r="QRX279" s="2"/>
      <c r="QRY279" s="2"/>
      <c r="QRZ279" s="2"/>
      <c r="QSA279" s="2"/>
      <c r="QSB279" s="2"/>
      <c r="QSC279" s="2"/>
      <c r="QSD279" s="2"/>
      <c r="QSE279" s="2"/>
      <c r="QSF279" s="2"/>
      <c r="QSG279" s="2"/>
      <c r="QSH279" s="2"/>
      <c r="QSI279" s="2"/>
      <c r="QSJ279" s="2"/>
      <c r="QSK279" s="2"/>
      <c r="QSL279" s="2"/>
      <c r="QSM279" s="2"/>
      <c r="QSN279" s="2"/>
      <c r="QSO279" s="2"/>
      <c r="QSP279" s="2"/>
      <c r="QSQ279" s="2"/>
      <c r="QSR279" s="2"/>
      <c r="QSS279" s="2"/>
      <c r="QST279" s="2"/>
      <c r="QSU279" s="2"/>
      <c r="QSV279" s="2"/>
      <c r="QSW279" s="2"/>
      <c r="QSX279" s="2"/>
      <c r="QSY279" s="2"/>
      <c r="QSZ279" s="2"/>
      <c r="QTA279" s="2"/>
      <c r="QTB279" s="2"/>
      <c r="QTC279" s="2"/>
      <c r="QTD279" s="2"/>
      <c r="QTE279" s="2"/>
      <c r="QTF279" s="2"/>
      <c r="QTG279" s="2"/>
      <c r="QTH279" s="2"/>
      <c r="QTI279" s="2"/>
      <c r="QTJ279" s="2"/>
      <c r="QTK279" s="2"/>
      <c r="QTL279" s="2"/>
      <c r="QTM279" s="2"/>
      <c r="QTN279" s="2"/>
      <c r="QTO279" s="2"/>
      <c r="QTP279" s="2"/>
      <c r="QTQ279" s="2"/>
      <c r="QTR279" s="2"/>
      <c r="QTS279" s="2"/>
      <c r="QTT279" s="2"/>
      <c r="QTU279" s="2"/>
      <c r="QTV279" s="2"/>
      <c r="QTW279" s="2"/>
      <c r="QTX279" s="2"/>
      <c r="QTY279" s="2"/>
      <c r="QTZ279" s="2"/>
      <c r="QUA279" s="2"/>
      <c r="QUB279" s="2"/>
      <c r="QUC279" s="2"/>
      <c r="QUD279" s="2"/>
      <c r="QUE279" s="2"/>
      <c r="QUF279" s="2"/>
      <c r="QUG279" s="2"/>
      <c r="QUH279" s="2"/>
      <c r="QUI279" s="2"/>
      <c r="QUJ279" s="2"/>
      <c r="QUK279" s="2"/>
      <c r="QUL279" s="2"/>
      <c r="QUM279" s="2"/>
      <c r="QUN279" s="2"/>
      <c r="QUO279" s="2"/>
      <c r="QUP279" s="2"/>
      <c r="QUQ279" s="2"/>
      <c r="QUR279" s="2"/>
      <c r="QUS279" s="2"/>
      <c r="QUT279" s="2"/>
      <c r="QUU279" s="2"/>
      <c r="QUV279" s="2"/>
      <c r="QUW279" s="2"/>
      <c r="QUX279" s="2"/>
      <c r="QUY279" s="2"/>
      <c r="QUZ279" s="2"/>
      <c r="QVA279" s="2"/>
      <c r="QVB279" s="2"/>
      <c r="QVC279" s="2"/>
      <c r="QVD279" s="2"/>
      <c r="QVE279" s="2"/>
      <c r="QVF279" s="2"/>
      <c r="QVG279" s="2"/>
      <c r="QVH279" s="2"/>
      <c r="QVI279" s="2"/>
      <c r="QVJ279" s="2"/>
      <c r="QVK279" s="2"/>
      <c r="QVL279" s="2"/>
      <c r="QVM279" s="2"/>
      <c r="QVN279" s="2"/>
      <c r="QVO279" s="2"/>
      <c r="QVP279" s="2"/>
      <c r="QVQ279" s="2"/>
      <c r="QVR279" s="2"/>
      <c r="QVS279" s="2"/>
      <c r="QVT279" s="2"/>
      <c r="QVU279" s="2"/>
      <c r="QVV279" s="2"/>
      <c r="QVW279" s="2"/>
      <c r="QVX279" s="2"/>
      <c r="QVY279" s="2"/>
      <c r="QVZ279" s="2"/>
      <c r="QWA279" s="2"/>
      <c r="QWB279" s="2"/>
      <c r="QWC279" s="2"/>
      <c r="QWD279" s="2"/>
      <c r="QWE279" s="2"/>
      <c r="QWF279" s="2"/>
      <c r="QWG279" s="2"/>
      <c r="QWH279" s="2"/>
      <c r="QWI279" s="2"/>
      <c r="QWJ279" s="2"/>
      <c r="QWK279" s="2"/>
      <c r="QWL279" s="2"/>
      <c r="QWM279" s="2"/>
      <c r="QWN279" s="2"/>
      <c r="QWO279" s="2"/>
      <c r="QWP279" s="2"/>
      <c r="QWQ279" s="2"/>
      <c r="QWR279" s="2"/>
      <c r="QWS279" s="2"/>
      <c r="QWT279" s="2"/>
      <c r="QWU279" s="2"/>
      <c r="QWV279" s="2"/>
      <c r="QWW279" s="2"/>
      <c r="QWX279" s="2"/>
      <c r="QWY279" s="2"/>
      <c r="QWZ279" s="2"/>
      <c r="QXA279" s="2"/>
      <c r="QXB279" s="2"/>
      <c r="QXC279" s="2"/>
      <c r="QXD279" s="2"/>
      <c r="QXE279" s="2"/>
      <c r="QXF279" s="2"/>
      <c r="QXG279" s="2"/>
      <c r="QXH279" s="2"/>
      <c r="QXI279" s="2"/>
      <c r="QXJ279" s="2"/>
      <c r="QXK279" s="2"/>
      <c r="QXL279" s="2"/>
      <c r="QXM279" s="2"/>
      <c r="QXN279" s="2"/>
      <c r="QXO279" s="2"/>
      <c r="QXP279" s="2"/>
      <c r="QXQ279" s="2"/>
      <c r="QXR279" s="2"/>
      <c r="QXS279" s="2"/>
      <c r="QXT279" s="2"/>
      <c r="QXU279" s="2"/>
      <c r="QXV279" s="2"/>
      <c r="QXW279" s="2"/>
      <c r="QXX279" s="2"/>
      <c r="QXY279" s="2"/>
      <c r="QXZ279" s="2"/>
      <c r="QYA279" s="2"/>
      <c r="QYB279" s="2"/>
      <c r="QYC279" s="2"/>
      <c r="QYD279" s="2"/>
      <c r="QYE279" s="2"/>
      <c r="QYF279" s="2"/>
      <c r="QYG279" s="2"/>
      <c r="QYH279" s="2"/>
      <c r="QYI279" s="2"/>
      <c r="QYJ279" s="2"/>
      <c r="QYK279" s="2"/>
      <c r="QYL279" s="2"/>
      <c r="QYM279" s="2"/>
      <c r="QYN279" s="2"/>
      <c r="QYO279" s="2"/>
      <c r="QYP279" s="2"/>
      <c r="QYQ279" s="2"/>
      <c r="QYR279" s="2"/>
      <c r="QYS279" s="2"/>
      <c r="QYT279" s="2"/>
      <c r="QYU279" s="2"/>
      <c r="QYV279" s="2"/>
      <c r="QYW279" s="2"/>
      <c r="QYX279" s="2"/>
      <c r="QYY279" s="2"/>
      <c r="QYZ279" s="2"/>
      <c r="QZA279" s="2"/>
      <c r="QZB279" s="2"/>
      <c r="QZC279" s="2"/>
      <c r="QZD279" s="2"/>
      <c r="QZE279" s="2"/>
      <c r="QZF279" s="2"/>
      <c r="QZG279" s="2"/>
      <c r="QZH279" s="2"/>
      <c r="QZI279" s="2"/>
      <c r="QZJ279" s="2"/>
      <c r="QZK279" s="2"/>
      <c r="QZL279" s="2"/>
      <c r="QZM279" s="2"/>
      <c r="QZN279" s="2"/>
      <c r="QZO279" s="2"/>
      <c r="QZP279" s="2"/>
      <c r="QZQ279" s="2"/>
      <c r="QZR279" s="2"/>
      <c r="QZS279" s="2"/>
      <c r="QZT279" s="2"/>
      <c r="QZU279" s="2"/>
      <c r="QZV279" s="2"/>
      <c r="QZW279" s="2"/>
      <c r="QZX279" s="2"/>
      <c r="QZY279" s="2"/>
      <c r="QZZ279" s="2"/>
      <c r="RAA279" s="2"/>
      <c r="RAB279" s="2"/>
      <c r="RAC279" s="2"/>
      <c r="RAD279" s="2"/>
      <c r="RAE279" s="2"/>
      <c r="RAF279" s="2"/>
      <c r="RAG279" s="2"/>
      <c r="RAH279" s="2"/>
      <c r="RAI279" s="2"/>
      <c r="RAJ279" s="2"/>
      <c r="RAK279" s="2"/>
      <c r="RAL279" s="2"/>
      <c r="RAM279" s="2"/>
      <c r="RAN279" s="2"/>
      <c r="RAO279" s="2"/>
      <c r="RAP279" s="2"/>
      <c r="RAQ279" s="2"/>
      <c r="RAR279" s="2"/>
      <c r="RAS279" s="2"/>
      <c r="RAT279" s="2"/>
      <c r="RAU279" s="2"/>
      <c r="RAV279" s="2"/>
      <c r="RAW279" s="2"/>
      <c r="RAX279" s="2"/>
      <c r="RAY279" s="2"/>
      <c r="RAZ279" s="2"/>
      <c r="RBA279" s="2"/>
      <c r="RBB279" s="2"/>
      <c r="RBC279" s="2"/>
      <c r="RBD279" s="2"/>
      <c r="RBE279" s="2"/>
      <c r="RBF279" s="2"/>
      <c r="RBG279" s="2"/>
      <c r="RBH279" s="2"/>
      <c r="RBI279" s="2"/>
      <c r="RBJ279" s="2"/>
      <c r="RBK279" s="2"/>
      <c r="RBL279" s="2"/>
      <c r="RBM279" s="2"/>
      <c r="RBN279" s="2"/>
      <c r="RBO279" s="2"/>
      <c r="RBP279" s="2"/>
      <c r="RBQ279" s="2"/>
      <c r="RBR279" s="2"/>
      <c r="RBS279" s="2"/>
      <c r="RBT279" s="2"/>
      <c r="RBU279" s="2"/>
      <c r="RBV279" s="2"/>
      <c r="RBW279" s="2"/>
      <c r="RBX279" s="2"/>
      <c r="RBY279" s="2"/>
      <c r="RBZ279" s="2"/>
      <c r="RCA279" s="2"/>
      <c r="RCB279" s="2"/>
      <c r="RCC279" s="2"/>
      <c r="RCD279" s="2"/>
      <c r="RCE279" s="2"/>
      <c r="RCF279" s="2"/>
      <c r="RCG279" s="2"/>
      <c r="RCH279" s="2"/>
      <c r="RCI279" s="2"/>
      <c r="RCJ279" s="2"/>
      <c r="RCK279" s="2"/>
      <c r="RCL279" s="2"/>
      <c r="RCM279" s="2"/>
      <c r="RCN279" s="2"/>
      <c r="RCO279" s="2"/>
      <c r="RCP279" s="2"/>
      <c r="RCQ279" s="2"/>
      <c r="RCR279" s="2"/>
      <c r="RCS279" s="2"/>
      <c r="RCT279" s="2"/>
      <c r="RCU279" s="2"/>
      <c r="RCV279" s="2"/>
      <c r="RCW279" s="2"/>
      <c r="RCX279" s="2"/>
      <c r="RCY279" s="2"/>
      <c r="RCZ279" s="2"/>
      <c r="RDA279" s="2"/>
      <c r="RDB279" s="2"/>
      <c r="RDC279" s="2"/>
      <c r="RDD279" s="2"/>
      <c r="RDE279" s="2"/>
      <c r="RDF279" s="2"/>
      <c r="RDG279" s="2"/>
      <c r="RDH279" s="2"/>
      <c r="RDI279" s="2"/>
      <c r="RDJ279" s="2"/>
      <c r="RDK279" s="2"/>
      <c r="RDL279" s="2"/>
      <c r="RDM279" s="2"/>
      <c r="RDN279" s="2"/>
      <c r="RDO279" s="2"/>
      <c r="RDP279" s="2"/>
      <c r="RDQ279" s="2"/>
      <c r="RDR279" s="2"/>
      <c r="RDS279" s="2"/>
      <c r="RDT279" s="2"/>
      <c r="RDU279" s="2"/>
      <c r="RDV279" s="2"/>
      <c r="RDW279" s="2"/>
      <c r="RDX279" s="2"/>
      <c r="RDY279" s="2"/>
      <c r="RDZ279" s="2"/>
      <c r="REA279" s="2"/>
      <c r="REB279" s="2"/>
      <c r="REC279" s="2"/>
      <c r="RED279" s="2"/>
      <c r="REE279" s="2"/>
      <c r="REF279" s="2"/>
      <c r="REG279" s="2"/>
      <c r="REH279" s="2"/>
      <c r="REI279" s="2"/>
      <c r="REJ279" s="2"/>
      <c r="REK279" s="2"/>
      <c r="REL279" s="2"/>
      <c r="REM279" s="2"/>
      <c r="REN279" s="2"/>
      <c r="REO279" s="2"/>
      <c r="REP279" s="2"/>
      <c r="REQ279" s="2"/>
      <c r="RER279" s="2"/>
      <c r="RES279" s="2"/>
      <c r="RET279" s="2"/>
      <c r="REU279" s="2"/>
      <c r="REV279" s="2"/>
      <c r="REW279" s="2"/>
      <c r="REX279" s="2"/>
      <c r="REY279" s="2"/>
      <c r="REZ279" s="2"/>
      <c r="RFA279" s="2"/>
      <c r="RFB279" s="2"/>
      <c r="RFC279" s="2"/>
      <c r="RFD279" s="2"/>
      <c r="RFE279" s="2"/>
      <c r="RFF279" s="2"/>
      <c r="RFG279" s="2"/>
      <c r="RFH279" s="2"/>
      <c r="RFI279" s="2"/>
      <c r="RFJ279" s="2"/>
      <c r="RFK279" s="2"/>
      <c r="RFL279" s="2"/>
      <c r="RFM279" s="2"/>
      <c r="RFN279" s="2"/>
      <c r="RFO279" s="2"/>
      <c r="RFP279" s="2"/>
      <c r="RFQ279" s="2"/>
      <c r="RFR279" s="2"/>
      <c r="RFS279" s="2"/>
      <c r="RFT279" s="2"/>
      <c r="RFU279" s="2"/>
      <c r="RFV279" s="2"/>
      <c r="RFW279" s="2"/>
      <c r="RFX279" s="2"/>
      <c r="RFY279" s="2"/>
      <c r="RFZ279" s="2"/>
      <c r="RGA279" s="2"/>
      <c r="RGB279" s="2"/>
      <c r="RGC279" s="2"/>
      <c r="RGD279" s="2"/>
      <c r="RGE279" s="2"/>
      <c r="RGF279" s="2"/>
      <c r="RGG279" s="2"/>
      <c r="RGH279" s="2"/>
      <c r="RGI279" s="2"/>
      <c r="RGJ279" s="2"/>
      <c r="RGK279" s="2"/>
      <c r="RGL279" s="2"/>
      <c r="RGM279" s="2"/>
      <c r="RGN279" s="2"/>
      <c r="RGO279" s="2"/>
      <c r="RGP279" s="2"/>
      <c r="RGQ279" s="2"/>
      <c r="RGR279" s="2"/>
      <c r="RGS279" s="2"/>
      <c r="RGT279" s="2"/>
      <c r="RGU279" s="2"/>
      <c r="RGV279" s="2"/>
      <c r="RGW279" s="2"/>
      <c r="RGX279" s="2"/>
      <c r="RGY279" s="2"/>
      <c r="RGZ279" s="2"/>
      <c r="RHA279" s="2"/>
      <c r="RHB279" s="2"/>
      <c r="RHC279" s="2"/>
      <c r="RHD279" s="2"/>
      <c r="RHE279" s="2"/>
      <c r="RHF279" s="2"/>
      <c r="RHG279" s="2"/>
      <c r="RHH279" s="2"/>
      <c r="RHI279" s="2"/>
      <c r="RHJ279" s="2"/>
      <c r="RHK279" s="2"/>
      <c r="RHL279" s="2"/>
      <c r="RHM279" s="2"/>
      <c r="RHN279" s="2"/>
      <c r="RHO279" s="2"/>
      <c r="RHP279" s="2"/>
      <c r="RHQ279" s="2"/>
      <c r="RHR279" s="2"/>
      <c r="RHS279" s="2"/>
      <c r="RHT279" s="2"/>
      <c r="RHU279" s="2"/>
      <c r="RHV279" s="2"/>
      <c r="RHW279" s="2"/>
      <c r="RHX279" s="2"/>
      <c r="RHY279" s="2"/>
      <c r="RHZ279" s="2"/>
      <c r="RIA279" s="2"/>
      <c r="RIB279" s="2"/>
      <c r="RIC279" s="2"/>
      <c r="RID279" s="2"/>
      <c r="RIE279" s="2"/>
      <c r="RIF279" s="2"/>
      <c r="RIG279" s="2"/>
      <c r="RIH279" s="2"/>
      <c r="RII279" s="2"/>
      <c r="RIJ279" s="2"/>
      <c r="RIK279" s="2"/>
      <c r="RIL279" s="2"/>
      <c r="RIM279" s="2"/>
      <c r="RIN279" s="2"/>
      <c r="RIO279" s="2"/>
      <c r="RIP279" s="2"/>
      <c r="RIQ279" s="2"/>
      <c r="RIR279" s="2"/>
      <c r="RIS279" s="2"/>
      <c r="RIT279" s="2"/>
      <c r="RIU279" s="2"/>
      <c r="RIV279" s="2"/>
      <c r="RIW279" s="2"/>
      <c r="RIX279" s="2"/>
      <c r="RIY279" s="2"/>
      <c r="RIZ279" s="2"/>
      <c r="RJA279" s="2"/>
      <c r="RJB279" s="2"/>
      <c r="RJC279" s="2"/>
      <c r="RJD279" s="2"/>
      <c r="RJE279" s="2"/>
      <c r="RJF279" s="2"/>
      <c r="RJG279" s="2"/>
      <c r="RJH279" s="2"/>
      <c r="RJI279" s="2"/>
      <c r="RJJ279" s="2"/>
      <c r="RJK279" s="2"/>
      <c r="RJL279" s="2"/>
      <c r="RJM279" s="2"/>
      <c r="RJN279" s="2"/>
      <c r="RJO279" s="2"/>
      <c r="RJP279" s="2"/>
      <c r="RJQ279" s="2"/>
      <c r="RJR279" s="2"/>
      <c r="RJS279" s="2"/>
      <c r="RJT279" s="2"/>
      <c r="RJU279" s="2"/>
      <c r="RJV279" s="2"/>
      <c r="RJW279" s="2"/>
      <c r="RJX279" s="2"/>
      <c r="RJY279" s="2"/>
      <c r="RJZ279" s="2"/>
      <c r="RKA279" s="2"/>
      <c r="RKB279" s="2"/>
      <c r="RKC279" s="2"/>
      <c r="RKD279" s="2"/>
      <c r="RKE279" s="2"/>
      <c r="RKF279" s="2"/>
      <c r="RKG279" s="2"/>
      <c r="RKH279" s="2"/>
      <c r="RKI279" s="2"/>
      <c r="RKJ279" s="2"/>
      <c r="RKK279" s="2"/>
      <c r="RKL279" s="2"/>
      <c r="RKM279" s="2"/>
      <c r="RKN279" s="2"/>
      <c r="RKO279" s="2"/>
      <c r="RKP279" s="2"/>
      <c r="RKQ279" s="2"/>
      <c r="RKR279" s="2"/>
      <c r="RKS279" s="2"/>
      <c r="RKT279" s="2"/>
      <c r="RKU279" s="2"/>
      <c r="RKV279" s="2"/>
      <c r="RKW279" s="2"/>
      <c r="RKX279" s="2"/>
      <c r="RKY279" s="2"/>
      <c r="RKZ279" s="2"/>
      <c r="RLA279" s="2"/>
      <c r="RLB279" s="2"/>
      <c r="RLC279" s="2"/>
      <c r="RLD279" s="2"/>
      <c r="RLE279" s="2"/>
      <c r="RLF279" s="2"/>
      <c r="RLG279" s="2"/>
      <c r="RLH279" s="2"/>
      <c r="RLI279" s="2"/>
      <c r="RLJ279" s="2"/>
      <c r="RLK279" s="2"/>
      <c r="RLL279" s="2"/>
      <c r="RLM279" s="2"/>
      <c r="RLN279" s="2"/>
      <c r="RLO279" s="2"/>
      <c r="RLP279" s="2"/>
      <c r="RLQ279" s="2"/>
      <c r="RLR279" s="2"/>
      <c r="RLS279" s="2"/>
      <c r="RLT279" s="2"/>
      <c r="RLU279" s="2"/>
      <c r="RLV279" s="2"/>
      <c r="RLW279" s="2"/>
      <c r="RLX279" s="2"/>
      <c r="RLY279" s="2"/>
      <c r="RLZ279" s="2"/>
      <c r="RMA279" s="2"/>
      <c r="RMB279" s="2"/>
      <c r="RMC279" s="2"/>
      <c r="RMD279" s="2"/>
      <c r="RME279" s="2"/>
      <c r="RMF279" s="2"/>
      <c r="RMG279" s="2"/>
      <c r="RMH279" s="2"/>
      <c r="RMI279" s="2"/>
      <c r="RMJ279" s="2"/>
      <c r="RMK279" s="2"/>
      <c r="RML279" s="2"/>
      <c r="RMM279" s="2"/>
      <c r="RMN279" s="2"/>
      <c r="RMO279" s="2"/>
      <c r="RMP279" s="2"/>
      <c r="RMQ279" s="2"/>
      <c r="RMR279" s="2"/>
      <c r="RMS279" s="2"/>
      <c r="RMT279" s="2"/>
      <c r="RMU279" s="2"/>
      <c r="RMV279" s="2"/>
      <c r="RMW279" s="2"/>
      <c r="RMX279" s="2"/>
      <c r="RMY279" s="2"/>
      <c r="RMZ279" s="2"/>
      <c r="RNA279" s="2"/>
      <c r="RNB279" s="2"/>
      <c r="RNC279" s="2"/>
      <c r="RND279" s="2"/>
      <c r="RNE279" s="2"/>
      <c r="RNF279" s="2"/>
      <c r="RNG279" s="2"/>
      <c r="RNH279" s="2"/>
      <c r="RNI279" s="2"/>
      <c r="RNJ279" s="2"/>
      <c r="RNK279" s="2"/>
      <c r="RNL279" s="2"/>
      <c r="RNM279" s="2"/>
      <c r="RNN279" s="2"/>
      <c r="RNO279" s="2"/>
      <c r="RNP279" s="2"/>
      <c r="RNQ279" s="2"/>
      <c r="RNR279" s="2"/>
      <c r="RNS279" s="2"/>
      <c r="RNT279" s="2"/>
      <c r="RNU279" s="2"/>
      <c r="RNV279" s="2"/>
      <c r="RNW279" s="2"/>
      <c r="RNX279" s="2"/>
      <c r="RNY279" s="2"/>
      <c r="RNZ279" s="2"/>
      <c r="ROA279" s="2"/>
      <c r="ROB279" s="2"/>
      <c r="ROC279" s="2"/>
      <c r="ROD279" s="2"/>
      <c r="ROE279" s="2"/>
      <c r="ROF279" s="2"/>
      <c r="ROG279" s="2"/>
      <c r="ROH279" s="2"/>
      <c r="ROI279" s="2"/>
      <c r="ROJ279" s="2"/>
      <c r="ROK279" s="2"/>
      <c r="ROL279" s="2"/>
      <c r="ROM279" s="2"/>
      <c r="RON279" s="2"/>
      <c r="ROO279" s="2"/>
      <c r="ROP279" s="2"/>
      <c r="ROQ279" s="2"/>
      <c r="ROR279" s="2"/>
      <c r="ROS279" s="2"/>
      <c r="ROT279" s="2"/>
      <c r="ROU279" s="2"/>
      <c r="ROV279" s="2"/>
      <c r="ROW279" s="2"/>
      <c r="ROX279" s="2"/>
      <c r="ROY279" s="2"/>
      <c r="ROZ279" s="2"/>
      <c r="RPA279" s="2"/>
      <c r="RPB279" s="2"/>
      <c r="RPC279" s="2"/>
      <c r="RPD279" s="2"/>
      <c r="RPE279" s="2"/>
      <c r="RPF279" s="2"/>
      <c r="RPG279" s="2"/>
      <c r="RPH279" s="2"/>
      <c r="RPI279" s="2"/>
      <c r="RPJ279" s="2"/>
      <c r="RPK279" s="2"/>
      <c r="RPL279" s="2"/>
      <c r="RPM279" s="2"/>
      <c r="RPN279" s="2"/>
      <c r="RPO279" s="2"/>
      <c r="RPP279" s="2"/>
      <c r="RPQ279" s="2"/>
      <c r="RPR279" s="2"/>
      <c r="RPS279" s="2"/>
      <c r="RPT279" s="2"/>
      <c r="RPU279" s="2"/>
      <c r="RPV279" s="2"/>
      <c r="RPW279" s="2"/>
      <c r="RPX279" s="2"/>
      <c r="RPY279" s="2"/>
      <c r="RPZ279" s="2"/>
      <c r="RQA279" s="2"/>
      <c r="RQB279" s="2"/>
      <c r="RQC279" s="2"/>
      <c r="RQD279" s="2"/>
      <c r="RQE279" s="2"/>
      <c r="RQF279" s="2"/>
      <c r="RQG279" s="2"/>
      <c r="RQH279" s="2"/>
      <c r="RQI279" s="2"/>
      <c r="RQJ279" s="2"/>
      <c r="RQK279" s="2"/>
      <c r="RQL279" s="2"/>
      <c r="RQM279" s="2"/>
      <c r="RQN279" s="2"/>
      <c r="RQO279" s="2"/>
      <c r="RQP279" s="2"/>
      <c r="RQQ279" s="2"/>
      <c r="RQR279" s="2"/>
      <c r="RQS279" s="2"/>
      <c r="RQT279" s="2"/>
      <c r="RQU279" s="2"/>
      <c r="RQV279" s="2"/>
      <c r="RQW279" s="2"/>
      <c r="RQX279" s="2"/>
      <c r="RQY279" s="2"/>
      <c r="RQZ279" s="2"/>
      <c r="RRA279" s="2"/>
      <c r="RRB279" s="2"/>
      <c r="RRC279" s="2"/>
      <c r="RRD279" s="2"/>
      <c r="RRE279" s="2"/>
      <c r="RRF279" s="2"/>
      <c r="RRG279" s="2"/>
      <c r="RRH279" s="2"/>
      <c r="RRI279" s="2"/>
      <c r="RRJ279" s="2"/>
      <c r="RRK279" s="2"/>
      <c r="RRL279" s="2"/>
      <c r="RRM279" s="2"/>
      <c r="RRN279" s="2"/>
      <c r="RRO279" s="2"/>
      <c r="RRP279" s="2"/>
      <c r="RRQ279" s="2"/>
      <c r="RRR279" s="2"/>
      <c r="RRS279" s="2"/>
      <c r="RRT279" s="2"/>
      <c r="RRU279" s="2"/>
      <c r="RRV279" s="2"/>
      <c r="RRW279" s="2"/>
      <c r="RRX279" s="2"/>
      <c r="RRY279" s="2"/>
      <c r="RRZ279" s="2"/>
      <c r="RSA279" s="2"/>
      <c r="RSB279" s="2"/>
      <c r="RSC279" s="2"/>
      <c r="RSD279" s="2"/>
      <c r="RSE279" s="2"/>
      <c r="RSF279" s="2"/>
      <c r="RSG279" s="2"/>
      <c r="RSH279" s="2"/>
      <c r="RSI279" s="2"/>
      <c r="RSJ279" s="2"/>
      <c r="RSK279" s="2"/>
      <c r="RSL279" s="2"/>
      <c r="RSM279" s="2"/>
      <c r="RSN279" s="2"/>
      <c r="RSO279" s="2"/>
      <c r="RSP279" s="2"/>
      <c r="RSQ279" s="2"/>
      <c r="RSR279" s="2"/>
      <c r="RSS279" s="2"/>
      <c r="RST279" s="2"/>
      <c r="RSU279" s="2"/>
      <c r="RSV279" s="2"/>
      <c r="RSW279" s="2"/>
      <c r="RSX279" s="2"/>
      <c r="RSY279" s="2"/>
      <c r="RSZ279" s="2"/>
      <c r="RTA279" s="2"/>
      <c r="RTB279" s="2"/>
      <c r="RTC279" s="2"/>
      <c r="RTD279" s="2"/>
      <c r="RTE279" s="2"/>
      <c r="RTF279" s="2"/>
      <c r="RTG279" s="2"/>
      <c r="RTH279" s="2"/>
      <c r="RTI279" s="2"/>
      <c r="RTJ279" s="2"/>
      <c r="RTK279" s="2"/>
      <c r="RTL279" s="2"/>
      <c r="RTM279" s="2"/>
      <c r="RTN279" s="2"/>
      <c r="RTO279" s="2"/>
      <c r="RTP279" s="2"/>
      <c r="RTQ279" s="2"/>
      <c r="RTR279" s="2"/>
      <c r="RTS279" s="2"/>
      <c r="RTT279" s="2"/>
      <c r="RTU279" s="2"/>
      <c r="RTV279" s="2"/>
      <c r="RTW279" s="2"/>
      <c r="RTX279" s="2"/>
      <c r="RTY279" s="2"/>
      <c r="RTZ279" s="2"/>
      <c r="RUA279" s="2"/>
      <c r="RUB279" s="2"/>
      <c r="RUC279" s="2"/>
      <c r="RUD279" s="2"/>
      <c r="RUE279" s="2"/>
      <c r="RUF279" s="2"/>
      <c r="RUG279" s="2"/>
      <c r="RUH279" s="2"/>
      <c r="RUI279" s="2"/>
      <c r="RUJ279" s="2"/>
      <c r="RUK279" s="2"/>
      <c r="RUL279" s="2"/>
      <c r="RUM279" s="2"/>
      <c r="RUN279" s="2"/>
      <c r="RUO279" s="2"/>
      <c r="RUP279" s="2"/>
      <c r="RUQ279" s="2"/>
      <c r="RUR279" s="2"/>
      <c r="RUS279" s="2"/>
      <c r="RUT279" s="2"/>
      <c r="RUU279" s="2"/>
      <c r="RUV279" s="2"/>
      <c r="RUW279" s="2"/>
      <c r="RUX279" s="2"/>
      <c r="RUY279" s="2"/>
      <c r="RUZ279" s="2"/>
      <c r="RVA279" s="2"/>
      <c r="RVB279" s="2"/>
      <c r="RVC279" s="2"/>
      <c r="RVD279" s="2"/>
      <c r="RVE279" s="2"/>
      <c r="RVF279" s="2"/>
      <c r="RVG279" s="2"/>
      <c r="RVH279" s="2"/>
      <c r="RVI279" s="2"/>
      <c r="RVJ279" s="2"/>
      <c r="RVK279" s="2"/>
      <c r="RVL279" s="2"/>
      <c r="RVM279" s="2"/>
      <c r="RVN279" s="2"/>
      <c r="RVO279" s="2"/>
      <c r="RVP279" s="2"/>
      <c r="RVQ279" s="2"/>
      <c r="RVR279" s="2"/>
      <c r="RVS279" s="2"/>
      <c r="RVT279" s="2"/>
      <c r="RVU279" s="2"/>
      <c r="RVV279" s="2"/>
      <c r="RVW279" s="2"/>
      <c r="RVX279" s="2"/>
      <c r="RVY279" s="2"/>
      <c r="RVZ279" s="2"/>
      <c r="RWA279" s="2"/>
      <c r="RWB279" s="2"/>
      <c r="RWC279" s="2"/>
      <c r="RWD279" s="2"/>
      <c r="RWE279" s="2"/>
      <c r="RWF279" s="2"/>
      <c r="RWG279" s="2"/>
      <c r="RWH279" s="2"/>
      <c r="RWI279" s="2"/>
      <c r="RWJ279" s="2"/>
      <c r="RWK279" s="2"/>
      <c r="RWL279" s="2"/>
      <c r="RWM279" s="2"/>
      <c r="RWN279" s="2"/>
      <c r="RWO279" s="2"/>
      <c r="RWP279" s="2"/>
      <c r="RWQ279" s="2"/>
      <c r="RWR279" s="2"/>
      <c r="RWS279" s="2"/>
      <c r="RWT279" s="2"/>
      <c r="RWU279" s="2"/>
      <c r="RWV279" s="2"/>
      <c r="RWW279" s="2"/>
      <c r="RWX279" s="2"/>
      <c r="RWY279" s="2"/>
      <c r="RWZ279" s="2"/>
      <c r="RXA279" s="2"/>
      <c r="RXB279" s="2"/>
      <c r="RXC279" s="2"/>
      <c r="RXD279" s="2"/>
      <c r="RXE279" s="2"/>
      <c r="RXF279" s="2"/>
      <c r="RXG279" s="2"/>
      <c r="RXH279" s="2"/>
      <c r="RXI279" s="2"/>
      <c r="RXJ279" s="2"/>
      <c r="RXK279" s="2"/>
      <c r="RXL279" s="2"/>
      <c r="RXM279" s="2"/>
      <c r="RXN279" s="2"/>
      <c r="RXO279" s="2"/>
      <c r="RXP279" s="2"/>
      <c r="RXQ279" s="2"/>
      <c r="RXR279" s="2"/>
      <c r="RXS279" s="2"/>
      <c r="RXT279" s="2"/>
      <c r="RXU279" s="2"/>
      <c r="RXV279" s="2"/>
      <c r="RXW279" s="2"/>
      <c r="RXX279" s="2"/>
      <c r="RXY279" s="2"/>
      <c r="RXZ279" s="2"/>
      <c r="RYA279" s="2"/>
      <c r="RYB279" s="2"/>
      <c r="RYC279" s="2"/>
      <c r="RYD279" s="2"/>
      <c r="RYE279" s="2"/>
      <c r="RYF279" s="2"/>
      <c r="RYG279" s="2"/>
      <c r="RYH279" s="2"/>
      <c r="RYI279" s="2"/>
      <c r="RYJ279" s="2"/>
      <c r="RYK279" s="2"/>
      <c r="RYL279" s="2"/>
      <c r="RYM279" s="2"/>
      <c r="RYN279" s="2"/>
      <c r="RYO279" s="2"/>
      <c r="RYP279" s="2"/>
      <c r="RYQ279" s="2"/>
      <c r="RYR279" s="2"/>
      <c r="RYS279" s="2"/>
      <c r="RYT279" s="2"/>
      <c r="RYU279" s="2"/>
      <c r="RYV279" s="2"/>
      <c r="RYW279" s="2"/>
      <c r="RYX279" s="2"/>
      <c r="RYY279" s="2"/>
      <c r="RYZ279" s="2"/>
      <c r="RZA279" s="2"/>
      <c r="RZB279" s="2"/>
      <c r="RZC279" s="2"/>
      <c r="RZD279" s="2"/>
      <c r="RZE279" s="2"/>
      <c r="RZF279" s="2"/>
      <c r="RZG279" s="2"/>
      <c r="RZH279" s="2"/>
      <c r="RZI279" s="2"/>
      <c r="RZJ279" s="2"/>
      <c r="RZK279" s="2"/>
      <c r="RZL279" s="2"/>
      <c r="RZM279" s="2"/>
      <c r="RZN279" s="2"/>
      <c r="RZO279" s="2"/>
      <c r="RZP279" s="2"/>
      <c r="RZQ279" s="2"/>
      <c r="RZR279" s="2"/>
      <c r="RZS279" s="2"/>
      <c r="RZT279" s="2"/>
      <c r="RZU279" s="2"/>
      <c r="RZV279" s="2"/>
      <c r="RZW279" s="2"/>
      <c r="RZX279" s="2"/>
      <c r="RZY279" s="2"/>
      <c r="RZZ279" s="2"/>
      <c r="SAA279" s="2"/>
      <c r="SAB279" s="2"/>
      <c r="SAC279" s="2"/>
      <c r="SAD279" s="2"/>
      <c r="SAE279" s="2"/>
      <c r="SAF279" s="2"/>
      <c r="SAG279" s="2"/>
      <c r="SAH279" s="2"/>
      <c r="SAI279" s="2"/>
      <c r="SAJ279" s="2"/>
      <c r="SAK279" s="2"/>
      <c r="SAL279" s="2"/>
      <c r="SAM279" s="2"/>
      <c r="SAN279" s="2"/>
      <c r="SAO279" s="2"/>
      <c r="SAP279" s="2"/>
      <c r="SAQ279" s="2"/>
      <c r="SAR279" s="2"/>
      <c r="SAS279" s="2"/>
      <c r="SAT279" s="2"/>
      <c r="SAU279" s="2"/>
      <c r="SAV279" s="2"/>
      <c r="SAW279" s="2"/>
      <c r="SAX279" s="2"/>
      <c r="SAY279" s="2"/>
      <c r="SAZ279" s="2"/>
      <c r="SBA279" s="2"/>
      <c r="SBB279" s="2"/>
      <c r="SBC279" s="2"/>
      <c r="SBD279" s="2"/>
      <c r="SBE279" s="2"/>
      <c r="SBF279" s="2"/>
      <c r="SBG279" s="2"/>
      <c r="SBH279" s="2"/>
      <c r="SBI279" s="2"/>
      <c r="SBJ279" s="2"/>
      <c r="SBK279" s="2"/>
      <c r="SBL279" s="2"/>
      <c r="SBM279" s="2"/>
      <c r="SBN279" s="2"/>
      <c r="SBO279" s="2"/>
      <c r="SBP279" s="2"/>
      <c r="SBQ279" s="2"/>
      <c r="SBR279" s="2"/>
      <c r="SBS279" s="2"/>
      <c r="SBT279" s="2"/>
      <c r="SBU279" s="2"/>
      <c r="SBV279" s="2"/>
      <c r="SBW279" s="2"/>
      <c r="SBX279" s="2"/>
      <c r="SBY279" s="2"/>
      <c r="SBZ279" s="2"/>
      <c r="SCA279" s="2"/>
      <c r="SCB279" s="2"/>
      <c r="SCC279" s="2"/>
      <c r="SCD279" s="2"/>
      <c r="SCE279" s="2"/>
      <c r="SCF279" s="2"/>
      <c r="SCG279" s="2"/>
      <c r="SCH279" s="2"/>
      <c r="SCI279" s="2"/>
      <c r="SCJ279" s="2"/>
      <c r="SCK279" s="2"/>
      <c r="SCL279" s="2"/>
      <c r="SCM279" s="2"/>
      <c r="SCN279" s="2"/>
      <c r="SCO279" s="2"/>
      <c r="SCP279" s="2"/>
      <c r="SCQ279" s="2"/>
      <c r="SCR279" s="2"/>
      <c r="SCS279" s="2"/>
      <c r="SCT279" s="2"/>
      <c r="SCU279" s="2"/>
      <c r="SCV279" s="2"/>
      <c r="SCW279" s="2"/>
      <c r="SCX279" s="2"/>
      <c r="SCY279" s="2"/>
      <c r="SCZ279" s="2"/>
      <c r="SDA279" s="2"/>
      <c r="SDB279" s="2"/>
      <c r="SDC279" s="2"/>
      <c r="SDD279" s="2"/>
      <c r="SDE279" s="2"/>
      <c r="SDF279" s="2"/>
      <c r="SDG279" s="2"/>
      <c r="SDH279" s="2"/>
      <c r="SDI279" s="2"/>
      <c r="SDJ279" s="2"/>
      <c r="SDK279" s="2"/>
      <c r="SDL279" s="2"/>
      <c r="SDM279" s="2"/>
      <c r="SDN279" s="2"/>
      <c r="SDO279" s="2"/>
      <c r="SDP279" s="2"/>
      <c r="SDQ279" s="2"/>
      <c r="SDR279" s="2"/>
      <c r="SDS279" s="2"/>
      <c r="SDT279" s="2"/>
      <c r="SDU279" s="2"/>
      <c r="SDV279" s="2"/>
      <c r="SDW279" s="2"/>
      <c r="SDX279" s="2"/>
      <c r="SDY279" s="2"/>
      <c r="SDZ279" s="2"/>
      <c r="SEA279" s="2"/>
      <c r="SEB279" s="2"/>
      <c r="SEC279" s="2"/>
      <c r="SED279" s="2"/>
      <c r="SEE279" s="2"/>
      <c r="SEF279" s="2"/>
      <c r="SEG279" s="2"/>
      <c r="SEH279" s="2"/>
      <c r="SEI279" s="2"/>
      <c r="SEJ279" s="2"/>
      <c r="SEK279" s="2"/>
      <c r="SEL279" s="2"/>
      <c r="SEM279" s="2"/>
      <c r="SEN279" s="2"/>
      <c r="SEO279" s="2"/>
      <c r="SEP279" s="2"/>
      <c r="SEQ279" s="2"/>
      <c r="SER279" s="2"/>
      <c r="SES279" s="2"/>
      <c r="SET279" s="2"/>
      <c r="SEU279" s="2"/>
      <c r="SEV279" s="2"/>
      <c r="SEW279" s="2"/>
      <c r="SEX279" s="2"/>
      <c r="SEY279" s="2"/>
      <c r="SEZ279" s="2"/>
      <c r="SFA279" s="2"/>
      <c r="SFB279" s="2"/>
      <c r="SFC279" s="2"/>
      <c r="SFD279" s="2"/>
      <c r="SFE279" s="2"/>
      <c r="SFF279" s="2"/>
      <c r="SFG279" s="2"/>
      <c r="SFH279" s="2"/>
      <c r="SFI279" s="2"/>
      <c r="SFJ279" s="2"/>
      <c r="SFK279" s="2"/>
      <c r="SFL279" s="2"/>
      <c r="SFM279" s="2"/>
      <c r="SFN279" s="2"/>
      <c r="SFO279" s="2"/>
      <c r="SFP279" s="2"/>
      <c r="SFQ279" s="2"/>
      <c r="SFR279" s="2"/>
      <c r="SFS279" s="2"/>
      <c r="SFT279" s="2"/>
      <c r="SFU279" s="2"/>
      <c r="SFV279" s="2"/>
      <c r="SFW279" s="2"/>
      <c r="SFX279" s="2"/>
      <c r="SFY279" s="2"/>
      <c r="SFZ279" s="2"/>
      <c r="SGA279" s="2"/>
      <c r="SGB279" s="2"/>
      <c r="SGC279" s="2"/>
      <c r="SGD279" s="2"/>
      <c r="SGE279" s="2"/>
      <c r="SGF279" s="2"/>
      <c r="SGG279" s="2"/>
      <c r="SGH279" s="2"/>
      <c r="SGI279" s="2"/>
      <c r="SGJ279" s="2"/>
      <c r="SGK279" s="2"/>
      <c r="SGL279" s="2"/>
      <c r="SGM279" s="2"/>
      <c r="SGN279" s="2"/>
      <c r="SGO279" s="2"/>
      <c r="SGP279" s="2"/>
      <c r="SGQ279" s="2"/>
      <c r="SGR279" s="2"/>
      <c r="SGS279" s="2"/>
      <c r="SGT279" s="2"/>
      <c r="SGU279" s="2"/>
      <c r="SGV279" s="2"/>
      <c r="SGW279" s="2"/>
      <c r="SGX279" s="2"/>
      <c r="SGY279" s="2"/>
      <c r="SGZ279" s="2"/>
      <c r="SHA279" s="2"/>
      <c r="SHB279" s="2"/>
      <c r="SHC279" s="2"/>
      <c r="SHD279" s="2"/>
      <c r="SHE279" s="2"/>
      <c r="SHF279" s="2"/>
      <c r="SHG279" s="2"/>
      <c r="SHH279" s="2"/>
      <c r="SHI279" s="2"/>
      <c r="SHJ279" s="2"/>
      <c r="SHK279" s="2"/>
      <c r="SHL279" s="2"/>
      <c r="SHM279" s="2"/>
      <c r="SHN279" s="2"/>
      <c r="SHO279" s="2"/>
      <c r="SHP279" s="2"/>
      <c r="SHQ279" s="2"/>
      <c r="SHR279" s="2"/>
      <c r="SHS279" s="2"/>
      <c r="SHT279" s="2"/>
      <c r="SHU279" s="2"/>
      <c r="SHV279" s="2"/>
      <c r="SHW279" s="2"/>
      <c r="SHX279" s="2"/>
      <c r="SHY279" s="2"/>
      <c r="SHZ279" s="2"/>
      <c r="SIA279" s="2"/>
      <c r="SIB279" s="2"/>
      <c r="SIC279" s="2"/>
      <c r="SID279" s="2"/>
      <c r="SIE279" s="2"/>
      <c r="SIF279" s="2"/>
      <c r="SIG279" s="2"/>
      <c r="SIH279" s="2"/>
      <c r="SII279" s="2"/>
      <c r="SIJ279" s="2"/>
      <c r="SIK279" s="2"/>
      <c r="SIL279" s="2"/>
      <c r="SIM279" s="2"/>
      <c r="SIN279" s="2"/>
      <c r="SIO279" s="2"/>
      <c r="SIP279" s="2"/>
      <c r="SIQ279" s="2"/>
      <c r="SIR279" s="2"/>
      <c r="SIS279" s="2"/>
      <c r="SIT279" s="2"/>
      <c r="SIU279" s="2"/>
      <c r="SIV279" s="2"/>
      <c r="SIW279" s="2"/>
      <c r="SIX279" s="2"/>
      <c r="SIY279" s="2"/>
      <c r="SIZ279" s="2"/>
      <c r="SJA279" s="2"/>
      <c r="SJB279" s="2"/>
      <c r="SJC279" s="2"/>
      <c r="SJD279" s="2"/>
      <c r="SJE279" s="2"/>
      <c r="SJF279" s="2"/>
      <c r="SJG279" s="2"/>
      <c r="SJH279" s="2"/>
      <c r="SJI279" s="2"/>
      <c r="SJJ279" s="2"/>
      <c r="SJK279" s="2"/>
      <c r="SJL279" s="2"/>
      <c r="SJM279" s="2"/>
      <c r="SJN279" s="2"/>
      <c r="SJO279" s="2"/>
      <c r="SJP279" s="2"/>
      <c r="SJQ279" s="2"/>
      <c r="SJR279" s="2"/>
      <c r="SJS279" s="2"/>
      <c r="SJT279" s="2"/>
      <c r="SJU279" s="2"/>
      <c r="SJV279" s="2"/>
      <c r="SJW279" s="2"/>
      <c r="SJX279" s="2"/>
      <c r="SJY279" s="2"/>
      <c r="SJZ279" s="2"/>
      <c r="SKA279" s="2"/>
      <c r="SKB279" s="2"/>
      <c r="SKC279" s="2"/>
      <c r="SKD279" s="2"/>
      <c r="SKE279" s="2"/>
      <c r="SKF279" s="2"/>
      <c r="SKG279" s="2"/>
      <c r="SKH279" s="2"/>
      <c r="SKI279" s="2"/>
      <c r="SKJ279" s="2"/>
      <c r="SKK279" s="2"/>
      <c r="SKL279" s="2"/>
      <c r="SKM279" s="2"/>
      <c r="SKN279" s="2"/>
      <c r="SKO279" s="2"/>
      <c r="SKP279" s="2"/>
      <c r="SKQ279" s="2"/>
      <c r="SKR279" s="2"/>
      <c r="SKS279" s="2"/>
      <c r="SKT279" s="2"/>
      <c r="SKU279" s="2"/>
      <c r="SKV279" s="2"/>
      <c r="SKW279" s="2"/>
      <c r="SKX279" s="2"/>
      <c r="SKY279" s="2"/>
      <c r="SKZ279" s="2"/>
      <c r="SLA279" s="2"/>
      <c r="SLB279" s="2"/>
      <c r="SLC279" s="2"/>
      <c r="SLD279" s="2"/>
      <c r="SLE279" s="2"/>
      <c r="SLF279" s="2"/>
      <c r="SLG279" s="2"/>
      <c r="SLH279" s="2"/>
      <c r="SLI279" s="2"/>
      <c r="SLJ279" s="2"/>
      <c r="SLK279" s="2"/>
      <c r="SLL279" s="2"/>
      <c r="SLM279" s="2"/>
      <c r="SLN279" s="2"/>
      <c r="SLO279" s="2"/>
      <c r="SLP279" s="2"/>
      <c r="SLQ279" s="2"/>
      <c r="SLR279" s="2"/>
      <c r="SLS279" s="2"/>
      <c r="SLT279" s="2"/>
      <c r="SLU279" s="2"/>
      <c r="SLV279" s="2"/>
      <c r="SLW279" s="2"/>
      <c r="SLX279" s="2"/>
      <c r="SLY279" s="2"/>
      <c r="SLZ279" s="2"/>
      <c r="SMA279" s="2"/>
      <c r="SMB279" s="2"/>
      <c r="SMC279" s="2"/>
      <c r="SMD279" s="2"/>
      <c r="SME279" s="2"/>
      <c r="SMF279" s="2"/>
      <c r="SMG279" s="2"/>
      <c r="SMH279" s="2"/>
      <c r="SMI279" s="2"/>
      <c r="SMJ279" s="2"/>
      <c r="SMK279" s="2"/>
      <c r="SML279" s="2"/>
      <c r="SMM279" s="2"/>
      <c r="SMN279" s="2"/>
      <c r="SMO279" s="2"/>
      <c r="SMP279" s="2"/>
      <c r="SMQ279" s="2"/>
      <c r="SMR279" s="2"/>
      <c r="SMS279" s="2"/>
      <c r="SMT279" s="2"/>
      <c r="SMU279" s="2"/>
      <c r="SMV279" s="2"/>
      <c r="SMW279" s="2"/>
      <c r="SMX279" s="2"/>
      <c r="SMY279" s="2"/>
      <c r="SMZ279" s="2"/>
      <c r="SNA279" s="2"/>
      <c r="SNB279" s="2"/>
      <c r="SNC279" s="2"/>
      <c r="SND279" s="2"/>
      <c r="SNE279" s="2"/>
      <c r="SNF279" s="2"/>
      <c r="SNG279" s="2"/>
      <c r="SNH279" s="2"/>
      <c r="SNI279" s="2"/>
      <c r="SNJ279" s="2"/>
      <c r="SNK279" s="2"/>
      <c r="SNL279" s="2"/>
      <c r="SNM279" s="2"/>
      <c r="SNN279" s="2"/>
      <c r="SNO279" s="2"/>
      <c r="SNP279" s="2"/>
      <c r="SNQ279" s="2"/>
      <c r="SNR279" s="2"/>
      <c r="SNS279" s="2"/>
      <c r="SNT279" s="2"/>
      <c r="SNU279" s="2"/>
      <c r="SNV279" s="2"/>
      <c r="SNW279" s="2"/>
      <c r="SNX279" s="2"/>
      <c r="SNY279" s="2"/>
      <c r="SNZ279" s="2"/>
      <c r="SOA279" s="2"/>
      <c r="SOB279" s="2"/>
      <c r="SOC279" s="2"/>
      <c r="SOD279" s="2"/>
      <c r="SOE279" s="2"/>
      <c r="SOF279" s="2"/>
      <c r="SOG279" s="2"/>
      <c r="SOH279" s="2"/>
      <c r="SOI279" s="2"/>
      <c r="SOJ279" s="2"/>
      <c r="SOK279" s="2"/>
      <c r="SOL279" s="2"/>
      <c r="SOM279" s="2"/>
      <c r="SON279" s="2"/>
      <c r="SOO279" s="2"/>
      <c r="SOP279" s="2"/>
      <c r="SOQ279" s="2"/>
      <c r="SOR279" s="2"/>
      <c r="SOS279" s="2"/>
      <c r="SOT279" s="2"/>
      <c r="SOU279" s="2"/>
      <c r="SOV279" s="2"/>
      <c r="SOW279" s="2"/>
      <c r="SOX279" s="2"/>
      <c r="SOY279" s="2"/>
      <c r="SOZ279" s="2"/>
      <c r="SPA279" s="2"/>
      <c r="SPB279" s="2"/>
      <c r="SPC279" s="2"/>
      <c r="SPD279" s="2"/>
      <c r="SPE279" s="2"/>
      <c r="SPF279" s="2"/>
      <c r="SPG279" s="2"/>
      <c r="SPH279" s="2"/>
      <c r="SPI279" s="2"/>
      <c r="SPJ279" s="2"/>
      <c r="SPK279" s="2"/>
      <c r="SPL279" s="2"/>
      <c r="SPM279" s="2"/>
      <c r="SPN279" s="2"/>
      <c r="SPO279" s="2"/>
      <c r="SPP279" s="2"/>
      <c r="SPQ279" s="2"/>
      <c r="SPR279" s="2"/>
      <c r="SPS279" s="2"/>
      <c r="SPT279" s="2"/>
      <c r="SPU279" s="2"/>
      <c r="SPV279" s="2"/>
      <c r="SPW279" s="2"/>
      <c r="SPX279" s="2"/>
      <c r="SPY279" s="2"/>
      <c r="SPZ279" s="2"/>
      <c r="SQA279" s="2"/>
      <c r="SQB279" s="2"/>
      <c r="SQC279" s="2"/>
      <c r="SQD279" s="2"/>
      <c r="SQE279" s="2"/>
      <c r="SQF279" s="2"/>
      <c r="SQG279" s="2"/>
      <c r="SQH279" s="2"/>
      <c r="SQI279" s="2"/>
      <c r="SQJ279" s="2"/>
      <c r="SQK279" s="2"/>
      <c r="SQL279" s="2"/>
      <c r="SQM279" s="2"/>
      <c r="SQN279" s="2"/>
      <c r="SQO279" s="2"/>
      <c r="SQP279" s="2"/>
      <c r="SQQ279" s="2"/>
      <c r="SQR279" s="2"/>
      <c r="SQS279" s="2"/>
      <c r="SQT279" s="2"/>
      <c r="SQU279" s="2"/>
      <c r="SQV279" s="2"/>
      <c r="SQW279" s="2"/>
      <c r="SQX279" s="2"/>
      <c r="SQY279" s="2"/>
      <c r="SQZ279" s="2"/>
      <c r="SRA279" s="2"/>
      <c r="SRB279" s="2"/>
      <c r="SRC279" s="2"/>
      <c r="SRD279" s="2"/>
      <c r="SRE279" s="2"/>
      <c r="SRF279" s="2"/>
      <c r="SRG279" s="2"/>
      <c r="SRH279" s="2"/>
      <c r="SRI279" s="2"/>
      <c r="SRJ279" s="2"/>
      <c r="SRK279" s="2"/>
      <c r="SRL279" s="2"/>
      <c r="SRM279" s="2"/>
      <c r="SRN279" s="2"/>
      <c r="SRO279" s="2"/>
      <c r="SRP279" s="2"/>
      <c r="SRQ279" s="2"/>
      <c r="SRR279" s="2"/>
      <c r="SRS279" s="2"/>
      <c r="SRT279" s="2"/>
      <c r="SRU279" s="2"/>
      <c r="SRV279" s="2"/>
      <c r="SRW279" s="2"/>
      <c r="SRX279" s="2"/>
      <c r="SRY279" s="2"/>
      <c r="SRZ279" s="2"/>
      <c r="SSA279" s="2"/>
      <c r="SSB279" s="2"/>
      <c r="SSC279" s="2"/>
      <c r="SSD279" s="2"/>
      <c r="SSE279" s="2"/>
      <c r="SSF279" s="2"/>
      <c r="SSG279" s="2"/>
      <c r="SSH279" s="2"/>
      <c r="SSI279" s="2"/>
      <c r="SSJ279" s="2"/>
      <c r="SSK279" s="2"/>
      <c r="SSL279" s="2"/>
      <c r="SSM279" s="2"/>
      <c r="SSN279" s="2"/>
      <c r="SSO279" s="2"/>
      <c r="SSP279" s="2"/>
      <c r="SSQ279" s="2"/>
      <c r="SSR279" s="2"/>
      <c r="SSS279" s="2"/>
      <c r="SST279" s="2"/>
      <c r="SSU279" s="2"/>
      <c r="SSV279" s="2"/>
      <c r="SSW279" s="2"/>
      <c r="SSX279" s="2"/>
      <c r="SSY279" s="2"/>
      <c r="SSZ279" s="2"/>
      <c r="STA279" s="2"/>
      <c r="STB279" s="2"/>
      <c r="STC279" s="2"/>
      <c r="STD279" s="2"/>
      <c r="STE279" s="2"/>
      <c r="STF279" s="2"/>
      <c r="STG279" s="2"/>
      <c r="STH279" s="2"/>
      <c r="STI279" s="2"/>
      <c r="STJ279" s="2"/>
      <c r="STK279" s="2"/>
      <c r="STL279" s="2"/>
      <c r="STM279" s="2"/>
      <c r="STN279" s="2"/>
      <c r="STO279" s="2"/>
      <c r="STP279" s="2"/>
      <c r="STQ279" s="2"/>
      <c r="STR279" s="2"/>
      <c r="STS279" s="2"/>
      <c r="STT279" s="2"/>
      <c r="STU279" s="2"/>
      <c r="STV279" s="2"/>
      <c r="STW279" s="2"/>
      <c r="STX279" s="2"/>
      <c r="STY279" s="2"/>
      <c r="STZ279" s="2"/>
      <c r="SUA279" s="2"/>
      <c r="SUB279" s="2"/>
      <c r="SUC279" s="2"/>
      <c r="SUD279" s="2"/>
      <c r="SUE279" s="2"/>
      <c r="SUF279" s="2"/>
      <c r="SUG279" s="2"/>
      <c r="SUH279" s="2"/>
      <c r="SUI279" s="2"/>
      <c r="SUJ279" s="2"/>
      <c r="SUK279" s="2"/>
      <c r="SUL279" s="2"/>
      <c r="SUM279" s="2"/>
      <c r="SUN279" s="2"/>
      <c r="SUO279" s="2"/>
      <c r="SUP279" s="2"/>
      <c r="SUQ279" s="2"/>
      <c r="SUR279" s="2"/>
      <c r="SUS279" s="2"/>
      <c r="SUT279" s="2"/>
      <c r="SUU279" s="2"/>
      <c r="SUV279" s="2"/>
      <c r="SUW279" s="2"/>
      <c r="SUX279" s="2"/>
      <c r="SUY279" s="2"/>
      <c r="SUZ279" s="2"/>
      <c r="SVA279" s="2"/>
      <c r="SVB279" s="2"/>
      <c r="SVC279" s="2"/>
      <c r="SVD279" s="2"/>
      <c r="SVE279" s="2"/>
      <c r="SVF279" s="2"/>
      <c r="SVG279" s="2"/>
      <c r="SVH279" s="2"/>
      <c r="SVI279" s="2"/>
      <c r="SVJ279" s="2"/>
      <c r="SVK279" s="2"/>
      <c r="SVL279" s="2"/>
      <c r="SVM279" s="2"/>
      <c r="SVN279" s="2"/>
      <c r="SVO279" s="2"/>
      <c r="SVP279" s="2"/>
      <c r="SVQ279" s="2"/>
      <c r="SVR279" s="2"/>
      <c r="SVS279" s="2"/>
      <c r="SVT279" s="2"/>
      <c r="SVU279" s="2"/>
      <c r="SVV279" s="2"/>
      <c r="SVW279" s="2"/>
      <c r="SVX279" s="2"/>
      <c r="SVY279" s="2"/>
      <c r="SVZ279" s="2"/>
      <c r="SWA279" s="2"/>
      <c r="SWB279" s="2"/>
      <c r="SWC279" s="2"/>
      <c r="SWD279" s="2"/>
      <c r="SWE279" s="2"/>
      <c r="SWF279" s="2"/>
      <c r="SWG279" s="2"/>
      <c r="SWH279" s="2"/>
      <c r="SWI279" s="2"/>
      <c r="SWJ279" s="2"/>
      <c r="SWK279" s="2"/>
      <c r="SWL279" s="2"/>
      <c r="SWM279" s="2"/>
      <c r="SWN279" s="2"/>
      <c r="SWO279" s="2"/>
      <c r="SWP279" s="2"/>
      <c r="SWQ279" s="2"/>
      <c r="SWR279" s="2"/>
      <c r="SWS279" s="2"/>
      <c r="SWT279" s="2"/>
      <c r="SWU279" s="2"/>
      <c r="SWV279" s="2"/>
      <c r="SWW279" s="2"/>
      <c r="SWX279" s="2"/>
      <c r="SWY279" s="2"/>
      <c r="SWZ279" s="2"/>
      <c r="SXA279" s="2"/>
      <c r="SXB279" s="2"/>
      <c r="SXC279" s="2"/>
      <c r="SXD279" s="2"/>
      <c r="SXE279" s="2"/>
      <c r="SXF279" s="2"/>
      <c r="SXG279" s="2"/>
      <c r="SXH279" s="2"/>
      <c r="SXI279" s="2"/>
      <c r="SXJ279" s="2"/>
      <c r="SXK279" s="2"/>
      <c r="SXL279" s="2"/>
      <c r="SXM279" s="2"/>
      <c r="SXN279" s="2"/>
      <c r="SXO279" s="2"/>
      <c r="SXP279" s="2"/>
      <c r="SXQ279" s="2"/>
      <c r="SXR279" s="2"/>
      <c r="SXS279" s="2"/>
      <c r="SXT279" s="2"/>
      <c r="SXU279" s="2"/>
      <c r="SXV279" s="2"/>
      <c r="SXW279" s="2"/>
      <c r="SXX279" s="2"/>
      <c r="SXY279" s="2"/>
      <c r="SXZ279" s="2"/>
      <c r="SYA279" s="2"/>
      <c r="SYB279" s="2"/>
      <c r="SYC279" s="2"/>
      <c r="SYD279" s="2"/>
      <c r="SYE279" s="2"/>
      <c r="SYF279" s="2"/>
      <c r="SYG279" s="2"/>
      <c r="SYH279" s="2"/>
      <c r="SYI279" s="2"/>
      <c r="SYJ279" s="2"/>
      <c r="SYK279" s="2"/>
      <c r="SYL279" s="2"/>
      <c r="SYM279" s="2"/>
      <c r="SYN279" s="2"/>
      <c r="SYO279" s="2"/>
      <c r="SYP279" s="2"/>
      <c r="SYQ279" s="2"/>
      <c r="SYR279" s="2"/>
      <c r="SYS279" s="2"/>
      <c r="SYT279" s="2"/>
      <c r="SYU279" s="2"/>
      <c r="SYV279" s="2"/>
      <c r="SYW279" s="2"/>
      <c r="SYX279" s="2"/>
      <c r="SYY279" s="2"/>
      <c r="SYZ279" s="2"/>
      <c r="SZA279" s="2"/>
      <c r="SZB279" s="2"/>
      <c r="SZC279" s="2"/>
      <c r="SZD279" s="2"/>
      <c r="SZE279" s="2"/>
      <c r="SZF279" s="2"/>
      <c r="SZG279" s="2"/>
      <c r="SZH279" s="2"/>
      <c r="SZI279" s="2"/>
      <c r="SZJ279" s="2"/>
      <c r="SZK279" s="2"/>
      <c r="SZL279" s="2"/>
      <c r="SZM279" s="2"/>
      <c r="SZN279" s="2"/>
      <c r="SZO279" s="2"/>
      <c r="SZP279" s="2"/>
      <c r="SZQ279" s="2"/>
      <c r="SZR279" s="2"/>
      <c r="SZS279" s="2"/>
      <c r="SZT279" s="2"/>
      <c r="SZU279" s="2"/>
      <c r="SZV279" s="2"/>
      <c r="SZW279" s="2"/>
      <c r="SZX279" s="2"/>
      <c r="SZY279" s="2"/>
      <c r="SZZ279" s="2"/>
      <c r="TAA279" s="2"/>
      <c r="TAB279" s="2"/>
      <c r="TAC279" s="2"/>
      <c r="TAD279" s="2"/>
      <c r="TAE279" s="2"/>
      <c r="TAF279" s="2"/>
      <c r="TAG279" s="2"/>
      <c r="TAH279" s="2"/>
      <c r="TAI279" s="2"/>
      <c r="TAJ279" s="2"/>
      <c r="TAK279" s="2"/>
      <c r="TAL279" s="2"/>
      <c r="TAM279" s="2"/>
      <c r="TAN279" s="2"/>
      <c r="TAO279" s="2"/>
      <c r="TAP279" s="2"/>
      <c r="TAQ279" s="2"/>
      <c r="TAR279" s="2"/>
      <c r="TAS279" s="2"/>
      <c r="TAT279" s="2"/>
      <c r="TAU279" s="2"/>
      <c r="TAV279" s="2"/>
      <c r="TAW279" s="2"/>
      <c r="TAX279" s="2"/>
      <c r="TAY279" s="2"/>
      <c r="TAZ279" s="2"/>
      <c r="TBA279" s="2"/>
      <c r="TBB279" s="2"/>
      <c r="TBC279" s="2"/>
      <c r="TBD279" s="2"/>
      <c r="TBE279" s="2"/>
      <c r="TBF279" s="2"/>
      <c r="TBG279" s="2"/>
      <c r="TBH279" s="2"/>
      <c r="TBI279" s="2"/>
      <c r="TBJ279" s="2"/>
      <c r="TBK279" s="2"/>
      <c r="TBL279" s="2"/>
      <c r="TBM279" s="2"/>
      <c r="TBN279" s="2"/>
      <c r="TBO279" s="2"/>
      <c r="TBP279" s="2"/>
      <c r="TBQ279" s="2"/>
      <c r="TBR279" s="2"/>
      <c r="TBS279" s="2"/>
      <c r="TBT279" s="2"/>
      <c r="TBU279" s="2"/>
      <c r="TBV279" s="2"/>
      <c r="TBW279" s="2"/>
      <c r="TBX279" s="2"/>
      <c r="TBY279" s="2"/>
      <c r="TBZ279" s="2"/>
      <c r="TCA279" s="2"/>
      <c r="TCB279" s="2"/>
      <c r="TCC279" s="2"/>
      <c r="TCD279" s="2"/>
      <c r="TCE279" s="2"/>
      <c r="TCF279" s="2"/>
      <c r="TCG279" s="2"/>
      <c r="TCH279" s="2"/>
      <c r="TCI279" s="2"/>
      <c r="TCJ279" s="2"/>
      <c r="TCK279" s="2"/>
      <c r="TCL279" s="2"/>
      <c r="TCM279" s="2"/>
      <c r="TCN279" s="2"/>
      <c r="TCO279" s="2"/>
      <c r="TCP279" s="2"/>
      <c r="TCQ279" s="2"/>
      <c r="TCR279" s="2"/>
      <c r="TCS279" s="2"/>
      <c r="TCT279" s="2"/>
      <c r="TCU279" s="2"/>
      <c r="TCV279" s="2"/>
      <c r="TCW279" s="2"/>
      <c r="TCX279" s="2"/>
      <c r="TCY279" s="2"/>
      <c r="TCZ279" s="2"/>
      <c r="TDA279" s="2"/>
      <c r="TDB279" s="2"/>
      <c r="TDC279" s="2"/>
      <c r="TDD279" s="2"/>
      <c r="TDE279" s="2"/>
      <c r="TDF279" s="2"/>
      <c r="TDG279" s="2"/>
      <c r="TDH279" s="2"/>
      <c r="TDI279" s="2"/>
      <c r="TDJ279" s="2"/>
      <c r="TDK279" s="2"/>
      <c r="TDL279" s="2"/>
      <c r="TDM279" s="2"/>
      <c r="TDN279" s="2"/>
      <c r="TDO279" s="2"/>
      <c r="TDP279" s="2"/>
      <c r="TDQ279" s="2"/>
      <c r="TDR279" s="2"/>
      <c r="TDS279" s="2"/>
      <c r="TDT279" s="2"/>
      <c r="TDU279" s="2"/>
      <c r="TDV279" s="2"/>
      <c r="TDW279" s="2"/>
      <c r="TDX279" s="2"/>
      <c r="TDY279" s="2"/>
      <c r="TDZ279" s="2"/>
      <c r="TEA279" s="2"/>
      <c r="TEB279" s="2"/>
      <c r="TEC279" s="2"/>
      <c r="TED279" s="2"/>
      <c r="TEE279" s="2"/>
      <c r="TEF279" s="2"/>
      <c r="TEG279" s="2"/>
      <c r="TEH279" s="2"/>
      <c r="TEI279" s="2"/>
      <c r="TEJ279" s="2"/>
      <c r="TEK279" s="2"/>
      <c r="TEL279" s="2"/>
      <c r="TEM279" s="2"/>
      <c r="TEN279" s="2"/>
      <c r="TEO279" s="2"/>
      <c r="TEP279" s="2"/>
      <c r="TEQ279" s="2"/>
      <c r="TER279" s="2"/>
      <c r="TES279" s="2"/>
      <c r="TET279" s="2"/>
      <c r="TEU279" s="2"/>
      <c r="TEV279" s="2"/>
      <c r="TEW279" s="2"/>
      <c r="TEX279" s="2"/>
      <c r="TEY279" s="2"/>
      <c r="TEZ279" s="2"/>
      <c r="TFA279" s="2"/>
      <c r="TFB279" s="2"/>
      <c r="TFC279" s="2"/>
      <c r="TFD279" s="2"/>
      <c r="TFE279" s="2"/>
      <c r="TFF279" s="2"/>
      <c r="TFG279" s="2"/>
      <c r="TFH279" s="2"/>
      <c r="TFI279" s="2"/>
      <c r="TFJ279" s="2"/>
      <c r="TFK279" s="2"/>
      <c r="TFL279" s="2"/>
      <c r="TFM279" s="2"/>
      <c r="TFN279" s="2"/>
      <c r="TFO279" s="2"/>
      <c r="TFP279" s="2"/>
      <c r="TFQ279" s="2"/>
      <c r="TFR279" s="2"/>
      <c r="TFS279" s="2"/>
      <c r="TFT279" s="2"/>
      <c r="TFU279" s="2"/>
      <c r="TFV279" s="2"/>
      <c r="TFW279" s="2"/>
      <c r="TFX279" s="2"/>
      <c r="TFY279" s="2"/>
      <c r="TFZ279" s="2"/>
      <c r="TGA279" s="2"/>
      <c r="TGB279" s="2"/>
      <c r="TGC279" s="2"/>
      <c r="TGD279" s="2"/>
      <c r="TGE279" s="2"/>
      <c r="TGF279" s="2"/>
      <c r="TGG279" s="2"/>
      <c r="TGH279" s="2"/>
      <c r="TGI279" s="2"/>
      <c r="TGJ279" s="2"/>
      <c r="TGK279" s="2"/>
      <c r="TGL279" s="2"/>
      <c r="TGM279" s="2"/>
      <c r="TGN279" s="2"/>
      <c r="TGO279" s="2"/>
      <c r="TGP279" s="2"/>
      <c r="TGQ279" s="2"/>
      <c r="TGR279" s="2"/>
      <c r="TGS279" s="2"/>
      <c r="TGT279" s="2"/>
      <c r="TGU279" s="2"/>
      <c r="TGV279" s="2"/>
      <c r="TGW279" s="2"/>
      <c r="TGX279" s="2"/>
      <c r="TGY279" s="2"/>
      <c r="TGZ279" s="2"/>
      <c r="THA279" s="2"/>
      <c r="THB279" s="2"/>
      <c r="THC279" s="2"/>
      <c r="THD279" s="2"/>
      <c r="THE279" s="2"/>
      <c r="THF279" s="2"/>
      <c r="THG279" s="2"/>
      <c r="THH279" s="2"/>
      <c r="THI279" s="2"/>
      <c r="THJ279" s="2"/>
      <c r="THK279" s="2"/>
      <c r="THL279" s="2"/>
      <c r="THM279" s="2"/>
      <c r="THN279" s="2"/>
      <c r="THO279" s="2"/>
      <c r="THP279" s="2"/>
      <c r="THQ279" s="2"/>
      <c r="THR279" s="2"/>
      <c r="THS279" s="2"/>
      <c r="THT279" s="2"/>
      <c r="THU279" s="2"/>
      <c r="THV279" s="2"/>
      <c r="THW279" s="2"/>
      <c r="THX279" s="2"/>
      <c r="THY279" s="2"/>
      <c r="THZ279" s="2"/>
      <c r="TIA279" s="2"/>
      <c r="TIB279" s="2"/>
      <c r="TIC279" s="2"/>
      <c r="TID279" s="2"/>
      <c r="TIE279" s="2"/>
      <c r="TIF279" s="2"/>
      <c r="TIG279" s="2"/>
      <c r="TIH279" s="2"/>
      <c r="TII279" s="2"/>
      <c r="TIJ279" s="2"/>
      <c r="TIK279" s="2"/>
      <c r="TIL279" s="2"/>
      <c r="TIM279" s="2"/>
      <c r="TIN279" s="2"/>
      <c r="TIO279" s="2"/>
      <c r="TIP279" s="2"/>
      <c r="TIQ279" s="2"/>
      <c r="TIR279" s="2"/>
      <c r="TIS279" s="2"/>
      <c r="TIT279" s="2"/>
      <c r="TIU279" s="2"/>
      <c r="TIV279" s="2"/>
      <c r="TIW279" s="2"/>
      <c r="TIX279" s="2"/>
      <c r="TIY279" s="2"/>
      <c r="TIZ279" s="2"/>
      <c r="TJA279" s="2"/>
      <c r="TJB279" s="2"/>
      <c r="TJC279" s="2"/>
      <c r="TJD279" s="2"/>
      <c r="TJE279" s="2"/>
      <c r="TJF279" s="2"/>
      <c r="TJG279" s="2"/>
      <c r="TJH279" s="2"/>
      <c r="TJI279" s="2"/>
      <c r="TJJ279" s="2"/>
      <c r="TJK279" s="2"/>
      <c r="TJL279" s="2"/>
      <c r="TJM279" s="2"/>
      <c r="TJN279" s="2"/>
      <c r="TJO279" s="2"/>
      <c r="TJP279" s="2"/>
      <c r="TJQ279" s="2"/>
      <c r="TJR279" s="2"/>
      <c r="TJS279" s="2"/>
      <c r="TJT279" s="2"/>
      <c r="TJU279" s="2"/>
      <c r="TJV279" s="2"/>
      <c r="TJW279" s="2"/>
      <c r="TJX279" s="2"/>
      <c r="TJY279" s="2"/>
      <c r="TJZ279" s="2"/>
      <c r="TKA279" s="2"/>
      <c r="TKB279" s="2"/>
      <c r="TKC279" s="2"/>
      <c r="TKD279" s="2"/>
      <c r="TKE279" s="2"/>
      <c r="TKF279" s="2"/>
      <c r="TKG279" s="2"/>
      <c r="TKH279" s="2"/>
      <c r="TKI279" s="2"/>
      <c r="TKJ279" s="2"/>
      <c r="TKK279" s="2"/>
      <c r="TKL279" s="2"/>
      <c r="TKM279" s="2"/>
      <c r="TKN279" s="2"/>
      <c r="TKO279" s="2"/>
      <c r="TKP279" s="2"/>
      <c r="TKQ279" s="2"/>
      <c r="TKR279" s="2"/>
      <c r="TKS279" s="2"/>
      <c r="TKT279" s="2"/>
      <c r="TKU279" s="2"/>
      <c r="TKV279" s="2"/>
      <c r="TKW279" s="2"/>
      <c r="TKX279" s="2"/>
      <c r="TKY279" s="2"/>
      <c r="TKZ279" s="2"/>
      <c r="TLA279" s="2"/>
      <c r="TLB279" s="2"/>
      <c r="TLC279" s="2"/>
      <c r="TLD279" s="2"/>
      <c r="TLE279" s="2"/>
      <c r="TLF279" s="2"/>
      <c r="TLG279" s="2"/>
      <c r="TLH279" s="2"/>
      <c r="TLI279" s="2"/>
      <c r="TLJ279" s="2"/>
      <c r="TLK279" s="2"/>
      <c r="TLL279" s="2"/>
      <c r="TLM279" s="2"/>
      <c r="TLN279" s="2"/>
      <c r="TLO279" s="2"/>
      <c r="TLP279" s="2"/>
      <c r="TLQ279" s="2"/>
      <c r="TLR279" s="2"/>
      <c r="TLS279" s="2"/>
      <c r="TLT279" s="2"/>
      <c r="TLU279" s="2"/>
      <c r="TLV279" s="2"/>
      <c r="TLW279" s="2"/>
      <c r="TLX279" s="2"/>
      <c r="TLY279" s="2"/>
      <c r="TLZ279" s="2"/>
      <c r="TMA279" s="2"/>
      <c r="TMB279" s="2"/>
      <c r="TMC279" s="2"/>
      <c r="TMD279" s="2"/>
      <c r="TME279" s="2"/>
      <c r="TMF279" s="2"/>
      <c r="TMG279" s="2"/>
      <c r="TMH279" s="2"/>
      <c r="TMI279" s="2"/>
      <c r="TMJ279" s="2"/>
      <c r="TMK279" s="2"/>
      <c r="TML279" s="2"/>
      <c r="TMM279" s="2"/>
      <c r="TMN279" s="2"/>
      <c r="TMO279" s="2"/>
      <c r="TMP279" s="2"/>
      <c r="TMQ279" s="2"/>
      <c r="TMR279" s="2"/>
      <c r="TMS279" s="2"/>
      <c r="TMT279" s="2"/>
      <c r="TMU279" s="2"/>
      <c r="TMV279" s="2"/>
      <c r="TMW279" s="2"/>
      <c r="TMX279" s="2"/>
      <c r="TMY279" s="2"/>
      <c r="TMZ279" s="2"/>
      <c r="TNA279" s="2"/>
      <c r="TNB279" s="2"/>
      <c r="TNC279" s="2"/>
      <c r="TND279" s="2"/>
      <c r="TNE279" s="2"/>
      <c r="TNF279" s="2"/>
      <c r="TNG279" s="2"/>
      <c r="TNH279" s="2"/>
      <c r="TNI279" s="2"/>
      <c r="TNJ279" s="2"/>
      <c r="TNK279" s="2"/>
      <c r="TNL279" s="2"/>
      <c r="TNM279" s="2"/>
      <c r="TNN279" s="2"/>
      <c r="TNO279" s="2"/>
      <c r="TNP279" s="2"/>
      <c r="TNQ279" s="2"/>
      <c r="TNR279" s="2"/>
      <c r="TNS279" s="2"/>
      <c r="TNT279" s="2"/>
      <c r="TNU279" s="2"/>
      <c r="TNV279" s="2"/>
      <c r="TNW279" s="2"/>
      <c r="TNX279" s="2"/>
      <c r="TNY279" s="2"/>
      <c r="TNZ279" s="2"/>
      <c r="TOA279" s="2"/>
      <c r="TOB279" s="2"/>
      <c r="TOC279" s="2"/>
      <c r="TOD279" s="2"/>
      <c r="TOE279" s="2"/>
      <c r="TOF279" s="2"/>
      <c r="TOG279" s="2"/>
      <c r="TOH279" s="2"/>
      <c r="TOI279" s="2"/>
      <c r="TOJ279" s="2"/>
      <c r="TOK279" s="2"/>
      <c r="TOL279" s="2"/>
      <c r="TOM279" s="2"/>
      <c r="TON279" s="2"/>
      <c r="TOO279" s="2"/>
      <c r="TOP279" s="2"/>
      <c r="TOQ279" s="2"/>
      <c r="TOR279" s="2"/>
      <c r="TOS279" s="2"/>
      <c r="TOT279" s="2"/>
      <c r="TOU279" s="2"/>
      <c r="TOV279" s="2"/>
      <c r="TOW279" s="2"/>
      <c r="TOX279" s="2"/>
      <c r="TOY279" s="2"/>
      <c r="TOZ279" s="2"/>
      <c r="TPA279" s="2"/>
      <c r="TPB279" s="2"/>
      <c r="TPC279" s="2"/>
      <c r="TPD279" s="2"/>
      <c r="TPE279" s="2"/>
      <c r="TPF279" s="2"/>
      <c r="TPG279" s="2"/>
      <c r="TPH279" s="2"/>
      <c r="TPI279" s="2"/>
      <c r="TPJ279" s="2"/>
      <c r="TPK279" s="2"/>
      <c r="TPL279" s="2"/>
      <c r="TPM279" s="2"/>
      <c r="TPN279" s="2"/>
      <c r="TPO279" s="2"/>
      <c r="TPP279" s="2"/>
      <c r="TPQ279" s="2"/>
      <c r="TPR279" s="2"/>
      <c r="TPS279" s="2"/>
      <c r="TPT279" s="2"/>
      <c r="TPU279" s="2"/>
      <c r="TPV279" s="2"/>
      <c r="TPW279" s="2"/>
      <c r="TPX279" s="2"/>
      <c r="TPY279" s="2"/>
      <c r="TPZ279" s="2"/>
      <c r="TQA279" s="2"/>
      <c r="TQB279" s="2"/>
      <c r="TQC279" s="2"/>
      <c r="TQD279" s="2"/>
      <c r="TQE279" s="2"/>
      <c r="TQF279" s="2"/>
      <c r="TQG279" s="2"/>
      <c r="TQH279" s="2"/>
      <c r="TQI279" s="2"/>
      <c r="TQJ279" s="2"/>
      <c r="TQK279" s="2"/>
      <c r="TQL279" s="2"/>
      <c r="TQM279" s="2"/>
      <c r="TQN279" s="2"/>
      <c r="TQO279" s="2"/>
      <c r="TQP279" s="2"/>
      <c r="TQQ279" s="2"/>
      <c r="TQR279" s="2"/>
      <c r="TQS279" s="2"/>
      <c r="TQT279" s="2"/>
      <c r="TQU279" s="2"/>
      <c r="TQV279" s="2"/>
      <c r="TQW279" s="2"/>
      <c r="TQX279" s="2"/>
      <c r="TQY279" s="2"/>
      <c r="TQZ279" s="2"/>
      <c r="TRA279" s="2"/>
      <c r="TRB279" s="2"/>
      <c r="TRC279" s="2"/>
      <c r="TRD279" s="2"/>
      <c r="TRE279" s="2"/>
      <c r="TRF279" s="2"/>
      <c r="TRG279" s="2"/>
      <c r="TRH279" s="2"/>
      <c r="TRI279" s="2"/>
      <c r="TRJ279" s="2"/>
      <c r="TRK279" s="2"/>
      <c r="TRL279" s="2"/>
      <c r="TRM279" s="2"/>
      <c r="TRN279" s="2"/>
      <c r="TRO279" s="2"/>
      <c r="TRP279" s="2"/>
      <c r="TRQ279" s="2"/>
      <c r="TRR279" s="2"/>
      <c r="TRS279" s="2"/>
      <c r="TRT279" s="2"/>
      <c r="TRU279" s="2"/>
      <c r="TRV279" s="2"/>
      <c r="TRW279" s="2"/>
      <c r="TRX279" s="2"/>
      <c r="TRY279" s="2"/>
      <c r="TRZ279" s="2"/>
      <c r="TSA279" s="2"/>
      <c r="TSB279" s="2"/>
      <c r="TSC279" s="2"/>
      <c r="TSD279" s="2"/>
      <c r="TSE279" s="2"/>
      <c r="TSF279" s="2"/>
      <c r="TSG279" s="2"/>
      <c r="TSH279" s="2"/>
      <c r="TSI279" s="2"/>
      <c r="TSJ279" s="2"/>
      <c r="TSK279" s="2"/>
      <c r="TSL279" s="2"/>
      <c r="TSM279" s="2"/>
      <c r="TSN279" s="2"/>
      <c r="TSO279" s="2"/>
      <c r="TSP279" s="2"/>
      <c r="TSQ279" s="2"/>
      <c r="TSR279" s="2"/>
      <c r="TSS279" s="2"/>
      <c r="TST279" s="2"/>
      <c r="TSU279" s="2"/>
      <c r="TSV279" s="2"/>
      <c r="TSW279" s="2"/>
      <c r="TSX279" s="2"/>
      <c r="TSY279" s="2"/>
      <c r="TSZ279" s="2"/>
      <c r="TTA279" s="2"/>
      <c r="TTB279" s="2"/>
      <c r="TTC279" s="2"/>
      <c r="TTD279" s="2"/>
      <c r="TTE279" s="2"/>
      <c r="TTF279" s="2"/>
      <c r="TTG279" s="2"/>
      <c r="TTH279" s="2"/>
      <c r="TTI279" s="2"/>
      <c r="TTJ279" s="2"/>
      <c r="TTK279" s="2"/>
      <c r="TTL279" s="2"/>
      <c r="TTM279" s="2"/>
      <c r="TTN279" s="2"/>
      <c r="TTO279" s="2"/>
      <c r="TTP279" s="2"/>
      <c r="TTQ279" s="2"/>
      <c r="TTR279" s="2"/>
      <c r="TTS279" s="2"/>
      <c r="TTT279" s="2"/>
      <c r="TTU279" s="2"/>
      <c r="TTV279" s="2"/>
      <c r="TTW279" s="2"/>
      <c r="TTX279" s="2"/>
      <c r="TTY279" s="2"/>
      <c r="TTZ279" s="2"/>
      <c r="TUA279" s="2"/>
      <c r="TUB279" s="2"/>
      <c r="TUC279" s="2"/>
      <c r="TUD279" s="2"/>
      <c r="TUE279" s="2"/>
      <c r="TUF279" s="2"/>
      <c r="TUG279" s="2"/>
      <c r="TUH279" s="2"/>
      <c r="TUI279" s="2"/>
      <c r="TUJ279" s="2"/>
      <c r="TUK279" s="2"/>
      <c r="TUL279" s="2"/>
      <c r="TUM279" s="2"/>
      <c r="TUN279" s="2"/>
      <c r="TUO279" s="2"/>
      <c r="TUP279" s="2"/>
      <c r="TUQ279" s="2"/>
      <c r="TUR279" s="2"/>
      <c r="TUS279" s="2"/>
      <c r="TUT279" s="2"/>
      <c r="TUU279" s="2"/>
      <c r="TUV279" s="2"/>
      <c r="TUW279" s="2"/>
      <c r="TUX279" s="2"/>
      <c r="TUY279" s="2"/>
      <c r="TUZ279" s="2"/>
      <c r="TVA279" s="2"/>
      <c r="TVB279" s="2"/>
      <c r="TVC279" s="2"/>
      <c r="TVD279" s="2"/>
      <c r="TVE279" s="2"/>
      <c r="TVF279" s="2"/>
      <c r="TVG279" s="2"/>
      <c r="TVH279" s="2"/>
      <c r="TVI279" s="2"/>
      <c r="TVJ279" s="2"/>
      <c r="TVK279" s="2"/>
      <c r="TVL279" s="2"/>
      <c r="TVM279" s="2"/>
      <c r="TVN279" s="2"/>
      <c r="TVO279" s="2"/>
      <c r="TVP279" s="2"/>
      <c r="TVQ279" s="2"/>
      <c r="TVR279" s="2"/>
      <c r="TVS279" s="2"/>
      <c r="TVT279" s="2"/>
      <c r="TVU279" s="2"/>
      <c r="TVV279" s="2"/>
      <c r="TVW279" s="2"/>
      <c r="TVX279" s="2"/>
      <c r="TVY279" s="2"/>
      <c r="TVZ279" s="2"/>
      <c r="TWA279" s="2"/>
      <c r="TWB279" s="2"/>
      <c r="TWC279" s="2"/>
      <c r="TWD279" s="2"/>
      <c r="TWE279" s="2"/>
      <c r="TWF279" s="2"/>
      <c r="TWG279" s="2"/>
      <c r="TWH279" s="2"/>
      <c r="TWI279" s="2"/>
      <c r="TWJ279" s="2"/>
      <c r="TWK279" s="2"/>
      <c r="TWL279" s="2"/>
      <c r="TWM279" s="2"/>
      <c r="TWN279" s="2"/>
      <c r="TWO279" s="2"/>
      <c r="TWP279" s="2"/>
      <c r="TWQ279" s="2"/>
      <c r="TWR279" s="2"/>
      <c r="TWS279" s="2"/>
      <c r="TWT279" s="2"/>
      <c r="TWU279" s="2"/>
      <c r="TWV279" s="2"/>
      <c r="TWW279" s="2"/>
      <c r="TWX279" s="2"/>
      <c r="TWY279" s="2"/>
      <c r="TWZ279" s="2"/>
      <c r="TXA279" s="2"/>
      <c r="TXB279" s="2"/>
      <c r="TXC279" s="2"/>
      <c r="TXD279" s="2"/>
      <c r="TXE279" s="2"/>
      <c r="TXF279" s="2"/>
      <c r="TXG279" s="2"/>
      <c r="TXH279" s="2"/>
      <c r="TXI279" s="2"/>
      <c r="TXJ279" s="2"/>
      <c r="TXK279" s="2"/>
      <c r="TXL279" s="2"/>
      <c r="TXM279" s="2"/>
      <c r="TXN279" s="2"/>
      <c r="TXO279" s="2"/>
      <c r="TXP279" s="2"/>
      <c r="TXQ279" s="2"/>
      <c r="TXR279" s="2"/>
      <c r="TXS279" s="2"/>
      <c r="TXT279" s="2"/>
      <c r="TXU279" s="2"/>
      <c r="TXV279" s="2"/>
      <c r="TXW279" s="2"/>
      <c r="TXX279" s="2"/>
      <c r="TXY279" s="2"/>
      <c r="TXZ279" s="2"/>
      <c r="TYA279" s="2"/>
      <c r="TYB279" s="2"/>
      <c r="TYC279" s="2"/>
      <c r="TYD279" s="2"/>
      <c r="TYE279" s="2"/>
      <c r="TYF279" s="2"/>
      <c r="TYG279" s="2"/>
      <c r="TYH279" s="2"/>
      <c r="TYI279" s="2"/>
      <c r="TYJ279" s="2"/>
      <c r="TYK279" s="2"/>
      <c r="TYL279" s="2"/>
      <c r="TYM279" s="2"/>
      <c r="TYN279" s="2"/>
      <c r="TYO279" s="2"/>
      <c r="TYP279" s="2"/>
      <c r="TYQ279" s="2"/>
      <c r="TYR279" s="2"/>
      <c r="TYS279" s="2"/>
      <c r="TYT279" s="2"/>
      <c r="TYU279" s="2"/>
      <c r="TYV279" s="2"/>
      <c r="TYW279" s="2"/>
      <c r="TYX279" s="2"/>
      <c r="TYY279" s="2"/>
      <c r="TYZ279" s="2"/>
      <c r="TZA279" s="2"/>
      <c r="TZB279" s="2"/>
      <c r="TZC279" s="2"/>
      <c r="TZD279" s="2"/>
      <c r="TZE279" s="2"/>
      <c r="TZF279" s="2"/>
      <c r="TZG279" s="2"/>
      <c r="TZH279" s="2"/>
      <c r="TZI279" s="2"/>
      <c r="TZJ279" s="2"/>
      <c r="TZK279" s="2"/>
      <c r="TZL279" s="2"/>
      <c r="TZM279" s="2"/>
      <c r="TZN279" s="2"/>
      <c r="TZO279" s="2"/>
      <c r="TZP279" s="2"/>
      <c r="TZQ279" s="2"/>
      <c r="TZR279" s="2"/>
      <c r="TZS279" s="2"/>
      <c r="TZT279" s="2"/>
      <c r="TZU279" s="2"/>
      <c r="TZV279" s="2"/>
      <c r="TZW279" s="2"/>
      <c r="TZX279" s="2"/>
      <c r="TZY279" s="2"/>
      <c r="TZZ279" s="2"/>
      <c r="UAA279" s="2"/>
      <c r="UAB279" s="2"/>
      <c r="UAC279" s="2"/>
      <c r="UAD279" s="2"/>
      <c r="UAE279" s="2"/>
      <c r="UAF279" s="2"/>
      <c r="UAG279" s="2"/>
      <c r="UAH279" s="2"/>
      <c r="UAI279" s="2"/>
      <c r="UAJ279" s="2"/>
      <c r="UAK279" s="2"/>
      <c r="UAL279" s="2"/>
      <c r="UAM279" s="2"/>
      <c r="UAN279" s="2"/>
      <c r="UAO279" s="2"/>
      <c r="UAP279" s="2"/>
      <c r="UAQ279" s="2"/>
      <c r="UAR279" s="2"/>
      <c r="UAS279" s="2"/>
      <c r="UAT279" s="2"/>
      <c r="UAU279" s="2"/>
      <c r="UAV279" s="2"/>
      <c r="UAW279" s="2"/>
      <c r="UAX279" s="2"/>
      <c r="UAY279" s="2"/>
      <c r="UAZ279" s="2"/>
      <c r="UBA279" s="2"/>
      <c r="UBB279" s="2"/>
      <c r="UBC279" s="2"/>
      <c r="UBD279" s="2"/>
      <c r="UBE279" s="2"/>
      <c r="UBF279" s="2"/>
      <c r="UBG279" s="2"/>
      <c r="UBH279" s="2"/>
      <c r="UBI279" s="2"/>
      <c r="UBJ279" s="2"/>
      <c r="UBK279" s="2"/>
      <c r="UBL279" s="2"/>
      <c r="UBM279" s="2"/>
      <c r="UBN279" s="2"/>
      <c r="UBO279" s="2"/>
      <c r="UBP279" s="2"/>
      <c r="UBQ279" s="2"/>
      <c r="UBR279" s="2"/>
      <c r="UBS279" s="2"/>
      <c r="UBT279" s="2"/>
      <c r="UBU279" s="2"/>
      <c r="UBV279" s="2"/>
      <c r="UBW279" s="2"/>
      <c r="UBX279" s="2"/>
      <c r="UBY279" s="2"/>
      <c r="UBZ279" s="2"/>
      <c r="UCA279" s="2"/>
      <c r="UCB279" s="2"/>
      <c r="UCC279" s="2"/>
      <c r="UCD279" s="2"/>
      <c r="UCE279" s="2"/>
      <c r="UCF279" s="2"/>
      <c r="UCG279" s="2"/>
      <c r="UCH279" s="2"/>
      <c r="UCI279" s="2"/>
      <c r="UCJ279" s="2"/>
      <c r="UCK279" s="2"/>
      <c r="UCL279" s="2"/>
      <c r="UCM279" s="2"/>
      <c r="UCN279" s="2"/>
      <c r="UCO279" s="2"/>
      <c r="UCP279" s="2"/>
      <c r="UCQ279" s="2"/>
      <c r="UCR279" s="2"/>
      <c r="UCS279" s="2"/>
      <c r="UCT279" s="2"/>
      <c r="UCU279" s="2"/>
      <c r="UCV279" s="2"/>
      <c r="UCW279" s="2"/>
      <c r="UCX279" s="2"/>
      <c r="UCY279" s="2"/>
      <c r="UCZ279" s="2"/>
      <c r="UDA279" s="2"/>
      <c r="UDB279" s="2"/>
      <c r="UDC279" s="2"/>
      <c r="UDD279" s="2"/>
      <c r="UDE279" s="2"/>
      <c r="UDF279" s="2"/>
      <c r="UDG279" s="2"/>
      <c r="UDH279" s="2"/>
      <c r="UDI279" s="2"/>
      <c r="UDJ279" s="2"/>
      <c r="UDK279" s="2"/>
      <c r="UDL279" s="2"/>
      <c r="UDM279" s="2"/>
      <c r="UDN279" s="2"/>
      <c r="UDO279" s="2"/>
      <c r="UDP279" s="2"/>
      <c r="UDQ279" s="2"/>
      <c r="UDR279" s="2"/>
      <c r="UDS279" s="2"/>
      <c r="UDT279" s="2"/>
      <c r="UDU279" s="2"/>
      <c r="UDV279" s="2"/>
      <c r="UDW279" s="2"/>
      <c r="UDX279" s="2"/>
      <c r="UDY279" s="2"/>
      <c r="UDZ279" s="2"/>
      <c r="UEA279" s="2"/>
      <c r="UEB279" s="2"/>
      <c r="UEC279" s="2"/>
      <c r="UED279" s="2"/>
      <c r="UEE279" s="2"/>
      <c r="UEF279" s="2"/>
      <c r="UEG279" s="2"/>
      <c r="UEH279" s="2"/>
      <c r="UEI279" s="2"/>
      <c r="UEJ279" s="2"/>
      <c r="UEK279" s="2"/>
      <c r="UEL279" s="2"/>
      <c r="UEM279" s="2"/>
      <c r="UEN279" s="2"/>
      <c r="UEO279" s="2"/>
      <c r="UEP279" s="2"/>
      <c r="UEQ279" s="2"/>
      <c r="UER279" s="2"/>
      <c r="UES279" s="2"/>
      <c r="UET279" s="2"/>
      <c r="UEU279" s="2"/>
      <c r="UEV279" s="2"/>
      <c r="UEW279" s="2"/>
      <c r="UEX279" s="2"/>
      <c r="UEY279" s="2"/>
      <c r="UEZ279" s="2"/>
      <c r="UFA279" s="2"/>
      <c r="UFB279" s="2"/>
      <c r="UFC279" s="2"/>
      <c r="UFD279" s="2"/>
      <c r="UFE279" s="2"/>
      <c r="UFF279" s="2"/>
      <c r="UFG279" s="2"/>
      <c r="UFH279" s="2"/>
      <c r="UFI279" s="2"/>
      <c r="UFJ279" s="2"/>
      <c r="UFK279" s="2"/>
      <c r="UFL279" s="2"/>
      <c r="UFM279" s="2"/>
      <c r="UFN279" s="2"/>
      <c r="UFO279" s="2"/>
      <c r="UFP279" s="2"/>
      <c r="UFQ279" s="2"/>
      <c r="UFR279" s="2"/>
      <c r="UFS279" s="2"/>
      <c r="UFT279" s="2"/>
      <c r="UFU279" s="2"/>
      <c r="UFV279" s="2"/>
      <c r="UFW279" s="2"/>
      <c r="UFX279" s="2"/>
      <c r="UFY279" s="2"/>
      <c r="UFZ279" s="2"/>
      <c r="UGA279" s="2"/>
      <c r="UGB279" s="2"/>
      <c r="UGC279" s="2"/>
      <c r="UGD279" s="2"/>
      <c r="UGE279" s="2"/>
      <c r="UGF279" s="2"/>
      <c r="UGG279" s="2"/>
      <c r="UGH279" s="2"/>
      <c r="UGI279" s="2"/>
      <c r="UGJ279" s="2"/>
      <c r="UGK279" s="2"/>
      <c r="UGL279" s="2"/>
      <c r="UGM279" s="2"/>
      <c r="UGN279" s="2"/>
      <c r="UGO279" s="2"/>
      <c r="UGP279" s="2"/>
      <c r="UGQ279" s="2"/>
      <c r="UGR279" s="2"/>
      <c r="UGS279" s="2"/>
      <c r="UGT279" s="2"/>
      <c r="UGU279" s="2"/>
      <c r="UGV279" s="2"/>
      <c r="UGW279" s="2"/>
      <c r="UGX279" s="2"/>
      <c r="UGY279" s="2"/>
      <c r="UGZ279" s="2"/>
      <c r="UHA279" s="2"/>
      <c r="UHB279" s="2"/>
      <c r="UHC279" s="2"/>
      <c r="UHD279" s="2"/>
      <c r="UHE279" s="2"/>
      <c r="UHF279" s="2"/>
      <c r="UHG279" s="2"/>
      <c r="UHH279" s="2"/>
      <c r="UHI279" s="2"/>
      <c r="UHJ279" s="2"/>
      <c r="UHK279" s="2"/>
      <c r="UHL279" s="2"/>
      <c r="UHM279" s="2"/>
      <c r="UHN279" s="2"/>
      <c r="UHO279" s="2"/>
      <c r="UHP279" s="2"/>
      <c r="UHQ279" s="2"/>
      <c r="UHR279" s="2"/>
      <c r="UHS279" s="2"/>
      <c r="UHT279" s="2"/>
      <c r="UHU279" s="2"/>
      <c r="UHV279" s="2"/>
      <c r="UHW279" s="2"/>
      <c r="UHX279" s="2"/>
      <c r="UHY279" s="2"/>
      <c r="UHZ279" s="2"/>
      <c r="UIA279" s="2"/>
      <c r="UIB279" s="2"/>
      <c r="UIC279" s="2"/>
      <c r="UID279" s="2"/>
      <c r="UIE279" s="2"/>
      <c r="UIF279" s="2"/>
      <c r="UIG279" s="2"/>
      <c r="UIH279" s="2"/>
      <c r="UII279" s="2"/>
      <c r="UIJ279" s="2"/>
      <c r="UIK279" s="2"/>
      <c r="UIL279" s="2"/>
      <c r="UIM279" s="2"/>
      <c r="UIN279" s="2"/>
      <c r="UIO279" s="2"/>
      <c r="UIP279" s="2"/>
      <c r="UIQ279" s="2"/>
      <c r="UIR279" s="2"/>
      <c r="UIS279" s="2"/>
      <c r="UIT279" s="2"/>
      <c r="UIU279" s="2"/>
      <c r="UIV279" s="2"/>
      <c r="UIW279" s="2"/>
      <c r="UIX279" s="2"/>
      <c r="UIY279" s="2"/>
      <c r="UIZ279" s="2"/>
      <c r="UJA279" s="2"/>
      <c r="UJB279" s="2"/>
      <c r="UJC279" s="2"/>
      <c r="UJD279" s="2"/>
      <c r="UJE279" s="2"/>
      <c r="UJF279" s="2"/>
      <c r="UJG279" s="2"/>
      <c r="UJH279" s="2"/>
      <c r="UJI279" s="2"/>
      <c r="UJJ279" s="2"/>
      <c r="UJK279" s="2"/>
      <c r="UJL279" s="2"/>
      <c r="UJM279" s="2"/>
      <c r="UJN279" s="2"/>
      <c r="UJO279" s="2"/>
      <c r="UJP279" s="2"/>
      <c r="UJQ279" s="2"/>
      <c r="UJR279" s="2"/>
      <c r="UJS279" s="2"/>
      <c r="UJT279" s="2"/>
      <c r="UJU279" s="2"/>
      <c r="UJV279" s="2"/>
      <c r="UJW279" s="2"/>
      <c r="UJX279" s="2"/>
      <c r="UJY279" s="2"/>
      <c r="UJZ279" s="2"/>
      <c r="UKA279" s="2"/>
      <c r="UKB279" s="2"/>
      <c r="UKC279" s="2"/>
      <c r="UKD279" s="2"/>
      <c r="UKE279" s="2"/>
      <c r="UKF279" s="2"/>
      <c r="UKG279" s="2"/>
      <c r="UKH279" s="2"/>
      <c r="UKI279" s="2"/>
      <c r="UKJ279" s="2"/>
      <c r="UKK279" s="2"/>
      <c r="UKL279" s="2"/>
      <c r="UKM279" s="2"/>
      <c r="UKN279" s="2"/>
      <c r="UKO279" s="2"/>
      <c r="UKP279" s="2"/>
      <c r="UKQ279" s="2"/>
      <c r="UKR279" s="2"/>
      <c r="UKS279" s="2"/>
      <c r="UKT279" s="2"/>
      <c r="UKU279" s="2"/>
      <c r="UKV279" s="2"/>
      <c r="UKW279" s="2"/>
      <c r="UKX279" s="2"/>
      <c r="UKY279" s="2"/>
      <c r="UKZ279" s="2"/>
      <c r="ULA279" s="2"/>
      <c r="ULB279" s="2"/>
      <c r="ULC279" s="2"/>
      <c r="ULD279" s="2"/>
      <c r="ULE279" s="2"/>
      <c r="ULF279" s="2"/>
      <c r="ULG279" s="2"/>
      <c r="ULH279" s="2"/>
      <c r="ULI279" s="2"/>
      <c r="ULJ279" s="2"/>
      <c r="ULK279" s="2"/>
      <c r="ULL279" s="2"/>
      <c r="ULM279" s="2"/>
      <c r="ULN279" s="2"/>
      <c r="ULO279" s="2"/>
      <c r="ULP279" s="2"/>
      <c r="ULQ279" s="2"/>
      <c r="ULR279" s="2"/>
      <c r="ULS279" s="2"/>
      <c r="ULT279" s="2"/>
      <c r="ULU279" s="2"/>
      <c r="ULV279" s="2"/>
      <c r="ULW279" s="2"/>
      <c r="ULX279" s="2"/>
      <c r="ULY279" s="2"/>
      <c r="ULZ279" s="2"/>
      <c r="UMA279" s="2"/>
      <c r="UMB279" s="2"/>
      <c r="UMC279" s="2"/>
      <c r="UMD279" s="2"/>
      <c r="UME279" s="2"/>
      <c r="UMF279" s="2"/>
      <c r="UMG279" s="2"/>
      <c r="UMH279" s="2"/>
      <c r="UMI279" s="2"/>
      <c r="UMJ279" s="2"/>
      <c r="UMK279" s="2"/>
      <c r="UML279" s="2"/>
      <c r="UMM279" s="2"/>
      <c r="UMN279" s="2"/>
      <c r="UMO279" s="2"/>
      <c r="UMP279" s="2"/>
      <c r="UMQ279" s="2"/>
      <c r="UMR279" s="2"/>
      <c r="UMS279" s="2"/>
      <c r="UMT279" s="2"/>
      <c r="UMU279" s="2"/>
      <c r="UMV279" s="2"/>
      <c r="UMW279" s="2"/>
      <c r="UMX279" s="2"/>
      <c r="UMY279" s="2"/>
      <c r="UMZ279" s="2"/>
      <c r="UNA279" s="2"/>
      <c r="UNB279" s="2"/>
      <c r="UNC279" s="2"/>
      <c r="UND279" s="2"/>
      <c r="UNE279" s="2"/>
      <c r="UNF279" s="2"/>
      <c r="UNG279" s="2"/>
      <c r="UNH279" s="2"/>
      <c r="UNI279" s="2"/>
      <c r="UNJ279" s="2"/>
      <c r="UNK279" s="2"/>
      <c r="UNL279" s="2"/>
      <c r="UNM279" s="2"/>
      <c r="UNN279" s="2"/>
      <c r="UNO279" s="2"/>
      <c r="UNP279" s="2"/>
      <c r="UNQ279" s="2"/>
      <c r="UNR279" s="2"/>
      <c r="UNS279" s="2"/>
      <c r="UNT279" s="2"/>
      <c r="UNU279" s="2"/>
      <c r="UNV279" s="2"/>
      <c r="UNW279" s="2"/>
      <c r="UNX279" s="2"/>
      <c r="UNY279" s="2"/>
      <c r="UNZ279" s="2"/>
      <c r="UOA279" s="2"/>
      <c r="UOB279" s="2"/>
      <c r="UOC279" s="2"/>
      <c r="UOD279" s="2"/>
      <c r="UOE279" s="2"/>
      <c r="UOF279" s="2"/>
      <c r="UOG279" s="2"/>
      <c r="UOH279" s="2"/>
      <c r="UOI279" s="2"/>
      <c r="UOJ279" s="2"/>
      <c r="UOK279" s="2"/>
      <c r="UOL279" s="2"/>
      <c r="UOM279" s="2"/>
      <c r="UON279" s="2"/>
      <c r="UOO279" s="2"/>
      <c r="UOP279" s="2"/>
      <c r="UOQ279" s="2"/>
      <c r="UOR279" s="2"/>
      <c r="UOS279" s="2"/>
      <c r="UOT279" s="2"/>
      <c r="UOU279" s="2"/>
      <c r="UOV279" s="2"/>
      <c r="UOW279" s="2"/>
      <c r="UOX279" s="2"/>
      <c r="UOY279" s="2"/>
      <c r="UOZ279" s="2"/>
      <c r="UPA279" s="2"/>
      <c r="UPB279" s="2"/>
      <c r="UPC279" s="2"/>
      <c r="UPD279" s="2"/>
      <c r="UPE279" s="2"/>
      <c r="UPF279" s="2"/>
      <c r="UPG279" s="2"/>
      <c r="UPH279" s="2"/>
      <c r="UPI279" s="2"/>
      <c r="UPJ279" s="2"/>
      <c r="UPK279" s="2"/>
      <c r="UPL279" s="2"/>
      <c r="UPM279" s="2"/>
      <c r="UPN279" s="2"/>
      <c r="UPO279" s="2"/>
      <c r="UPP279" s="2"/>
      <c r="UPQ279" s="2"/>
      <c r="UPR279" s="2"/>
      <c r="UPS279" s="2"/>
      <c r="UPT279" s="2"/>
      <c r="UPU279" s="2"/>
      <c r="UPV279" s="2"/>
      <c r="UPW279" s="2"/>
      <c r="UPX279" s="2"/>
      <c r="UPY279" s="2"/>
      <c r="UPZ279" s="2"/>
      <c r="UQA279" s="2"/>
      <c r="UQB279" s="2"/>
      <c r="UQC279" s="2"/>
      <c r="UQD279" s="2"/>
      <c r="UQE279" s="2"/>
      <c r="UQF279" s="2"/>
      <c r="UQG279" s="2"/>
      <c r="UQH279" s="2"/>
      <c r="UQI279" s="2"/>
      <c r="UQJ279" s="2"/>
      <c r="UQK279" s="2"/>
      <c r="UQL279" s="2"/>
      <c r="UQM279" s="2"/>
      <c r="UQN279" s="2"/>
      <c r="UQO279" s="2"/>
      <c r="UQP279" s="2"/>
      <c r="UQQ279" s="2"/>
      <c r="UQR279" s="2"/>
      <c r="UQS279" s="2"/>
      <c r="UQT279" s="2"/>
      <c r="UQU279" s="2"/>
      <c r="UQV279" s="2"/>
      <c r="UQW279" s="2"/>
      <c r="UQX279" s="2"/>
      <c r="UQY279" s="2"/>
      <c r="UQZ279" s="2"/>
      <c r="URA279" s="2"/>
      <c r="URB279" s="2"/>
      <c r="URC279" s="2"/>
      <c r="URD279" s="2"/>
      <c r="URE279" s="2"/>
      <c r="URF279" s="2"/>
      <c r="URG279" s="2"/>
      <c r="URH279" s="2"/>
      <c r="URI279" s="2"/>
      <c r="URJ279" s="2"/>
      <c r="URK279" s="2"/>
      <c r="URL279" s="2"/>
      <c r="URM279" s="2"/>
      <c r="URN279" s="2"/>
      <c r="URO279" s="2"/>
      <c r="URP279" s="2"/>
      <c r="URQ279" s="2"/>
      <c r="URR279" s="2"/>
      <c r="URS279" s="2"/>
      <c r="URT279" s="2"/>
      <c r="URU279" s="2"/>
      <c r="URV279" s="2"/>
      <c r="URW279" s="2"/>
      <c r="URX279" s="2"/>
      <c r="URY279" s="2"/>
      <c r="URZ279" s="2"/>
      <c r="USA279" s="2"/>
      <c r="USB279" s="2"/>
      <c r="USC279" s="2"/>
      <c r="USD279" s="2"/>
      <c r="USE279" s="2"/>
      <c r="USF279" s="2"/>
      <c r="USG279" s="2"/>
      <c r="USH279" s="2"/>
      <c r="USI279" s="2"/>
      <c r="USJ279" s="2"/>
      <c r="USK279" s="2"/>
      <c r="USL279" s="2"/>
      <c r="USM279" s="2"/>
      <c r="USN279" s="2"/>
      <c r="USO279" s="2"/>
      <c r="USP279" s="2"/>
      <c r="USQ279" s="2"/>
      <c r="USR279" s="2"/>
      <c r="USS279" s="2"/>
      <c r="UST279" s="2"/>
      <c r="USU279" s="2"/>
      <c r="USV279" s="2"/>
      <c r="USW279" s="2"/>
      <c r="USX279" s="2"/>
      <c r="USY279" s="2"/>
      <c r="USZ279" s="2"/>
      <c r="UTA279" s="2"/>
      <c r="UTB279" s="2"/>
      <c r="UTC279" s="2"/>
      <c r="UTD279" s="2"/>
      <c r="UTE279" s="2"/>
      <c r="UTF279" s="2"/>
      <c r="UTG279" s="2"/>
      <c r="UTH279" s="2"/>
      <c r="UTI279" s="2"/>
      <c r="UTJ279" s="2"/>
      <c r="UTK279" s="2"/>
      <c r="UTL279" s="2"/>
      <c r="UTM279" s="2"/>
      <c r="UTN279" s="2"/>
      <c r="UTO279" s="2"/>
      <c r="UTP279" s="2"/>
      <c r="UTQ279" s="2"/>
      <c r="UTR279" s="2"/>
      <c r="UTS279" s="2"/>
      <c r="UTT279" s="2"/>
      <c r="UTU279" s="2"/>
      <c r="UTV279" s="2"/>
      <c r="UTW279" s="2"/>
      <c r="UTX279" s="2"/>
      <c r="UTY279" s="2"/>
      <c r="UTZ279" s="2"/>
      <c r="UUA279" s="2"/>
      <c r="UUB279" s="2"/>
      <c r="UUC279" s="2"/>
      <c r="UUD279" s="2"/>
      <c r="UUE279" s="2"/>
      <c r="UUF279" s="2"/>
      <c r="UUG279" s="2"/>
      <c r="UUH279" s="2"/>
      <c r="UUI279" s="2"/>
      <c r="UUJ279" s="2"/>
      <c r="UUK279" s="2"/>
      <c r="UUL279" s="2"/>
      <c r="UUM279" s="2"/>
      <c r="UUN279" s="2"/>
      <c r="UUO279" s="2"/>
      <c r="UUP279" s="2"/>
      <c r="UUQ279" s="2"/>
      <c r="UUR279" s="2"/>
      <c r="UUS279" s="2"/>
      <c r="UUT279" s="2"/>
      <c r="UUU279" s="2"/>
      <c r="UUV279" s="2"/>
      <c r="UUW279" s="2"/>
      <c r="UUX279" s="2"/>
      <c r="UUY279" s="2"/>
      <c r="UUZ279" s="2"/>
      <c r="UVA279" s="2"/>
      <c r="UVB279" s="2"/>
      <c r="UVC279" s="2"/>
      <c r="UVD279" s="2"/>
      <c r="UVE279" s="2"/>
      <c r="UVF279" s="2"/>
      <c r="UVG279" s="2"/>
      <c r="UVH279" s="2"/>
      <c r="UVI279" s="2"/>
      <c r="UVJ279" s="2"/>
      <c r="UVK279" s="2"/>
      <c r="UVL279" s="2"/>
      <c r="UVM279" s="2"/>
      <c r="UVN279" s="2"/>
      <c r="UVO279" s="2"/>
      <c r="UVP279" s="2"/>
      <c r="UVQ279" s="2"/>
      <c r="UVR279" s="2"/>
      <c r="UVS279" s="2"/>
      <c r="UVT279" s="2"/>
      <c r="UVU279" s="2"/>
      <c r="UVV279" s="2"/>
      <c r="UVW279" s="2"/>
      <c r="UVX279" s="2"/>
      <c r="UVY279" s="2"/>
      <c r="UVZ279" s="2"/>
      <c r="UWA279" s="2"/>
      <c r="UWB279" s="2"/>
      <c r="UWC279" s="2"/>
      <c r="UWD279" s="2"/>
      <c r="UWE279" s="2"/>
      <c r="UWF279" s="2"/>
      <c r="UWG279" s="2"/>
      <c r="UWH279" s="2"/>
      <c r="UWI279" s="2"/>
      <c r="UWJ279" s="2"/>
      <c r="UWK279" s="2"/>
      <c r="UWL279" s="2"/>
      <c r="UWM279" s="2"/>
      <c r="UWN279" s="2"/>
      <c r="UWO279" s="2"/>
      <c r="UWP279" s="2"/>
      <c r="UWQ279" s="2"/>
      <c r="UWR279" s="2"/>
      <c r="UWS279" s="2"/>
      <c r="UWT279" s="2"/>
      <c r="UWU279" s="2"/>
      <c r="UWV279" s="2"/>
      <c r="UWW279" s="2"/>
      <c r="UWX279" s="2"/>
      <c r="UWY279" s="2"/>
      <c r="UWZ279" s="2"/>
      <c r="UXA279" s="2"/>
      <c r="UXB279" s="2"/>
      <c r="UXC279" s="2"/>
      <c r="UXD279" s="2"/>
      <c r="UXE279" s="2"/>
      <c r="UXF279" s="2"/>
      <c r="UXG279" s="2"/>
      <c r="UXH279" s="2"/>
      <c r="UXI279" s="2"/>
      <c r="UXJ279" s="2"/>
      <c r="UXK279" s="2"/>
      <c r="UXL279" s="2"/>
      <c r="UXM279" s="2"/>
      <c r="UXN279" s="2"/>
      <c r="UXO279" s="2"/>
      <c r="UXP279" s="2"/>
      <c r="UXQ279" s="2"/>
      <c r="UXR279" s="2"/>
      <c r="UXS279" s="2"/>
      <c r="UXT279" s="2"/>
      <c r="UXU279" s="2"/>
      <c r="UXV279" s="2"/>
      <c r="UXW279" s="2"/>
      <c r="UXX279" s="2"/>
      <c r="UXY279" s="2"/>
      <c r="UXZ279" s="2"/>
      <c r="UYA279" s="2"/>
      <c r="UYB279" s="2"/>
      <c r="UYC279" s="2"/>
      <c r="UYD279" s="2"/>
      <c r="UYE279" s="2"/>
      <c r="UYF279" s="2"/>
      <c r="UYG279" s="2"/>
      <c r="UYH279" s="2"/>
      <c r="UYI279" s="2"/>
      <c r="UYJ279" s="2"/>
      <c r="UYK279" s="2"/>
      <c r="UYL279" s="2"/>
      <c r="UYM279" s="2"/>
      <c r="UYN279" s="2"/>
      <c r="UYO279" s="2"/>
      <c r="UYP279" s="2"/>
      <c r="UYQ279" s="2"/>
      <c r="UYR279" s="2"/>
      <c r="UYS279" s="2"/>
      <c r="UYT279" s="2"/>
      <c r="UYU279" s="2"/>
      <c r="UYV279" s="2"/>
      <c r="UYW279" s="2"/>
      <c r="UYX279" s="2"/>
      <c r="UYY279" s="2"/>
      <c r="UYZ279" s="2"/>
      <c r="UZA279" s="2"/>
      <c r="UZB279" s="2"/>
      <c r="UZC279" s="2"/>
      <c r="UZD279" s="2"/>
      <c r="UZE279" s="2"/>
      <c r="UZF279" s="2"/>
      <c r="UZG279" s="2"/>
      <c r="UZH279" s="2"/>
      <c r="UZI279" s="2"/>
      <c r="UZJ279" s="2"/>
      <c r="UZK279" s="2"/>
      <c r="UZL279" s="2"/>
      <c r="UZM279" s="2"/>
      <c r="UZN279" s="2"/>
      <c r="UZO279" s="2"/>
      <c r="UZP279" s="2"/>
      <c r="UZQ279" s="2"/>
      <c r="UZR279" s="2"/>
      <c r="UZS279" s="2"/>
      <c r="UZT279" s="2"/>
      <c r="UZU279" s="2"/>
      <c r="UZV279" s="2"/>
      <c r="UZW279" s="2"/>
      <c r="UZX279" s="2"/>
      <c r="UZY279" s="2"/>
      <c r="UZZ279" s="2"/>
      <c r="VAA279" s="2"/>
      <c r="VAB279" s="2"/>
      <c r="VAC279" s="2"/>
      <c r="VAD279" s="2"/>
      <c r="VAE279" s="2"/>
      <c r="VAF279" s="2"/>
      <c r="VAG279" s="2"/>
      <c r="VAH279" s="2"/>
      <c r="VAI279" s="2"/>
      <c r="VAJ279" s="2"/>
      <c r="VAK279" s="2"/>
      <c r="VAL279" s="2"/>
      <c r="VAM279" s="2"/>
      <c r="VAN279" s="2"/>
      <c r="VAO279" s="2"/>
      <c r="VAP279" s="2"/>
      <c r="VAQ279" s="2"/>
      <c r="VAR279" s="2"/>
      <c r="VAS279" s="2"/>
      <c r="VAT279" s="2"/>
      <c r="VAU279" s="2"/>
      <c r="VAV279" s="2"/>
      <c r="VAW279" s="2"/>
      <c r="VAX279" s="2"/>
      <c r="VAY279" s="2"/>
      <c r="VAZ279" s="2"/>
      <c r="VBA279" s="2"/>
      <c r="VBB279" s="2"/>
      <c r="VBC279" s="2"/>
      <c r="VBD279" s="2"/>
      <c r="VBE279" s="2"/>
      <c r="VBF279" s="2"/>
      <c r="VBG279" s="2"/>
      <c r="VBH279" s="2"/>
      <c r="VBI279" s="2"/>
      <c r="VBJ279" s="2"/>
      <c r="VBK279" s="2"/>
      <c r="VBL279" s="2"/>
      <c r="VBM279" s="2"/>
      <c r="VBN279" s="2"/>
      <c r="VBO279" s="2"/>
      <c r="VBP279" s="2"/>
      <c r="VBQ279" s="2"/>
      <c r="VBR279" s="2"/>
      <c r="VBS279" s="2"/>
      <c r="VBT279" s="2"/>
      <c r="VBU279" s="2"/>
      <c r="VBV279" s="2"/>
      <c r="VBW279" s="2"/>
      <c r="VBX279" s="2"/>
      <c r="VBY279" s="2"/>
      <c r="VBZ279" s="2"/>
      <c r="VCA279" s="2"/>
      <c r="VCB279" s="2"/>
      <c r="VCC279" s="2"/>
      <c r="VCD279" s="2"/>
      <c r="VCE279" s="2"/>
      <c r="VCF279" s="2"/>
      <c r="VCG279" s="2"/>
      <c r="VCH279" s="2"/>
      <c r="VCI279" s="2"/>
      <c r="VCJ279" s="2"/>
      <c r="VCK279" s="2"/>
      <c r="VCL279" s="2"/>
      <c r="VCM279" s="2"/>
      <c r="VCN279" s="2"/>
      <c r="VCO279" s="2"/>
      <c r="VCP279" s="2"/>
      <c r="VCQ279" s="2"/>
      <c r="VCR279" s="2"/>
      <c r="VCS279" s="2"/>
      <c r="VCT279" s="2"/>
      <c r="VCU279" s="2"/>
      <c r="VCV279" s="2"/>
      <c r="VCW279" s="2"/>
      <c r="VCX279" s="2"/>
      <c r="VCY279" s="2"/>
      <c r="VCZ279" s="2"/>
      <c r="VDA279" s="2"/>
      <c r="VDB279" s="2"/>
      <c r="VDC279" s="2"/>
      <c r="VDD279" s="2"/>
      <c r="VDE279" s="2"/>
      <c r="VDF279" s="2"/>
      <c r="VDG279" s="2"/>
      <c r="VDH279" s="2"/>
      <c r="VDI279" s="2"/>
      <c r="VDJ279" s="2"/>
      <c r="VDK279" s="2"/>
      <c r="VDL279" s="2"/>
      <c r="VDM279" s="2"/>
      <c r="VDN279" s="2"/>
      <c r="VDO279" s="2"/>
      <c r="VDP279" s="2"/>
      <c r="VDQ279" s="2"/>
      <c r="VDR279" s="2"/>
      <c r="VDS279" s="2"/>
      <c r="VDT279" s="2"/>
      <c r="VDU279" s="2"/>
      <c r="VDV279" s="2"/>
      <c r="VDW279" s="2"/>
      <c r="VDX279" s="2"/>
      <c r="VDY279" s="2"/>
      <c r="VDZ279" s="2"/>
      <c r="VEA279" s="2"/>
      <c r="VEB279" s="2"/>
      <c r="VEC279" s="2"/>
      <c r="VED279" s="2"/>
      <c r="VEE279" s="2"/>
      <c r="VEF279" s="2"/>
      <c r="VEG279" s="2"/>
      <c r="VEH279" s="2"/>
      <c r="VEI279" s="2"/>
      <c r="VEJ279" s="2"/>
      <c r="VEK279" s="2"/>
      <c r="VEL279" s="2"/>
      <c r="VEM279" s="2"/>
      <c r="VEN279" s="2"/>
      <c r="VEO279" s="2"/>
      <c r="VEP279" s="2"/>
      <c r="VEQ279" s="2"/>
      <c r="VER279" s="2"/>
      <c r="VES279" s="2"/>
      <c r="VET279" s="2"/>
      <c r="VEU279" s="2"/>
      <c r="VEV279" s="2"/>
      <c r="VEW279" s="2"/>
      <c r="VEX279" s="2"/>
      <c r="VEY279" s="2"/>
      <c r="VEZ279" s="2"/>
      <c r="VFA279" s="2"/>
      <c r="VFB279" s="2"/>
      <c r="VFC279" s="2"/>
      <c r="VFD279" s="2"/>
      <c r="VFE279" s="2"/>
      <c r="VFF279" s="2"/>
      <c r="VFG279" s="2"/>
      <c r="VFH279" s="2"/>
      <c r="VFI279" s="2"/>
      <c r="VFJ279" s="2"/>
      <c r="VFK279" s="2"/>
      <c r="VFL279" s="2"/>
      <c r="VFM279" s="2"/>
      <c r="VFN279" s="2"/>
      <c r="VFO279" s="2"/>
      <c r="VFP279" s="2"/>
      <c r="VFQ279" s="2"/>
      <c r="VFR279" s="2"/>
      <c r="VFS279" s="2"/>
      <c r="VFT279" s="2"/>
      <c r="VFU279" s="2"/>
      <c r="VFV279" s="2"/>
      <c r="VFW279" s="2"/>
      <c r="VFX279" s="2"/>
      <c r="VFY279" s="2"/>
      <c r="VFZ279" s="2"/>
      <c r="VGA279" s="2"/>
      <c r="VGB279" s="2"/>
      <c r="VGC279" s="2"/>
      <c r="VGD279" s="2"/>
      <c r="VGE279" s="2"/>
      <c r="VGF279" s="2"/>
      <c r="VGG279" s="2"/>
      <c r="VGH279" s="2"/>
      <c r="VGI279" s="2"/>
      <c r="VGJ279" s="2"/>
      <c r="VGK279" s="2"/>
      <c r="VGL279" s="2"/>
      <c r="VGM279" s="2"/>
      <c r="VGN279" s="2"/>
      <c r="VGO279" s="2"/>
      <c r="VGP279" s="2"/>
      <c r="VGQ279" s="2"/>
      <c r="VGR279" s="2"/>
      <c r="VGS279" s="2"/>
      <c r="VGT279" s="2"/>
      <c r="VGU279" s="2"/>
      <c r="VGV279" s="2"/>
      <c r="VGW279" s="2"/>
      <c r="VGX279" s="2"/>
      <c r="VGY279" s="2"/>
      <c r="VGZ279" s="2"/>
      <c r="VHA279" s="2"/>
      <c r="VHB279" s="2"/>
      <c r="VHC279" s="2"/>
      <c r="VHD279" s="2"/>
      <c r="VHE279" s="2"/>
      <c r="VHF279" s="2"/>
      <c r="VHG279" s="2"/>
      <c r="VHH279" s="2"/>
      <c r="VHI279" s="2"/>
      <c r="VHJ279" s="2"/>
      <c r="VHK279" s="2"/>
      <c r="VHL279" s="2"/>
      <c r="VHM279" s="2"/>
      <c r="VHN279" s="2"/>
      <c r="VHO279" s="2"/>
      <c r="VHP279" s="2"/>
      <c r="VHQ279" s="2"/>
      <c r="VHR279" s="2"/>
      <c r="VHS279" s="2"/>
      <c r="VHT279" s="2"/>
      <c r="VHU279" s="2"/>
      <c r="VHV279" s="2"/>
      <c r="VHW279" s="2"/>
      <c r="VHX279" s="2"/>
      <c r="VHY279" s="2"/>
      <c r="VHZ279" s="2"/>
      <c r="VIA279" s="2"/>
      <c r="VIB279" s="2"/>
      <c r="VIC279" s="2"/>
      <c r="VID279" s="2"/>
      <c r="VIE279" s="2"/>
      <c r="VIF279" s="2"/>
      <c r="VIG279" s="2"/>
      <c r="VIH279" s="2"/>
      <c r="VII279" s="2"/>
      <c r="VIJ279" s="2"/>
      <c r="VIK279" s="2"/>
      <c r="VIL279" s="2"/>
      <c r="VIM279" s="2"/>
      <c r="VIN279" s="2"/>
      <c r="VIO279" s="2"/>
      <c r="VIP279" s="2"/>
      <c r="VIQ279" s="2"/>
      <c r="VIR279" s="2"/>
      <c r="VIS279" s="2"/>
      <c r="VIT279" s="2"/>
      <c r="VIU279" s="2"/>
      <c r="VIV279" s="2"/>
      <c r="VIW279" s="2"/>
      <c r="VIX279" s="2"/>
      <c r="VIY279" s="2"/>
      <c r="VIZ279" s="2"/>
      <c r="VJA279" s="2"/>
      <c r="VJB279" s="2"/>
      <c r="VJC279" s="2"/>
      <c r="VJD279" s="2"/>
      <c r="VJE279" s="2"/>
      <c r="VJF279" s="2"/>
      <c r="VJG279" s="2"/>
      <c r="VJH279" s="2"/>
      <c r="VJI279" s="2"/>
      <c r="VJJ279" s="2"/>
      <c r="VJK279" s="2"/>
      <c r="VJL279" s="2"/>
      <c r="VJM279" s="2"/>
      <c r="VJN279" s="2"/>
      <c r="VJO279" s="2"/>
      <c r="VJP279" s="2"/>
      <c r="VJQ279" s="2"/>
      <c r="VJR279" s="2"/>
      <c r="VJS279" s="2"/>
      <c r="VJT279" s="2"/>
      <c r="VJU279" s="2"/>
      <c r="VJV279" s="2"/>
      <c r="VJW279" s="2"/>
      <c r="VJX279" s="2"/>
      <c r="VJY279" s="2"/>
      <c r="VJZ279" s="2"/>
      <c r="VKA279" s="2"/>
      <c r="VKB279" s="2"/>
      <c r="VKC279" s="2"/>
      <c r="VKD279" s="2"/>
      <c r="VKE279" s="2"/>
      <c r="VKF279" s="2"/>
      <c r="VKG279" s="2"/>
      <c r="VKH279" s="2"/>
      <c r="VKI279" s="2"/>
      <c r="VKJ279" s="2"/>
      <c r="VKK279" s="2"/>
      <c r="VKL279" s="2"/>
      <c r="VKM279" s="2"/>
      <c r="VKN279" s="2"/>
      <c r="VKO279" s="2"/>
      <c r="VKP279" s="2"/>
      <c r="VKQ279" s="2"/>
      <c r="VKR279" s="2"/>
      <c r="VKS279" s="2"/>
      <c r="VKT279" s="2"/>
      <c r="VKU279" s="2"/>
      <c r="VKV279" s="2"/>
      <c r="VKW279" s="2"/>
      <c r="VKX279" s="2"/>
      <c r="VKY279" s="2"/>
      <c r="VKZ279" s="2"/>
      <c r="VLA279" s="2"/>
      <c r="VLB279" s="2"/>
      <c r="VLC279" s="2"/>
      <c r="VLD279" s="2"/>
      <c r="VLE279" s="2"/>
      <c r="VLF279" s="2"/>
      <c r="VLG279" s="2"/>
      <c r="VLH279" s="2"/>
      <c r="VLI279" s="2"/>
      <c r="VLJ279" s="2"/>
      <c r="VLK279" s="2"/>
      <c r="VLL279" s="2"/>
      <c r="VLM279" s="2"/>
      <c r="VLN279" s="2"/>
      <c r="VLO279" s="2"/>
      <c r="VLP279" s="2"/>
      <c r="VLQ279" s="2"/>
      <c r="VLR279" s="2"/>
      <c r="VLS279" s="2"/>
      <c r="VLT279" s="2"/>
      <c r="VLU279" s="2"/>
      <c r="VLV279" s="2"/>
      <c r="VLW279" s="2"/>
      <c r="VLX279" s="2"/>
      <c r="VLY279" s="2"/>
      <c r="VLZ279" s="2"/>
      <c r="VMA279" s="2"/>
      <c r="VMB279" s="2"/>
      <c r="VMC279" s="2"/>
      <c r="VMD279" s="2"/>
      <c r="VME279" s="2"/>
      <c r="VMF279" s="2"/>
      <c r="VMG279" s="2"/>
      <c r="VMH279" s="2"/>
      <c r="VMI279" s="2"/>
      <c r="VMJ279" s="2"/>
      <c r="VMK279" s="2"/>
      <c r="VML279" s="2"/>
      <c r="VMM279" s="2"/>
      <c r="VMN279" s="2"/>
      <c r="VMO279" s="2"/>
      <c r="VMP279" s="2"/>
      <c r="VMQ279" s="2"/>
      <c r="VMR279" s="2"/>
      <c r="VMS279" s="2"/>
      <c r="VMT279" s="2"/>
      <c r="VMU279" s="2"/>
      <c r="VMV279" s="2"/>
      <c r="VMW279" s="2"/>
      <c r="VMX279" s="2"/>
      <c r="VMY279" s="2"/>
      <c r="VMZ279" s="2"/>
      <c r="VNA279" s="2"/>
      <c r="VNB279" s="2"/>
      <c r="VNC279" s="2"/>
      <c r="VND279" s="2"/>
      <c r="VNE279" s="2"/>
      <c r="VNF279" s="2"/>
      <c r="VNG279" s="2"/>
      <c r="VNH279" s="2"/>
      <c r="VNI279" s="2"/>
      <c r="VNJ279" s="2"/>
      <c r="VNK279" s="2"/>
      <c r="VNL279" s="2"/>
      <c r="VNM279" s="2"/>
      <c r="VNN279" s="2"/>
      <c r="VNO279" s="2"/>
      <c r="VNP279" s="2"/>
      <c r="VNQ279" s="2"/>
      <c r="VNR279" s="2"/>
      <c r="VNS279" s="2"/>
      <c r="VNT279" s="2"/>
      <c r="VNU279" s="2"/>
      <c r="VNV279" s="2"/>
      <c r="VNW279" s="2"/>
      <c r="VNX279" s="2"/>
      <c r="VNY279" s="2"/>
      <c r="VNZ279" s="2"/>
      <c r="VOA279" s="2"/>
      <c r="VOB279" s="2"/>
      <c r="VOC279" s="2"/>
      <c r="VOD279" s="2"/>
      <c r="VOE279" s="2"/>
      <c r="VOF279" s="2"/>
      <c r="VOG279" s="2"/>
      <c r="VOH279" s="2"/>
      <c r="VOI279" s="2"/>
      <c r="VOJ279" s="2"/>
      <c r="VOK279" s="2"/>
      <c r="VOL279" s="2"/>
      <c r="VOM279" s="2"/>
      <c r="VON279" s="2"/>
      <c r="VOO279" s="2"/>
      <c r="VOP279" s="2"/>
      <c r="VOQ279" s="2"/>
      <c r="VOR279" s="2"/>
      <c r="VOS279" s="2"/>
      <c r="VOT279" s="2"/>
      <c r="VOU279" s="2"/>
      <c r="VOV279" s="2"/>
      <c r="VOW279" s="2"/>
      <c r="VOX279" s="2"/>
      <c r="VOY279" s="2"/>
      <c r="VOZ279" s="2"/>
      <c r="VPA279" s="2"/>
      <c r="VPB279" s="2"/>
      <c r="VPC279" s="2"/>
      <c r="VPD279" s="2"/>
      <c r="VPE279" s="2"/>
      <c r="VPF279" s="2"/>
      <c r="VPG279" s="2"/>
      <c r="VPH279" s="2"/>
      <c r="VPI279" s="2"/>
      <c r="VPJ279" s="2"/>
      <c r="VPK279" s="2"/>
      <c r="VPL279" s="2"/>
      <c r="VPM279" s="2"/>
      <c r="VPN279" s="2"/>
      <c r="VPO279" s="2"/>
      <c r="VPP279" s="2"/>
      <c r="VPQ279" s="2"/>
      <c r="VPR279" s="2"/>
      <c r="VPS279" s="2"/>
      <c r="VPT279" s="2"/>
      <c r="VPU279" s="2"/>
      <c r="VPV279" s="2"/>
      <c r="VPW279" s="2"/>
      <c r="VPX279" s="2"/>
      <c r="VPY279" s="2"/>
      <c r="VPZ279" s="2"/>
      <c r="VQA279" s="2"/>
      <c r="VQB279" s="2"/>
      <c r="VQC279" s="2"/>
      <c r="VQD279" s="2"/>
      <c r="VQE279" s="2"/>
      <c r="VQF279" s="2"/>
      <c r="VQG279" s="2"/>
      <c r="VQH279" s="2"/>
      <c r="VQI279" s="2"/>
      <c r="VQJ279" s="2"/>
      <c r="VQK279" s="2"/>
      <c r="VQL279" s="2"/>
      <c r="VQM279" s="2"/>
      <c r="VQN279" s="2"/>
      <c r="VQO279" s="2"/>
      <c r="VQP279" s="2"/>
      <c r="VQQ279" s="2"/>
      <c r="VQR279" s="2"/>
      <c r="VQS279" s="2"/>
      <c r="VQT279" s="2"/>
      <c r="VQU279" s="2"/>
      <c r="VQV279" s="2"/>
      <c r="VQW279" s="2"/>
      <c r="VQX279" s="2"/>
      <c r="VQY279" s="2"/>
      <c r="VQZ279" s="2"/>
      <c r="VRA279" s="2"/>
      <c r="VRB279" s="2"/>
      <c r="VRC279" s="2"/>
      <c r="VRD279" s="2"/>
      <c r="VRE279" s="2"/>
      <c r="VRF279" s="2"/>
      <c r="VRG279" s="2"/>
      <c r="VRH279" s="2"/>
      <c r="VRI279" s="2"/>
      <c r="VRJ279" s="2"/>
      <c r="VRK279" s="2"/>
      <c r="VRL279" s="2"/>
      <c r="VRM279" s="2"/>
      <c r="VRN279" s="2"/>
      <c r="VRO279" s="2"/>
      <c r="VRP279" s="2"/>
      <c r="VRQ279" s="2"/>
      <c r="VRR279" s="2"/>
      <c r="VRS279" s="2"/>
      <c r="VRT279" s="2"/>
      <c r="VRU279" s="2"/>
      <c r="VRV279" s="2"/>
      <c r="VRW279" s="2"/>
      <c r="VRX279" s="2"/>
      <c r="VRY279" s="2"/>
      <c r="VRZ279" s="2"/>
      <c r="VSA279" s="2"/>
      <c r="VSB279" s="2"/>
      <c r="VSC279" s="2"/>
      <c r="VSD279" s="2"/>
      <c r="VSE279" s="2"/>
      <c r="VSF279" s="2"/>
      <c r="VSG279" s="2"/>
      <c r="VSH279" s="2"/>
      <c r="VSI279" s="2"/>
      <c r="VSJ279" s="2"/>
      <c r="VSK279" s="2"/>
      <c r="VSL279" s="2"/>
      <c r="VSM279" s="2"/>
      <c r="VSN279" s="2"/>
      <c r="VSO279" s="2"/>
      <c r="VSP279" s="2"/>
      <c r="VSQ279" s="2"/>
      <c r="VSR279" s="2"/>
      <c r="VSS279" s="2"/>
      <c r="VST279" s="2"/>
      <c r="VSU279" s="2"/>
      <c r="VSV279" s="2"/>
      <c r="VSW279" s="2"/>
      <c r="VSX279" s="2"/>
      <c r="VSY279" s="2"/>
      <c r="VSZ279" s="2"/>
      <c r="VTA279" s="2"/>
      <c r="VTB279" s="2"/>
      <c r="VTC279" s="2"/>
      <c r="VTD279" s="2"/>
      <c r="VTE279" s="2"/>
      <c r="VTF279" s="2"/>
      <c r="VTG279" s="2"/>
      <c r="VTH279" s="2"/>
      <c r="VTI279" s="2"/>
      <c r="VTJ279" s="2"/>
      <c r="VTK279" s="2"/>
      <c r="VTL279" s="2"/>
      <c r="VTM279" s="2"/>
      <c r="VTN279" s="2"/>
      <c r="VTO279" s="2"/>
      <c r="VTP279" s="2"/>
      <c r="VTQ279" s="2"/>
      <c r="VTR279" s="2"/>
      <c r="VTS279" s="2"/>
      <c r="VTT279" s="2"/>
      <c r="VTU279" s="2"/>
      <c r="VTV279" s="2"/>
      <c r="VTW279" s="2"/>
      <c r="VTX279" s="2"/>
      <c r="VTY279" s="2"/>
      <c r="VTZ279" s="2"/>
      <c r="VUA279" s="2"/>
      <c r="VUB279" s="2"/>
      <c r="VUC279" s="2"/>
      <c r="VUD279" s="2"/>
      <c r="VUE279" s="2"/>
      <c r="VUF279" s="2"/>
      <c r="VUG279" s="2"/>
      <c r="VUH279" s="2"/>
      <c r="VUI279" s="2"/>
      <c r="VUJ279" s="2"/>
      <c r="VUK279" s="2"/>
      <c r="VUL279" s="2"/>
      <c r="VUM279" s="2"/>
      <c r="VUN279" s="2"/>
      <c r="VUO279" s="2"/>
      <c r="VUP279" s="2"/>
      <c r="VUQ279" s="2"/>
      <c r="VUR279" s="2"/>
      <c r="VUS279" s="2"/>
      <c r="VUT279" s="2"/>
      <c r="VUU279" s="2"/>
      <c r="VUV279" s="2"/>
      <c r="VUW279" s="2"/>
      <c r="VUX279" s="2"/>
      <c r="VUY279" s="2"/>
      <c r="VUZ279" s="2"/>
      <c r="VVA279" s="2"/>
      <c r="VVB279" s="2"/>
      <c r="VVC279" s="2"/>
      <c r="VVD279" s="2"/>
      <c r="VVE279" s="2"/>
      <c r="VVF279" s="2"/>
      <c r="VVG279" s="2"/>
      <c r="VVH279" s="2"/>
      <c r="VVI279" s="2"/>
      <c r="VVJ279" s="2"/>
      <c r="VVK279" s="2"/>
      <c r="VVL279" s="2"/>
      <c r="VVM279" s="2"/>
      <c r="VVN279" s="2"/>
      <c r="VVO279" s="2"/>
      <c r="VVP279" s="2"/>
      <c r="VVQ279" s="2"/>
      <c r="VVR279" s="2"/>
      <c r="VVS279" s="2"/>
      <c r="VVT279" s="2"/>
      <c r="VVU279" s="2"/>
      <c r="VVV279" s="2"/>
      <c r="VVW279" s="2"/>
      <c r="VVX279" s="2"/>
      <c r="VVY279" s="2"/>
      <c r="VVZ279" s="2"/>
      <c r="VWA279" s="2"/>
      <c r="VWB279" s="2"/>
      <c r="VWC279" s="2"/>
      <c r="VWD279" s="2"/>
      <c r="VWE279" s="2"/>
      <c r="VWF279" s="2"/>
      <c r="VWG279" s="2"/>
      <c r="VWH279" s="2"/>
      <c r="VWI279" s="2"/>
      <c r="VWJ279" s="2"/>
      <c r="VWK279" s="2"/>
      <c r="VWL279" s="2"/>
      <c r="VWM279" s="2"/>
      <c r="VWN279" s="2"/>
      <c r="VWO279" s="2"/>
      <c r="VWP279" s="2"/>
      <c r="VWQ279" s="2"/>
      <c r="VWR279" s="2"/>
      <c r="VWS279" s="2"/>
      <c r="VWT279" s="2"/>
      <c r="VWU279" s="2"/>
      <c r="VWV279" s="2"/>
      <c r="VWW279" s="2"/>
      <c r="VWX279" s="2"/>
      <c r="VWY279" s="2"/>
      <c r="VWZ279" s="2"/>
      <c r="VXA279" s="2"/>
      <c r="VXB279" s="2"/>
      <c r="VXC279" s="2"/>
      <c r="VXD279" s="2"/>
      <c r="VXE279" s="2"/>
      <c r="VXF279" s="2"/>
      <c r="VXG279" s="2"/>
      <c r="VXH279" s="2"/>
      <c r="VXI279" s="2"/>
      <c r="VXJ279" s="2"/>
      <c r="VXK279" s="2"/>
      <c r="VXL279" s="2"/>
      <c r="VXM279" s="2"/>
      <c r="VXN279" s="2"/>
      <c r="VXO279" s="2"/>
      <c r="VXP279" s="2"/>
      <c r="VXQ279" s="2"/>
      <c r="VXR279" s="2"/>
      <c r="VXS279" s="2"/>
      <c r="VXT279" s="2"/>
      <c r="VXU279" s="2"/>
      <c r="VXV279" s="2"/>
      <c r="VXW279" s="2"/>
      <c r="VXX279" s="2"/>
      <c r="VXY279" s="2"/>
      <c r="VXZ279" s="2"/>
      <c r="VYA279" s="2"/>
      <c r="VYB279" s="2"/>
      <c r="VYC279" s="2"/>
      <c r="VYD279" s="2"/>
      <c r="VYE279" s="2"/>
      <c r="VYF279" s="2"/>
      <c r="VYG279" s="2"/>
      <c r="VYH279" s="2"/>
      <c r="VYI279" s="2"/>
      <c r="VYJ279" s="2"/>
      <c r="VYK279" s="2"/>
      <c r="VYL279" s="2"/>
      <c r="VYM279" s="2"/>
      <c r="VYN279" s="2"/>
      <c r="VYO279" s="2"/>
      <c r="VYP279" s="2"/>
      <c r="VYQ279" s="2"/>
      <c r="VYR279" s="2"/>
      <c r="VYS279" s="2"/>
      <c r="VYT279" s="2"/>
      <c r="VYU279" s="2"/>
      <c r="VYV279" s="2"/>
      <c r="VYW279" s="2"/>
      <c r="VYX279" s="2"/>
      <c r="VYY279" s="2"/>
      <c r="VYZ279" s="2"/>
      <c r="VZA279" s="2"/>
      <c r="VZB279" s="2"/>
      <c r="VZC279" s="2"/>
      <c r="VZD279" s="2"/>
      <c r="VZE279" s="2"/>
      <c r="VZF279" s="2"/>
      <c r="VZG279" s="2"/>
      <c r="VZH279" s="2"/>
      <c r="VZI279" s="2"/>
      <c r="VZJ279" s="2"/>
      <c r="VZK279" s="2"/>
      <c r="VZL279" s="2"/>
      <c r="VZM279" s="2"/>
      <c r="VZN279" s="2"/>
      <c r="VZO279" s="2"/>
      <c r="VZP279" s="2"/>
      <c r="VZQ279" s="2"/>
      <c r="VZR279" s="2"/>
      <c r="VZS279" s="2"/>
      <c r="VZT279" s="2"/>
      <c r="VZU279" s="2"/>
      <c r="VZV279" s="2"/>
      <c r="VZW279" s="2"/>
      <c r="VZX279" s="2"/>
      <c r="VZY279" s="2"/>
      <c r="VZZ279" s="2"/>
      <c r="WAA279" s="2"/>
      <c r="WAB279" s="2"/>
      <c r="WAC279" s="2"/>
      <c r="WAD279" s="2"/>
      <c r="WAE279" s="2"/>
      <c r="WAF279" s="2"/>
      <c r="WAG279" s="2"/>
      <c r="WAH279" s="2"/>
      <c r="WAI279" s="2"/>
      <c r="WAJ279" s="2"/>
      <c r="WAK279" s="2"/>
      <c r="WAL279" s="2"/>
      <c r="WAM279" s="2"/>
      <c r="WAN279" s="2"/>
      <c r="WAO279" s="2"/>
      <c r="WAP279" s="2"/>
      <c r="WAQ279" s="2"/>
      <c r="WAR279" s="2"/>
      <c r="WAS279" s="2"/>
      <c r="WAT279" s="2"/>
      <c r="WAU279" s="2"/>
      <c r="WAV279" s="2"/>
      <c r="WAW279" s="2"/>
      <c r="WAX279" s="2"/>
      <c r="WAY279" s="2"/>
      <c r="WAZ279" s="2"/>
      <c r="WBA279" s="2"/>
      <c r="WBB279" s="2"/>
      <c r="WBC279" s="2"/>
      <c r="WBD279" s="2"/>
      <c r="WBE279" s="2"/>
      <c r="WBF279" s="2"/>
      <c r="WBG279" s="2"/>
      <c r="WBH279" s="2"/>
      <c r="WBI279" s="2"/>
      <c r="WBJ279" s="2"/>
      <c r="WBK279" s="2"/>
      <c r="WBL279" s="2"/>
      <c r="WBM279" s="2"/>
      <c r="WBN279" s="2"/>
      <c r="WBO279" s="2"/>
      <c r="WBP279" s="2"/>
      <c r="WBQ279" s="2"/>
      <c r="WBR279" s="2"/>
      <c r="WBS279" s="2"/>
      <c r="WBT279" s="2"/>
      <c r="WBU279" s="2"/>
      <c r="WBV279" s="2"/>
      <c r="WBW279" s="2"/>
      <c r="WBX279" s="2"/>
      <c r="WBY279" s="2"/>
      <c r="WBZ279" s="2"/>
      <c r="WCA279" s="2"/>
      <c r="WCB279" s="2"/>
      <c r="WCC279" s="2"/>
      <c r="WCD279" s="2"/>
      <c r="WCE279" s="2"/>
      <c r="WCF279" s="2"/>
      <c r="WCG279" s="2"/>
      <c r="WCH279" s="2"/>
      <c r="WCI279" s="2"/>
      <c r="WCJ279" s="2"/>
      <c r="WCK279" s="2"/>
      <c r="WCL279" s="2"/>
      <c r="WCM279" s="2"/>
      <c r="WCN279" s="2"/>
      <c r="WCO279" s="2"/>
      <c r="WCP279" s="2"/>
      <c r="WCQ279" s="2"/>
      <c r="WCR279" s="2"/>
      <c r="WCS279" s="2"/>
      <c r="WCT279" s="2"/>
      <c r="WCU279" s="2"/>
      <c r="WCV279" s="2"/>
      <c r="WCW279" s="2"/>
      <c r="WCX279" s="2"/>
      <c r="WCY279" s="2"/>
      <c r="WCZ279" s="2"/>
      <c r="WDA279" s="2"/>
      <c r="WDB279" s="2"/>
      <c r="WDC279" s="2"/>
      <c r="WDD279" s="2"/>
      <c r="WDE279" s="2"/>
      <c r="WDF279" s="2"/>
      <c r="WDG279" s="2"/>
      <c r="WDH279" s="2"/>
      <c r="WDI279" s="2"/>
      <c r="WDJ279" s="2"/>
      <c r="WDK279" s="2"/>
      <c r="WDL279" s="2"/>
      <c r="WDM279" s="2"/>
      <c r="WDN279" s="2"/>
      <c r="WDO279" s="2"/>
      <c r="WDP279" s="2"/>
      <c r="WDQ279" s="2"/>
      <c r="WDR279" s="2"/>
      <c r="WDS279" s="2"/>
      <c r="WDT279" s="2"/>
      <c r="WDU279" s="2"/>
      <c r="WDV279" s="2"/>
      <c r="WDW279" s="2"/>
      <c r="WDX279" s="2"/>
      <c r="WDY279" s="2"/>
      <c r="WDZ279" s="2"/>
      <c r="WEA279" s="2"/>
      <c r="WEB279" s="2"/>
      <c r="WEC279" s="2"/>
      <c r="WED279" s="2"/>
      <c r="WEE279" s="2"/>
      <c r="WEF279" s="2"/>
      <c r="WEG279" s="2"/>
      <c r="WEH279" s="2"/>
      <c r="WEI279" s="2"/>
      <c r="WEJ279" s="2"/>
      <c r="WEK279" s="2"/>
      <c r="WEL279" s="2"/>
      <c r="WEM279" s="2"/>
      <c r="WEN279" s="2"/>
      <c r="WEO279" s="2"/>
      <c r="WEP279" s="2"/>
      <c r="WEQ279" s="2"/>
      <c r="WER279" s="2"/>
      <c r="WES279" s="2"/>
      <c r="WET279" s="2"/>
      <c r="WEU279" s="2"/>
      <c r="WEV279" s="2"/>
      <c r="WEW279" s="2"/>
      <c r="WEX279" s="2"/>
      <c r="WEY279" s="2"/>
      <c r="WEZ279" s="2"/>
      <c r="WFA279" s="2"/>
      <c r="WFB279" s="2"/>
      <c r="WFC279" s="2"/>
      <c r="WFD279" s="2"/>
      <c r="WFE279" s="2"/>
      <c r="WFF279" s="2"/>
      <c r="WFG279" s="2"/>
      <c r="WFH279" s="2"/>
      <c r="WFI279" s="2"/>
      <c r="WFJ279" s="2"/>
      <c r="WFK279" s="2"/>
      <c r="WFL279" s="2"/>
      <c r="WFM279" s="2"/>
      <c r="WFN279" s="2"/>
      <c r="WFO279" s="2"/>
      <c r="WFP279" s="2"/>
      <c r="WFQ279" s="2"/>
      <c r="WFR279" s="2"/>
      <c r="WFS279" s="2"/>
      <c r="WFT279" s="2"/>
      <c r="WFU279" s="2"/>
      <c r="WFV279" s="2"/>
      <c r="WFW279" s="2"/>
      <c r="WFX279" s="2"/>
      <c r="WFY279" s="2"/>
      <c r="WFZ279" s="2"/>
      <c r="WGA279" s="2"/>
      <c r="WGB279" s="2"/>
      <c r="WGC279" s="2"/>
      <c r="WGD279" s="2"/>
      <c r="WGE279" s="2"/>
      <c r="WGF279" s="2"/>
      <c r="WGG279" s="2"/>
      <c r="WGH279" s="2"/>
      <c r="WGI279" s="2"/>
      <c r="WGJ279" s="2"/>
      <c r="WGK279" s="2"/>
      <c r="WGL279" s="2"/>
      <c r="WGM279" s="2"/>
      <c r="WGN279" s="2"/>
      <c r="WGO279" s="2"/>
      <c r="WGP279" s="2"/>
      <c r="WGQ279" s="2"/>
      <c r="WGR279" s="2"/>
      <c r="WGS279" s="2"/>
      <c r="WGT279" s="2"/>
      <c r="WGU279" s="2"/>
      <c r="WGV279" s="2"/>
      <c r="WGW279" s="2"/>
      <c r="WGX279" s="2"/>
      <c r="WGY279" s="2"/>
      <c r="WGZ279" s="2"/>
      <c r="WHA279" s="2"/>
      <c r="WHB279" s="2"/>
      <c r="WHC279" s="2"/>
      <c r="WHD279" s="2"/>
      <c r="WHE279" s="2"/>
      <c r="WHF279" s="2"/>
      <c r="WHG279" s="2"/>
      <c r="WHH279" s="2"/>
      <c r="WHI279" s="2"/>
      <c r="WHJ279" s="2"/>
      <c r="WHK279" s="2"/>
      <c r="WHL279" s="2"/>
      <c r="WHM279" s="2"/>
      <c r="WHN279" s="2"/>
      <c r="WHO279" s="2"/>
      <c r="WHP279" s="2"/>
      <c r="WHQ279" s="2"/>
      <c r="WHR279" s="2"/>
      <c r="WHS279" s="2"/>
      <c r="WHT279" s="2"/>
      <c r="WHU279" s="2"/>
      <c r="WHV279" s="2"/>
      <c r="WHW279" s="2"/>
      <c r="WHX279" s="2"/>
      <c r="WHY279" s="2"/>
      <c r="WHZ279" s="2"/>
      <c r="WIA279" s="2"/>
      <c r="WIB279" s="2"/>
      <c r="WIC279" s="2"/>
      <c r="WID279" s="2"/>
      <c r="WIE279" s="2"/>
      <c r="WIF279" s="2"/>
      <c r="WIG279" s="2"/>
      <c r="WIH279" s="2"/>
      <c r="WII279" s="2"/>
      <c r="WIJ279" s="2"/>
      <c r="WIK279" s="2"/>
      <c r="WIL279" s="2"/>
      <c r="WIM279" s="2"/>
      <c r="WIN279" s="2"/>
      <c r="WIO279" s="2"/>
      <c r="WIP279" s="2"/>
      <c r="WIQ279" s="2"/>
      <c r="WIR279" s="2"/>
      <c r="WIS279" s="2"/>
      <c r="WIT279" s="2"/>
      <c r="WIU279" s="2"/>
      <c r="WIV279" s="2"/>
      <c r="WIW279" s="2"/>
      <c r="WIX279" s="2"/>
      <c r="WIY279" s="2"/>
      <c r="WIZ279" s="2"/>
      <c r="WJA279" s="2"/>
      <c r="WJB279" s="2"/>
      <c r="WJC279" s="2"/>
      <c r="WJD279" s="2"/>
      <c r="WJE279" s="2"/>
      <c r="WJF279" s="2"/>
      <c r="WJG279" s="2"/>
      <c r="WJH279" s="2"/>
      <c r="WJI279" s="2"/>
      <c r="WJJ279" s="2"/>
      <c r="WJK279" s="2"/>
      <c r="WJL279" s="2"/>
      <c r="WJM279" s="2"/>
      <c r="WJN279" s="2"/>
      <c r="WJO279" s="2"/>
      <c r="WJP279" s="2"/>
      <c r="WJQ279" s="2"/>
      <c r="WJR279" s="2"/>
      <c r="WJS279" s="2"/>
      <c r="WJT279" s="2"/>
      <c r="WJU279" s="2"/>
      <c r="WJV279" s="2"/>
      <c r="WJW279" s="2"/>
      <c r="WJX279" s="2"/>
      <c r="WJY279" s="2"/>
      <c r="WJZ279" s="2"/>
      <c r="WKA279" s="2"/>
      <c r="WKB279" s="2"/>
      <c r="WKC279" s="2"/>
      <c r="WKD279" s="2"/>
      <c r="WKE279" s="2"/>
      <c r="WKF279" s="2"/>
      <c r="WKG279" s="2"/>
      <c r="WKH279" s="2"/>
      <c r="WKI279" s="2"/>
      <c r="WKJ279" s="2"/>
      <c r="WKK279" s="2"/>
      <c r="WKL279" s="2"/>
      <c r="WKM279" s="2"/>
      <c r="WKN279" s="2"/>
      <c r="WKO279" s="2"/>
      <c r="WKP279" s="2"/>
      <c r="WKQ279" s="2"/>
      <c r="WKR279" s="2"/>
      <c r="WKS279" s="2"/>
      <c r="WKT279" s="2"/>
      <c r="WKU279" s="2"/>
      <c r="WKV279" s="2"/>
      <c r="WKW279" s="2"/>
      <c r="WKX279" s="2"/>
      <c r="WKY279" s="2"/>
      <c r="WKZ279" s="2"/>
      <c r="WLA279" s="2"/>
      <c r="WLB279" s="2"/>
      <c r="WLC279" s="2"/>
      <c r="WLD279" s="2"/>
      <c r="WLE279" s="2"/>
      <c r="WLF279" s="2"/>
      <c r="WLG279" s="2"/>
      <c r="WLH279" s="2"/>
      <c r="WLI279" s="2"/>
      <c r="WLJ279" s="2"/>
      <c r="WLK279" s="2"/>
      <c r="WLL279" s="2"/>
      <c r="WLM279" s="2"/>
      <c r="WLN279" s="2"/>
      <c r="WLO279" s="2"/>
      <c r="WLP279" s="2"/>
      <c r="WLQ279" s="2"/>
      <c r="WLR279" s="2"/>
      <c r="WLS279" s="2"/>
      <c r="WLT279" s="2"/>
      <c r="WLU279" s="2"/>
      <c r="WLV279" s="2"/>
      <c r="WLW279" s="2"/>
      <c r="WLX279" s="2"/>
      <c r="WLY279" s="2"/>
      <c r="WLZ279" s="2"/>
      <c r="WMA279" s="2"/>
      <c r="WMB279" s="2"/>
      <c r="WMC279" s="2"/>
      <c r="WMD279" s="2"/>
      <c r="WME279" s="2"/>
      <c r="WMF279" s="2"/>
      <c r="WMG279" s="2"/>
      <c r="WMH279" s="2"/>
      <c r="WMI279" s="2"/>
      <c r="WMJ279" s="2"/>
      <c r="WMK279" s="2"/>
      <c r="WML279" s="2"/>
      <c r="WMM279" s="2"/>
      <c r="WMN279" s="2"/>
      <c r="WMO279" s="2"/>
      <c r="WMP279" s="2"/>
      <c r="WMQ279" s="2"/>
      <c r="WMR279" s="2"/>
      <c r="WMS279" s="2"/>
      <c r="WMT279" s="2"/>
      <c r="WMU279" s="2"/>
      <c r="WMV279" s="2"/>
      <c r="WMW279" s="2"/>
      <c r="WMX279" s="2"/>
      <c r="WMY279" s="2"/>
      <c r="WMZ279" s="2"/>
      <c r="WNA279" s="2"/>
      <c r="WNB279" s="2"/>
      <c r="WNC279" s="2"/>
      <c r="WND279" s="2"/>
      <c r="WNE279" s="2"/>
      <c r="WNF279" s="2"/>
      <c r="WNG279" s="2"/>
      <c r="WNH279" s="2"/>
      <c r="WNI279" s="2"/>
      <c r="WNJ279" s="2"/>
      <c r="WNK279" s="2"/>
      <c r="WNL279" s="2"/>
      <c r="WNM279" s="2"/>
      <c r="WNN279" s="2"/>
      <c r="WNO279" s="2"/>
      <c r="WNP279" s="2"/>
      <c r="WNQ279" s="2"/>
      <c r="WNR279" s="2"/>
      <c r="WNS279" s="2"/>
      <c r="WNT279" s="2"/>
      <c r="WNU279" s="2"/>
      <c r="WNV279" s="2"/>
      <c r="WNW279" s="2"/>
      <c r="WNX279" s="2"/>
      <c r="WNY279" s="2"/>
      <c r="WNZ279" s="2"/>
      <c r="WOA279" s="2"/>
      <c r="WOB279" s="2"/>
      <c r="WOC279" s="2"/>
      <c r="WOD279" s="2"/>
      <c r="WOE279" s="2"/>
      <c r="WOF279" s="2"/>
      <c r="WOG279" s="2"/>
      <c r="WOH279" s="2"/>
      <c r="WOI279" s="2"/>
      <c r="WOJ279" s="2"/>
      <c r="WOK279" s="2"/>
      <c r="WOL279" s="2"/>
      <c r="WOM279" s="2"/>
      <c r="WON279" s="2"/>
      <c r="WOO279" s="2"/>
      <c r="WOP279" s="2"/>
      <c r="WOQ279" s="2"/>
      <c r="WOR279" s="2"/>
      <c r="WOS279" s="2"/>
      <c r="WOT279" s="2"/>
      <c r="WOU279" s="2"/>
      <c r="WOV279" s="2"/>
      <c r="WOW279" s="2"/>
      <c r="WOX279" s="2"/>
      <c r="WOY279" s="2"/>
      <c r="WOZ279" s="2"/>
      <c r="WPA279" s="2"/>
      <c r="WPB279" s="2"/>
      <c r="WPC279" s="2"/>
      <c r="WPD279" s="2"/>
      <c r="WPE279" s="2"/>
      <c r="WPF279" s="2"/>
      <c r="WPG279" s="2"/>
      <c r="WPH279" s="2"/>
      <c r="WPI279" s="2"/>
      <c r="WPJ279" s="2"/>
      <c r="WPK279" s="2"/>
      <c r="WPL279" s="2"/>
      <c r="WPM279" s="2"/>
      <c r="WPN279" s="2"/>
      <c r="WPO279" s="2"/>
      <c r="WPP279" s="2"/>
      <c r="WPQ279" s="2"/>
      <c r="WPR279" s="2"/>
      <c r="WPS279" s="2"/>
      <c r="WPT279" s="2"/>
      <c r="WPU279" s="2"/>
      <c r="WPV279" s="2"/>
      <c r="WPW279" s="2"/>
      <c r="WPX279" s="2"/>
      <c r="WPY279" s="2"/>
      <c r="WPZ279" s="2"/>
      <c r="WQA279" s="2"/>
      <c r="WQB279" s="2"/>
      <c r="WQC279" s="2"/>
      <c r="WQD279" s="2"/>
      <c r="WQE279" s="2"/>
      <c r="WQF279" s="2"/>
      <c r="WQG279" s="2"/>
      <c r="WQH279" s="2"/>
      <c r="WQI279" s="2"/>
      <c r="WQJ279" s="2"/>
      <c r="WQK279" s="2"/>
      <c r="WQL279" s="2"/>
      <c r="WQM279" s="2"/>
      <c r="WQN279" s="2"/>
      <c r="WQO279" s="2"/>
      <c r="WQP279" s="2"/>
      <c r="WQQ279" s="2"/>
      <c r="WQR279" s="2"/>
      <c r="WQS279" s="2"/>
      <c r="WQT279" s="2"/>
      <c r="WQU279" s="2"/>
      <c r="WQV279" s="2"/>
      <c r="WQW279" s="2"/>
      <c r="WQX279" s="2"/>
      <c r="WQY279" s="2"/>
      <c r="WQZ279" s="2"/>
      <c r="WRA279" s="2"/>
      <c r="WRB279" s="2"/>
      <c r="WRC279" s="2"/>
      <c r="WRD279" s="2"/>
      <c r="WRE279" s="2"/>
      <c r="WRF279" s="2"/>
      <c r="WRG279" s="2"/>
      <c r="WRH279" s="2"/>
      <c r="WRI279" s="2"/>
      <c r="WRJ279" s="2"/>
      <c r="WRK279" s="2"/>
      <c r="WRL279" s="2"/>
      <c r="WRM279" s="2"/>
      <c r="WRN279" s="2"/>
      <c r="WRO279" s="2"/>
      <c r="WRP279" s="2"/>
      <c r="WRQ279" s="2"/>
      <c r="WRR279" s="2"/>
      <c r="WRS279" s="2"/>
      <c r="WRT279" s="2"/>
      <c r="WRU279" s="2"/>
      <c r="WRV279" s="2"/>
      <c r="WRW279" s="2"/>
      <c r="WRX279" s="2"/>
      <c r="WRY279" s="2"/>
      <c r="WRZ279" s="2"/>
      <c r="WSA279" s="2"/>
      <c r="WSB279" s="2"/>
      <c r="WSC279" s="2"/>
      <c r="WSD279" s="2"/>
      <c r="WSE279" s="2"/>
      <c r="WSF279" s="2"/>
      <c r="WSG279" s="2"/>
      <c r="WSH279" s="2"/>
      <c r="WSI279" s="2"/>
      <c r="WSJ279" s="2"/>
      <c r="WSK279" s="2"/>
      <c r="WSL279" s="2"/>
      <c r="WSM279" s="2"/>
      <c r="WSN279" s="2"/>
      <c r="WSO279" s="2"/>
      <c r="WSP279" s="2"/>
      <c r="WSQ279" s="2"/>
      <c r="WSR279" s="2"/>
      <c r="WSS279" s="2"/>
      <c r="WST279" s="2"/>
      <c r="WSU279" s="2"/>
      <c r="WSV279" s="2"/>
      <c r="WSW279" s="2"/>
      <c r="WSX279" s="2"/>
      <c r="WSY279" s="2"/>
      <c r="WSZ279" s="2"/>
      <c r="WTA279" s="2"/>
      <c r="WTB279" s="2"/>
      <c r="WTC279" s="2"/>
      <c r="WTD279" s="2"/>
      <c r="WTE279" s="2"/>
      <c r="WTF279" s="2"/>
      <c r="WTG279" s="2"/>
      <c r="WTH279" s="2"/>
      <c r="WTI279" s="2"/>
      <c r="WTJ279" s="2"/>
      <c r="WTK279" s="2"/>
      <c r="WTL279" s="2"/>
      <c r="WTM279" s="2"/>
      <c r="WTN279" s="2"/>
      <c r="WTO279" s="2"/>
      <c r="WTP279" s="2"/>
      <c r="WTQ279" s="2"/>
      <c r="WTR279" s="2"/>
      <c r="WTS279" s="2"/>
      <c r="WTT279" s="2"/>
      <c r="WTU279" s="2"/>
      <c r="WTV279" s="2"/>
      <c r="WTW279" s="2"/>
      <c r="WTX279" s="2"/>
      <c r="WTY279" s="2"/>
      <c r="WTZ279" s="2"/>
      <c r="WUA279" s="2"/>
      <c r="WUB279" s="2"/>
      <c r="WUC279" s="2"/>
      <c r="WUD279" s="2"/>
      <c r="WUE279" s="2"/>
      <c r="WUF279" s="2"/>
      <c r="WUG279" s="2"/>
      <c r="WUH279" s="2"/>
      <c r="WUI279" s="2"/>
      <c r="WUJ279" s="2"/>
      <c r="WUK279" s="2"/>
      <c r="WUL279" s="2"/>
      <c r="WUM279" s="2"/>
      <c r="WUN279" s="2"/>
      <c r="WUO279" s="2"/>
      <c r="WUP279" s="2"/>
      <c r="WUQ279" s="2"/>
      <c r="WUR279" s="2"/>
      <c r="WUS279" s="2"/>
      <c r="WUT279" s="2"/>
      <c r="WUU279" s="2"/>
      <c r="WUV279" s="2"/>
      <c r="WUW279" s="2"/>
      <c r="WUX279" s="2"/>
      <c r="WUY279" s="2"/>
      <c r="WUZ279" s="2"/>
      <c r="WVA279" s="2"/>
      <c r="WVB279" s="2"/>
      <c r="WVC279" s="2"/>
      <c r="WVD279" s="2"/>
      <c r="WVE279" s="2"/>
      <c r="WVF279" s="2"/>
      <c r="WVG279" s="2"/>
      <c r="WVH279" s="2"/>
      <c r="WVI279" s="2"/>
      <c r="WVJ279" s="2"/>
      <c r="WVK279" s="2"/>
      <c r="WVL279" s="2"/>
      <c r="WVM279" s="2"/>
      <c r="WVN279" s="2"/>
      <c r="WVO279" s="2"/>
    </row>
    <row r="280" spans="1:16135" s="31" customFormat="1" ht="139.5" customHeight="1" x14ac:dyDescent="0.25">
      <c r="A280" s="465">
        <v>283</v>
      </c>
      <c r="B280" s="467" t="s">
        <v>3933</v>
      </c>
      <c r="C280" s="418" t="s">
        <v>1981</v>
      </c>
      <c r="D280" s="246" t="s">
        <v>19</v>
      </c>
      <c r="E280" s="241" t="s">
        <v>214</v>
      </c>
      <c r="F280" s="465">
        <v>9</v>
      </c>
      <c r="G280" s="242" t="s">
        <v>26</v>
      </c>
      <c r="H280" s="465" t="s">
        <v>40</v>
      </c>
      <c r="I280" s="465" t="s">
        <v>3450</v>
      </c>
      <c r="J280" s="468">
        <v>350</v>
      </c>
      <c r="K280" s="466" t="s">
        <v>1992</v>
      </c>
      <c r="L280" s="469"/>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c r="IR280" s="2"/>
      <c r="IS280" s="2"/>
      <c r="IT280" s="2"/>
      <c r="IU280" s="2"/>
      <c r="IV280" s="2"/>
      <c r="IW280" s="2"/>
      <c r="IX280" s="2"/>
      <c r="IY280" s="2"/>
      <c r="IZ280" s="2"/>
      <c r="JA280" s="2"/>
      <c r="JB280" s="2"/>
      <c r="JC280" s="2"/>
      <c r="JD280" s="2"/>
      <c r="JE280" s="2"/>
      <c r="JF280" s="2"/>
      <c r="JG280" s="2"/>
      <c r="JH280" s="2"/>
      <c r="JI280" s="2"/>
      <c r="JJ280" s="2"/>
      <c r="JK280" s="2"/>
      <c r="JL280" s="2"/>
      <c r="JM280" s="2"/>
      <c r="JN280" s="2"/>
      <c r="JO280" s="2"/>
      <c r="JP280" s="2"/>
      <c r="JQ280" s="2"/>
      <c r="JR280" s="2"/>
      <c r="JS280" s="2"/>
      <c r="JT280" s="2"/>
      <c r="JU280" s="2"/>
      <c r="JV280" s="2"/>
      <c r="JW280" s="2"/>
      <c r="JX280" s="2"/>
      <c r="JY280" s="2"/>
      <c r="JZ280" s="2"/>
      <c r="KA280" s="2"/>
      <c r="KB280" s="2"/>
      <c r="KC280" s="2"/>
      <c r="KD280" s="2"/>
      <c r="KE280" s="2"/>
      <c r="KF280" s="2"/>
      <c r="KG280" s="2"/>
      <c r="KH280" s="2"/>
      <c r="KI280" s="2"/>
      <c r="KJ280" s="2"/>
      <c r="KK280" s="2"/>
      <c r="KL280" s="2"/>
      <c r="KM280" s="2"/>
      <c r="KN280" s="2"/>
      <c r="KO280" s="2"/>
      <c r="KP280" s="2"/>
      <c r="KQ280" s="2"/>
      <c r="KR280" s="2"/>
      <c r="KS280" s="2"/>
      <c r="KT280" s="2"/>
      <c r="KU280" s="2"/>
      <c r="KV280" s="2"/>
      <c r="KW280" s="2"/>
      <c r="KX280" s="2"/>
      <c r="KY280" s="2"/>
      <c r="KZ280" s="2"/>
      <c r="LA280" s="2"/>
      <c r="LB280" s="2"/>
      <c r="LC280" s="2"/>
      <c r="LD280" s="2"/>
      <c r="LE280" s="2"/>
      <c r="LF280" s="2"/>
      <c r="LG280" s="2"/>
      <c r="LH280" s="2"/>
      <c r="LI280" s="2"/>
      <c r="LJ280" s="2"/>
      <c r="LK280" s="2"/>
      <c r="LL280" s="2"/>
      <c r="LM280" s="2"/>
      <c r="LN280" s="2"/>
      <c r="LO280" s="2"/>
      <c r="LP280" s="2"/>
      <c r="LQ280" s="2"/>
      <c r="LR280" s="2"/>
      <c r="LS280" s="2"/>
      <c r="LT280" s="2"/>
      <c r="LU280" s="2"/>
      <c r="LV280" s="2"/>
      <c r="LW280" s="2"/>
      <c r="LX280" s="2"/>
      <c r="LY280" s="2"/>
      <c r="LZ280" s="2"/>
      <c r="MA280" s="2"/>
      <c r="MB280" s="2"/>
      <c r="MC280" s="2"/>
      <c r="MD280" s="2"/>
      <c r="ME280" s="2"/>
      <c r="MF280" s="2"/>
      <c r="MG280" s="2"/>
      <c r="MH280" s="2"/>
      <c r="MI280" s="2"/>
      <c r="MJ280" s="2"/>
      <c r="MK280" s="2"/>
      <c r="ML280" s="2"/>
      <c r="MM280" s="2"/>
      <c r="MN280" s="2"/>
      <c r="MO280" s="2"/>
      <c r="MP280" s="2"/>
      <c r="MQ280" s="2"/>
      <c r="MR280" s="2"/>
      <c r="MS280" s="2"/>
      <c r="MT280" s="2"/>
      <c r="MU280" s="2"/>
      <c r="MV280" s="2"/>
      <c r="MW280" s="2"/>
      <c r="MX280" s="2"/>
      <c r="MY280" s="2"/>
      <c r="MZ280" s="2"/>
      <c r="NA280" s="2"/>
      <c r="NB280" s="2"/>
      <c r="NC280" s="2"/>
      <c r="ND280" s="2"/>
      <c r="NE280" s="2"/>
      <c r="NF280" s="2"/>
      <c r="NG280" s="2"/>
      <c r="NH280" s="2"/>
      <c r="NI280" s="2"/>
      <c r="NJ280" s="2"/>
      <c r="NK280" s="2"/>
      <c r="NL280" s="2"/>
      <c r="NM280" s="2"/>
      <c r="NN280" s="2"/>
      <c r="NO280" s="2"/>
      <c r="NP280" s="2"/>
      <c r="NQ280" s="2"/>
      <c r="NR280" s="2"/>
      <c r="NS280" s="2"/>
      <c r="NT280" s="2"/>
      <c r="NU280" s="2"/>
      <c r="NV280" s="2"/>
      <c r="NW280" s="2"/>
      <c r="NX280" s="2"/>
      <c r="NY280" s="2"/>
      <c r="NZ280" s="2"/>
      <c r="OA280" s="2"/>
      <c r="OB280" s="2"/>
      <c r="OC280" s="2"/>
      <c r="OD280" s="2"/>
      <c r="OE280" s="2"/>
      <c r="OF280" s="2"/>
      <c r="OG280" s="2"/>
      <c r="OH280" s="2"/>
      <c r="OI280" s="2"/>
      <c r="OJ280" s="2"/>
      <c r="OK280" s="2"/>
      <c r="OL280" s="2"/>
      <c r="OM280" s="2"/>
      <c r="ON280" s="2"/>
      <c r="OO280" s="2"/>
      <c r="OP280" s="2"/>
      <c r="OQ280" s="2"/>
      <c r="OR280" s="2"/>
      <c r="OS280" s="2"/>
      <c r="OT280" s="2"/>
      <c r="OU280" s="2"/>
      <c r="OV280" s="2"/>
      <c r="OW280" s="2"/>
      <c r="OX280" s="2"/>
      <c r="OY280" s="2"/>
      <c r="OZ280" s="2"/>
      <c r="PA280" s="2"/>
      <c r="PB280" s="2"/>
      <c r="PC280" s="2"/>
      <c r="PD280" s="2"/>
      <c r="PE280" s="2"/>
      <c r="PF280" s="2"/>
      <c r="PG280" s="2"/>
      <c r="PH280" s="2"/>
      <c r="PI280" s="2"/>
      <c r="PJ280" s="2"/>
      <c r="PK280" s="2"/>
      <c r="PL280" s="2"/>
      <c r="PM280" s="2"/>
      <c r="PN280" s="2"/>
      <c r="PO280" s="2"/>
      <c r="PP280" s="2"/>
      <c r="PQ280" s="2"/>
      <c r="PR280" s="2"/>
      <c r="PS280" s="2"/>
      <c r="PT280" s="2"/>
      <c r="PU280" s="2"/>
      <c r="PV280" s="2"/>
      <c r="PW280" s="2"/>
      <c r="PX280" s="2"/>
      <c r="PY280" s="2"/>
      <c r="PZ280" s="2"/>
      <c r="QA280" s="2"/>
      <c r="QB280" s="2"/>
      <c r="QC280" s="2"/>
      <c r="QD280" s="2"/>
      <c r="QE280" s="2"/>
      <c r="QF280" s="2"/>
      <c r="QG280" s="2"/>
      <c r="QH280" s="2"/>
      <c r="QI280" s="2"/>
      <c r="QJ280" s="2"/>
      <c r="QK280" s="2"/>
      <c r="QL280" s="2"/>
      <c r="QM280" s="2"/>
      <c r="QN280" s="2"/>
      <c r="QO280" s="2"/>
      <c r="QP280" s="2"/>
      <c r="QQ280" s="2"/>
      <c r="QR280" s="2"/>
      <c r="QS280" s="2"/>
      <c r="QT280" s="2"/>
      <c r="QU280" s="2"/>
      <c r="QV280" s="2"/>
      <c r="QW280" s="2"/>
      <c r="QX280" s="2"/>
      <c r="QY280" s="2"/>
      <c r="QZ280" s="2"/>
      <c r="RA280" s="2"/>
      <c r="RB280" s="2"/>
      <c r="RC280" s="2"/>
      <c r="RD280" s="2"/>
      <c r="RE280" s="2"/>
      <c r="RF280" s="2"/>
      <c r="RG280" s="2"/>
      <c r="RH280" s="2"/>
      <c r="RI280" s="2"/>
      <c r="RJ280" s="2"/>
      <c r="RK280" s="2"/>
      <c r="RL280" s="2"/>
      <c r="RM280" s="2"/>
      <c r="RN280" s="2"/>
      <c r="RO280" s="2"/>
      <c r="RP280" s="2"/>
      <c r="RQ280" s="2"/>
      <c r="RR280" s="2"/>
      <c r="RS280" s="2"/>
      <c r="RT280" s="2"/>
      <c r="RU280" s="2"/>
      <c r="RV280" s="2"/>
      <c r="RW280" s="2"/>
      <c r="RX280" s="2"/>
      <c r="RY280" s="2"/>
      <c r="RZ280" s="2"/>
      <c r="SA280" s="2"/>
      <c r="SB280" s="2"/>
      <c r="SC280" s="2"/>
      <c r="SD280" s="2"/>
      <c r="SE280" s="2"/>
      <c r="SF280" s="2"/>
      <c r="SG280" s="2"/>
      <c r="SH280" s="2"/>
      <c r="SI280" s="2"/>
      <c r="SJ280" s="2"/>
      <c r="SK280" s="2"/>
      <c r="SL280" s="2"/>
      <c r="SM280" s="2"/>
      <c r="SN280" s="2"/>
      <c r="SO280" s="2"/>
      <c r="SP280" s="2"/>
      <c r="SQ280" s="2"/>
      <c r="SR280" s="2"/>
      <c r="SS280" s="2"/>
      <c r="ST280" s="2"/>
      <c r="SU280" s="2"/>
      <c r="SV280" s="2"/>
      <c r="SW280" s="2"/>
      <c r="SX280" s="2"/>
      <c r="SY280" s="2"/>
      <c r="SZ280" s="2"/>
      <c r="TA280" s="2"/>
      <c r="TB280" s="2"/>
      <c r="TC280" s="2"/>
      <c r="TD280" s="2"/>
      <c r="TE280" s="2"/>
      <c r="TF280" s="2"/>
      <c r="TG280" s="2"/>
      <c r="TH280" s="2"/>
      <c r="TI280" s="2"/>
      <c r="TJ280" s="2"/>
      <c r="TK280" s="2"/>
      <c r="TL280" s="2"/>
      <c r="TM280" s="2"/>
      <c r="TN280" s="2"/>
      <c r="TO280" s="2"/>
      <c r="TP280" s="2"/>
      <c r="TQ280" s="2"/>
      <c r="TR280" s="2"/>
      <c r="TS280" s="2"/>
      <c r="TT280" s="2"/>
      <c r="TU280" s="2"/>
      <c r="TV280" s="2"/>
      <c r="TW280" s="2"/>
      <c r="TX280" s="2"/>
      <c r="TY280" s="2"/>
      <c r="TZ280" s="2"/>
      <c r="UA280" s="2"/>
      <c r="UB280" s="2"/>
      <c r="UC280" s="2"/>
      <c r="UD280" s="2"/>
      <c r="UE280" s="2"/>
      <c r="UF280" s="2"/>
      <c r="UG280" s="2"/>
      <c r="UH280" s="2"/>
      <c r="UI280" s="2"/>
      <c r="UJ280" s="2"/>
      <c r="UK280" s="2"/>
      <c r="UL280" s="2"/>
      <c r="UM280" s="2"/>
      <c r="UN280" s="2"/>
      <c r="UO280" s="2"/>
      <c r="UP280" s="2"/>
      <c r="UQ280" s="2"/>
      <c r="UR280" s="2"/>
      <c r="US280" s="2"/>
      <c r="UT280" s="2"/>
      <c r="UU280" s="2"/>
      <c r="UV280" s="2"/>
      <c r="UW280" s="2"/>
      <c r="UX280" s="2"/>
      <c r="UY280" s="2"/>
      <c r="UZ280" s="2"/>
      <c r="VA280" s="2"/>
      <c r="VB280" s="2"/>
      <c r="VC280" s="2"/>
      <c r="VD280" s="2"/>
      <c r="VE280" s="2"/>
      <c r="VF280" s="2"/>
      <c r="VG280" s="2"/>
      <c r="VH280" s="2"/>
      <c r="VI280" s="2"/>
      <c r="VJ280" s="2"/>
      <c r="VK280" s="2"/>
      <c r="VL280" s="2"/>
      <c r="VM280" s="2"/>
      <c r="VN280" s="2"/>
      <c r="VO280" s="2"/>
      <c r="VP280" s="2"/>
      <c r="VQ280" s="2"/>
      <c r="VR280" s="2"/>
      <c r="VS280" s="2"/>
      <c r="VT280" s="2"/>
      <c r="VU280" s="2"/>
      <c r="VV280" s="2"/>
      <c r="VW280" s="2"/>
      <c r="VX280" s="2"/>
      <c r="VY280" s="2"/>
      <c r="VZ280" s="2"/>
      <c r="WA280" s="2"/>
      <c r="WB280" s="2"/>
      <c r="WC280" s="2"/>
      <c r="WD280" s="2"/>
      <c r="WE280" s="2"/>
      <c r="WF280" s="2"/>
      <c r="WG280" s="2"/>
      <c r="WH280" s="2"/>
      <c r="WI280" s="2"/>
      <c r="WJ280" s="2"/>
      <c r="WK280" s="2"/>
      <c r="WL280" s="2"/>
      <c r="WM280" s="2"/>
      <c r="WN280" s="2"/>
      <c r="WO280" s="2"/>
      <c r="WP280" s="2"/>
      <c r="WQ280" s="2"/>
      <c r="WR280" s="2"/>
      <c r="WS280" s="2"/>
      <c r="WT280" s="2"/>
      <c r="WU280" s="2"/>
      <c r="WV280" s="2"/>
      <c r="WW280" s="2"/>
      <c r="WX280" s="2"/>
      <c r="WY280" s="2"/>
      <c r="WZ280" s="2"/>
      <c r="XA280" s="2"/>
      <c r="XB280" s="2"/>
      <c r="XC280" s="2"/>
      <c r="XD280" s="2"/>
      <c r="XE280" s="2"/>
      <c r="XF280" s="2"/>
      <c r="XG280" s="2"/>
      <c r="XH280" s="2"/>
      <c r="XI280" s="2"/>
      <c r="XJ280" s="2"/>
      <c r="XK280" s="2"/>
      <c r="XL280" s="2"/>
      <c r="XM280" s="2"/>
      <c r="XN280" s="2"/>
      <c r="XO280" s="2"/>
      <c r="XP280" s="2"/>
      <c r="XQ280" s="2"/>
      <c r="XR280" s="2"/>
      <c r="XS280" s="2"/>
      <c r="XT280" s="2"/>
      <c r="XU280" s="2"/>
      <c r="XV280" s="2"/>
      <c r="XW280" s="2"/>
      <c r="XX280" s="2"/>
      <c r="XY280" s="2"/>
      <c r="XZ280" s="2"/>
      <c r="YA280" s="2"/>
      <c r="YB280" s="2"/>
      <c r="YC280" s="2"/>
      <c r="YD280" s="2"/>
      <c r="YE280" s="2"/>
      <c r="YF280" s="2"/>
      <c r="YG280" s="2"/>
      <c r="YH280" s="2"/>
      <c r="YI280" s="2"/>
      <c r="YJ280" s="2"/>
      <c r="YK280" s="2"/>
      <c r="YL280" s="2"/>
      <c r="YM280" s="2"/>
      <c r="YN280" s="2"/>
      <c r="YO280" s="2"/>
      <c r="YP280" s="2"/>
      <c r="YQ280" s="2"/>
      <c r="YR280" s="2"/>
      <c r="YS280" s="2"/>
      <c r="YT280" s="2"/>
      <c r="YU280" s="2"/>
      <c r="YV280" s="2"/>
      <c r="YW280" s="2"/>
      <c r="YX280" s="2"/>
      <c r="YY280" s="2"/>
      <c r="YZ280" s="2"/>
      <c r="ZA280" s="2"/>
      <c r="ZB280" s="2"/>
      <c r="ZC280" s="2"/>
      <c r="ZD280" s="2"/>
      <c r="ZE280" s="2"/>
      <c r="ZF280" s="2"/>
      <c r="ZG280" s="2"/>
      <c r="ZH280" s="2"/>
      <c r="ZI280" s="2"/>
      <c r="ZJ280" s="2"/>
      <c r="ZK280" s="2"/>
      <c r="ZL280" s="2"/>
      <c r="ZM280" s="2"/>
      <c r="ZN280" s="2"/>
      <c r="ZO280" s="2"/>
      <c r="ZP280" s="2"/>
      <c r="ZQ280" s="2"/>
      <c r="ZR280" s="2"/>
      <c r="ZS280" s="2"/>
      <c r="ZT280" s="2"/>
      <c r="ZU280" s="2"/>
      <c r="ZV280" s="2"/>
      <c r="ZW280" s="2"/>
      <c r="ZX280" s="2"/>
      <c r="ZY280" s="2"/>
      <c r="ZZ280" s="2"/>
      <c r="AAA280" s="2"/>
      <c r="AAB280" s="2"/>
      <c r="AAC280" s="2"/>
      <c r="AAD280" s="2"/>
      <c r="AAE280" s="2"/>
      <c r="AAF280" s="2"/>
      <c r="AAG280" s="2"/>
      <c r="AAH280" s="2"/>
      <c r="AAI280" s="2"/>
      <c r="AAJ280" s="2"/>
      <c r="AAK280" s="2"/>
      <c r="AAL280" s="2"/>
      <c r="AAM280" s="2"/>
      <c r="AAN280" s="2"/>
      <c r="AAO280" s="2"/>
      <c r="AAP280" s="2"/>
      <c r="AAQ280" s="2"/>
      <c r="AAR280" s="2"/>
      <c r="AAS280" s="2"/>
      <c r="AAT280" s="2"/>
      <c r="AAU280" s="2"/>
      <c r="AAV280" s="2"/>
      <c r="AAW280" s="2"/>
      <c r="AAX280" s="2"/>
      <c r="AAY280" s="2"/>
      <c r="AAZ280" s="2"/>
      <c r="ABA280" s="2"/>
      <c r="ABB280" s="2"/>
      <c r="ABC280" s="2"/>
      <c r="ABD280" s="2"/>
      <c r="ABE280" s="2"/>
      <c r="ABF280" s="2"/>
      <c r="ABG280" s="2"/>
      <c r="ABH280" s="2"/>
      <c r="ABI280" s="2"/>
      <c r="ABJ280" s="2"/>
      <c r="ABK280" s="2"/>
      <c r="ABL280" s="2"/>
      <c r="ABM280" s="2"/>
      <c r="ABN280" s="2"/>
      <c r="ABO280" s="2"/>
      <c r="ABP280" s="2"/>
      <c r="ABQ280" s="2"/>
      <c r="ABR280" s="2"/>
      <c r="ABS280" s="2"/>
      <c r="ABT280" s="2"/>
      <c r="ABU280" s="2"/>
      <c r="ABV280" s="2"/>
      <c r="ABW280" s="2"/>
      <c r="ABX280" s="2"/>
      <c r="ABY280" s="2"/>
      <c r="ABZ280" s="2"/>
      <c r="ACA280" s="2"/>
      <c r="ACB280" s="2"/>
      <c r="ACC280" s="2"/>
      <c r="ACD280" s="2"/>
      <c r="ACE280" s="2"/>
      <c r="ACF280" s="2"/>
      <c r="ACG280" s="2"/>
      <c r="ACH280" s="2"/>
      <c r="ACI280" s="2"/>
      <c r="ACJ280" s="2"/>
      <c r="ACK280" s="2"/>
      <c r="ACL280" s="2"/>
      <c r="ACM280" s="2"/>
      <c r="ACN280" s="2"/>
      <c r="ACO280" s="2"/>
      <c r="ACP280" s="2"/>
      <c r="ACQ280" s="2"/>
      <c r="ACR280" s="2"/>
      <c r="ACS280" s="2"/>
      <c r="ACT280" s="2"/>
      <c r="ACU280" s="2"/>
      <c r="ACV280" s="2"/>
      <c r="ACW280" s="2"/>
      <c r="ACX280" s="2"/>
      <c r="ACY280" s="2"/>
      <c r="ACZ280" s="2"/>
      <c r="ADA280" s="2"/>
      <c r="ADB280" s="2"/>
      <c r="ADC280" s="2"/>
      <c r="ADD280" s="2"/>
      <c r="ADE280" s="2"/>
      <c r="ADF280" s="2"/>
      <c r="ADG280" s="2"/>
      <c r="ADH280" s="2"/>
      <c r="ADI280" s="2"/>
      <c r="ADJ280" s="2"/>
      <c r="ADK280" s="2"/>
      <c r="ADL280" s="2"/>
      <c r="ADM280" s="2"/>
      <c r="ADN280" s="2"/>
      <c r="ADO280" s="2"/>
      <c r="ADP280" s="2"/>
      <c r="ADQ280" s="2"/>
      <c r="ADR280" s="2"/>
      <c r="ADS280" s="2"/>
      <c r="ADT280" s="2"/>
      <c r="ADU280" s="2"/>
      <c r="ADV280" s="2"/>
      <c r="ADW280" s="2"/>
      <c r="ADX280" s="2"/>
      <c r="ADY280" s="2"/>
      <c r="ADZ280" s="2"/>
      <c r="AEA280" s="2"/>
      <c r="AEB280" s="2"/>
      <c r="AEC280" s="2"/>
      <c r="AED280" s="2"/>
      <c r="AEE280" s="2"/>
      <c r="AEF280" s="2"/>
      <c r="AEG280" s="2"/>
      <c r="AEH280" s="2"/>
      <c r="AEI280" s="2"/>
      <c r="AEJ280" s="2"/>
      <c r="AEK280" s="2"/>
      <c r="AEL280" s="2"/>
      <c r="AEM280" s="2"/>
      <c r="AEN280" s="2"/>
      <c r="AEO280" s="2"/>
      <c r="AEP280" s="2"/>
      <c r="AEQ280" s="2"/>
      <c r="AER280" s="2"/>
      <c r="AES280" s="2"/>
      <c r="AET280" s="2"/>
      <c r="AEU280" s="2"/>
      <c r="AEV280" s="2"/>
      <c r="AEW280" s="2"/>
      <c r="AEX280" s="2"/>
      <c r="AEY280" s="2"/>
      <c r="AEZ280" s="2"/>
      <c r="AFA280" s="2"/>
      <c r="AFB280" s="2"/>
      <c r="AFC280" s="2"/>
      <c r="AFD280" s="2"/>
      <c r="AFE280" s="2"/>
      <c r="AFF280" s="2"/>
      <c r="AFG280" s="2"/>
      <c r="AFH280" s="2"/>
      <c r="AFI280" s="2"/>
      <c r="AFJ280" s="2"/>
      <c r="AFK280" s="2"/>
      <c r="AFL280" s="2"/>
      <c r="AFM280" s="2"/>
      <c r="AFN280" s="2"/>
      <c r="AFO280" s="2"/>
      <c r="AFP280" s="2"/>
      <c r="AFQ280" s="2"/>
      <c r="AFR280" s="2"/>
      <c r="AFS280" s="2"/>
      <c r="AFT280" s="2"/>
      <c r="AFU280" s="2"/>
      <c r="AFV280" s="2"/>
      <c r="AFW280" s="2"/>
      <c r="AFX280" s="2"/>
      <c r="AFY280" s="2"/>
      <c r="AFZ280" s="2"/>
      <c r="AGA280" s="2"/>
      <c r="AGB280" s="2"/>
      <c r="AGC280" s="2"/>
      <c r="AGD280" s="2"/>
      <c r="AGE280" s="2"/>
      <c r="AGF280" s="2"/>
      <c r="AGG280" s="2"/>
      <c r="AGH280" s="2"/>
      <c r="AGI280" s="2"/>
      <c r="AGJ280" s="2"/>
      <c r="AGK280" s="2"/>
      <c r="AGL280" s="2"/>
      <c r="AGM280" s="2"/>
      <c r="AGN280" s="2"/>
      <c r="AGO280" s="2"/>
      <c r="AGP280" s="2"/>
      <c r="AGQ280" s="2"/>
      <c r="AGR280" s="2"/>
      <c r="AGS280" s="2"/>
      <c r="AGT280" s="2"/>
      <c r="AGU280" s="2"/>
      <c r="AGV280" s="2"/>
      <c r="AGW280" s="2"/>
      <c r="AGX280" s="2"/>
      <c r="AGY280" s="2"/>
      <c r="AGZ280" s="2"/>
      <c r="AHA280" s="2"/>
      <c r="AHB280" s="2"/>
      <c r="AHC280" s="2"/>
      <c r="AHD280" s="2"/>
      <c r="AHE280" s="2"/>
      <c r="AHF280" s="2"/>
      <c r="AHG280" s="2"/>
      <c r="AHH280" s="2"/>
      <c r="AHI280" s="2"/>
      <c r="AHJ280" s="2"/>
      <c r="AHK280" s="2"/>
      <c r="AHL280" s="2"/>
      <c r="AHM280" s="2"/>
      <c r="AHN280" s="2"/>
      <c r="AHO280" s="2"/>
      <c r="AHP280" s="2"/>
      <c r="AHQ280" s="2"/>
      <c r="AHR280" s="2"/>
      <c r="AHS280" s="2"/>
      <c r="AHT280" s="2"/>
      <c r="AHU280" s="2"/>
      <c r="AHV280" s="2"/>
      <c r="AHW280" s="2"/>
      <c r="AHX280" s="2"/>
      <c r="AHY280" s="2"/>
      <c r="AHZ280" s="2"/>
      <c r="AIA280" s="2"/>
      <c r="AIB280" s="2"/>
      <c r="AIC280" s="2"/>
      <c r="AID280" s="2"/>
      <c r="AIE280" s="2"/>
      <c r="AIF280" s="2"/>
      <c r="AIG280" s="2"/>
      <c r="AIH280" s="2"/>
      <c r="AII280" s="2"/>
      <c r="AIJ280" s="2"/>
      <c r="AIK280" s="2"/>
      <c r="AIL280" s="2"/>
      <c r="AIM280" s="2"/>
      <c r="AIN280" s="2"/>
      <c r="AIO280" s="2"/>
      <c r="AIP280" s="2"/>
      <c r="AIQ280" s="2"/>
      <c r="AIR280" s="2"/>
      <c r="AIS280" s="2"/>
      <c r="AIT280" s="2"/>
      <c r="AIU280" s="2"/>
      <c r="AIV280" s="2"/>
      <c r="AIW280" s="2"/>
      <c r="AIX280" s="2"/>
      <c r="AIY280" s="2"/>
      <c r="AIZ280" s="2"/>
      <c r="AJA280" s="2"/>
      <c r="AJB280" s="2"/>
      <c r="AJC280" s="2"/>
      <c r="AJD280" s="2"/>
      <c r="AJE280" s="2"/>
      <c r="AJF280" s="2"/>
      <c r="AJG280" s="2"/>
      <c r="AJH280" s="2"/>
      <c r="AJI280" s="2"/>
      <c r="AJJ280" s="2"/>
      <c r="AJK280" s="2"/>
      <c r="AJL280" s="2"/>
      <c r="AJM280" s="2"/>
      <c r="AJN280" s="2"/>
      <c r="AJO280" s="2"/>
      <c r="AJP280" s="2"/>
      <c r="AJQ280" s="2"/>
      <c r="AJR280" s="2"/>
      <c r="AJS280" s="2"/>
      <c r="AJT280" s="2"/>
      <c r="AJU280" s="2"/>
      <c r="AJV280" s="2"/>
      <c r="AJW280" s="2"/>
      <c r="AJX280" s="2"/>
      <c r="AJY280" s="2"/>
      <c r="AJZ280" s="2"/>
      <c r="AKA280" s="2"/>
      <c r="AKB280" s="2"/>
      <c r="AKC280" s="2"/>
      <c r="AKD280" s="2"/>
      <c r="AKE280" s="2"/>
      <c r="AKF280" s="2"/>
      <c r="AKG280" s="2"/>
      <c r="AKH280" s="2"/>
      <c r="AKI280" s="2"/>
      <c r="AKJ280" s="2"/>
      <c r="AKK280" s="2"/>
      <c r="AKL280" s="2"/>
      <c r="AKM280" s="2"/>
      <c r="AKN280" s="2"/>
      <c r="AKO280" s="2"/>
      <c r="AKP280" s="2"/>
      <c r="AKQ280" s="2"/>
      <c r="AKR280" s="2"/>
      <c r="AKS280" s="2"/>
      <c r="AKT280" s="2"/>
      <c r="AKU280" s="2"/>
      <c r="AKV280" s="2"/>
      <c r="AKW280" s="2"/>
      <c r="AKX280" s="2"/>
      <c r="AKY280" s="2"/>
      <c r="AKZ280" s="2"/>
      <c r="ALA280" s="2"/>
      <c r="ALB280" s="2"/>
      <c r="ALC280" s="2"/>
      <c r="ALD280" s="2"/>
      <c r="ALE280" s="2"/>
      <c r="ALF280" s="2"/>
      <c r="ALG280" s="2"/>
      <c r="ALH280" s="2"/>
      <c r="ALI280" s="2"/>
      <c r="ALJ280" s="2"/>
      <c r="ALK280" s="2"/>
      <c r="ALL280" s="2"/>
      <c r="ALM280" s="2"/>
      <c r="ALN280" s="2"/>
      <c r="ALO280" s="2"/>
      <c r="ALP280" s="2"/>
      <c r="ALQ280" s="2"/>
      <c r="ALR280" s="2"/>
      <c r="ALS280" s="2"/>
      <c r="ALT280" s="2"/>
      <c r="ALU280" s="2"/>
      <c r="ALV280" s="2"/>
      <c r="ALW280" s="2"/>
      <c r="ALX280" s="2"/>
      <c r="ALY280" s="2"/>
      <c r="ALZ280" s="2"/>
      <c r="AMA280" s="2"/>
      <c r="AMB280" s="2"/>
      <c r="AMC280" s="2"/>
      <c r="AMD280" s="2"/>
      <c r="AME280" s="2"/>
      <c r="AMF280" s="2"/>
      <c r="AMG280" s="2"/>
      <c r="AMH280" s="2"/>
      <c r="AMI280" s="2"/>
      <c r="AMJ280" s="2"/>
      <c r="AMK280" s="2"/>
      <c r="AML280" s="2"/>
      <c r="AMM280" s="2"/>
      <c r="AMN280" s="2"/>
      <c r="AMO280" s="2"/>
      <c r="AMP280" s="2"/>
      <c r="AMQ280" s="2"/>
      <c r="AMR280" s="2"/>
      <c r="AMS280" s="2"/>
      <c r="AMT280" s="2"/>
      <c r="AMU280" s="2"/>
      <c r="AMV280" s="2"/>
      <c r="AMW280" s="2"/>
      <c r="AMX280" s="2"/>
      <c r="AMY280" s="2"/>
      <c r="AMZ280" s="2"/>
      <c r="ANA280" s="2"/>
      <c r="ANB280" s="2"/>
      <c r="ANC280" s="2"/>
      <c r="AND280" s="2"/>
      <c r="ANE280" s="2"/>
      <c r="ANF280" s="2"/>
      <c r="ANG280" s="2"/>
      <c r="ANH280" s="2"/>
      <c r="ANI280" s="2"/>
      <c r="ANJ280" s="2"/>
      <c r="ANK280" s="2"/>
      <c r="ANL280" s="2"/>
      <c r="ANM280" s="2"/>
      <c r="ANN280" s="2"/>
      <c r="ANO280" s="2"/>
      <c r="ANP280" s="2"/>
      <c r="ANQ280" s="2"/>
      <c r="ANR280" s="2"/>
      <c r="ANS280" s="2"/>
      <c r="ANT280" s="2"/>
      <c r="ANU280" s="2"/>
      <c r="ANV280" s="2"/>
      <c r="ANW280" s="2"/>
      <c r="ANX280" s="2"/>
      <c r="ANY280" s="2"/>
      <c r="ANZ280" s="2"/>
      <c r="AOA280" s="2"/>
      <c r="AOB280" s="2"/>
      <c r="AOC280" s="2"/>
      <c r="AOD280" s="2"/>
      <c r="AOE280" s="2"/>
      <c r="AOF280" s="2"/>
      <c r="AOG280" s="2"/>
      <c r="AOH280" s="2"/>
      <c r="AOI280" s="2"/>
      <c r="AOJ280" s="2"/>
      <c r="AOK280" s="2"/>
      <c r="AOL280" s="2"/>
      <c r="AOM280" s="2"/>
      <c r="AON280" s="2"/>
      <c r="AOO280" s="2"/>
      <c r="AOP280" s="2"/>
      <c r="AOQ280" s="2"/>
      <c r="AOR280" s="2"/>
      <c r="AOS280" s="2"/>
      <c r="AOT280" s="2"/>
      <c r="AOU280" s="2"/>
      <c r="AOV280" s="2"/>
      <c r="AOW280" s="2"/>
      <c r="AOX280" s="2"/>
      <c r="AOY280" s="2"/>
      <c r="AOZ280" s="2"/>
      <c r="APA280" s="2"/>
      <c r="APB280" s="2"/>
      <c r="APC280" s="2"/>
      <c r="APD280" s="2"/>
      <c r="APE280" s="2"/>
      <c r="APF280" s="2"/>
      <c r="APG280" s="2"/>
      <c r="APH280" s="2"/>
      <c r="API280" s="2"/>
      <c r="APJ280" s="2"/>
      <c r="APK280" s="2"/>
      <c r="APL280" s="2"/>
      <c r="APM280" s="2"/>
      <c r="APN280" s="2"/>
      <c r="APO280" s="2"/>
      <c r="APP280" s="2"/>
      <c r="APQ280" s="2"/>
      <c r="APR280" s="2"/>
      <c r="APS280" s="2"/>
      <c r="APT280" s="2"/>
      <c r="APU280" s="2"/>
      <c r="APV280" s="2"/>
      <c r="APW280" s="2"/>
      <c r="APX280" s="2"/>
      <c r="APY280" s="2"/>
      <c r="APZ280" s="2"/>
      <c r="AQA280" s="2"/>
      <c r="AQB280" s="2"/>
      <c r="AQC280" s="2"/>
      <c r="AQD280" s="2"/>
      <c r="AQE280" s="2"/>
      <c r="AQF280" s="2"/>
      <c r="AQG280" s="2"/>
      <c r="AQH280" s="2"/>
      <c r="AQI280" s="2"/>
      <c r="AQJ280" s="2"/>
      <c r="AQK280" s="2"/>
      <c r="AQL280" s="2"/>
      <c r="AQM280" s="2"/>
      <c r="AQN280" s="2"/>
      <c r="AQO280" s="2"/>
      <c r="AQP280" s="2"/>
      <c r="AQQ280" s="2"/>
      <c r="AQR280" s="2"/>
      <c r="AQS280" s="2"/>
      <c r="AQT280" s="2"/>
      <c r="AQU280" s="2"/>
      <c r="AQV280" s="2"/>
      <c r="AQW280" s="2"/>
      <c r="AQX280" s="2"/>
      <c r="AQY280" s="2"/>
      <c r="AQZ280" s="2"/>
      <c r="ARA280" s="2"/>
      <c r="ARB280" s="2"/>
      <c r="ARC280" s="2"/>
      <c r="ARD280" s="2"/>
      <c r="ARE280" s="2"/>
      <c r="ARF280" s="2"/>
      <c r="ARG280" s="2"/>
      <c r="ARH280" s="2"/>
      <c r="ARI280" s="2"/>
      <c r="ARJ280" s="2"/>
      <c r="ARK280" s="2"/>
      <c r="ARL280" s="2"/>
      <c r="ARM280" s="2"/>
      <c r="ARN280" s="2"/>
      <c r="ARO280" s="2"/>
      <c r="ARP280" s="2"/>
      <c r="ARQ280" s="2"/>
      <c r="ARR280" s="2"/>
      <c r="ARS280" s="2"/>
      <c r="ART280" s="2"/>
      <c r="ARU280" s="2"/>
      <c r="ARV280" s="2"/>
      <c r="ARW280" s="2"/>
      <c r="ARX280" s="2"/>
      <c r="ARY280" s="2"/>
      <c r="ARZ280" s="2"/>
      <c r="ASA280" s="2"/>
      <c r="ASB280" s="2"/>
      <c r="ASC280" s="2"/>
      <c r="ASD280" s="2"/>
      <c r="ASE280" s="2"/>
      <c r="ASF280" s="2"/>
      <c r="ASG280" s="2"/>
      <c r="ASH280" s="2"/>
      <c r="ASI280" s="2"/>
      <c r="ASJ280" s="2"/>
      <c r="ASK280" s="2"/>
      <c r="ASL280" s="2"/>
      <c r="ASM280" s="2"/>
      <c r="ASN280" s="2"/>
      <c r="ASO280" s="2"/>
      <c r="ASP280" s="2"/>
      <c r="ASQ280" s="2"/>
      <c r="ASR280" s="2"/>
      <c r="ASS280" s="2"/>
      <c r="AST280" s="2"/>
      <c r="ASU280" s="2"/>
      <c r="ASV280" s="2"/>
      <c r="ASW280" s="2"/>
      <c r="ASX280" s="2"/>
      <c r="ASY280" s="2"/>
      <c r="ASZ280" s="2"/>
      <c r="ATA280" s="2"/>
      <c r="ATB280" s="2"/>
      <c r="ATC280" s="2"/>
      <c r="ATD280" s="2"/>
      <c r="ATE280" s="2"/>
      <c r="ATF280" s="2"/>
      <c r="ATG280" s="2"/>
      <c r="ATH280" s="2"/>
      <c r="ATI280" s="2"/>
      <c r="ATJ280" s="2"/>
      <c r="ATK280" s="2"/>
      <c r="ATL280" s="2"/>
      <c r="ATM280" s="2"/>
      <c r="ATN280" s="2"/>
      <c r="ATO280" s="2"/>
      <c r="ATP280" s="2"/>
      <c r="ATQ280" s="2"/>
      <c r="ATR280" s="2"/>
      <c r="ATS280" s="2"/>
      <c r="ATT280" s="2"/>
      <c r="ATU280" s="2"/>
      <c r="ATV280" s="2"/>
      <c r="ATW280" s="2"/>
      <c r="ATX280" s="2"/>
      <c r="ATY280" s="2"/>
      <c r="ATZ280" s="2"/>
      <c r="AUA280" s="2"/>
      <c r="AUB280" s="2"/>
      <c r="AUC280" s="2"/>
      <c r="AUD280" s="2"/>
      <c r="AUE280" s="2"/>
      <c r="AUF280" s="2"/>
      <c r="AUG280" s="2"/>
      <c r="AUH280" s="2"/>
      <c r="AUI280" s="2"/>
      <c r="AUJ280" s="2"/>
      <c r="AUK280" s="2"/>
      <c r="AUL280" s="2"/>
      <c r="AUM280" s="2"/>
      <c r="AUN280" s="2"/>
      <c r="AUO280" s="2"/>
      <c r="AUP280" s="2"/>
      <c r="AUQ280" s="2"/>
      <c r="AUR280" s="2"/>
      <c r="AUS280" s="2"/>
      <c r="AUT280" s="2"/>
      <c r="AUU280" s="2"/>
      <c r="AUV280" s="2"/>
      <c r="AUW280" s="2"/>
      <c r="AUX280" s="2"/>
      <c r="AUY280" s="2"/>
      <c r="AUZ280" s="2"/>
      <c r="AVA280" s="2"/>
      <c r="AVB280" s="2"/>
      <c r="AVC280" s="2"/>
      <c r="AVD280" s="2"/>
      <c r="AVE280" s="2"/>
      <c r="AVF280" s="2"/>
      <c r="AVG280" s="2"/>
      <c r="AVH280" s="2"/>
      <c r="AVI280" s="2"/>
      <c r="AVJ280" s="2"/>
      <c r="AVK280" s="2"/>
      <c r="AVL280" s="2"/>
      <c r="AVM280" s="2"/>
      <c r="AVN280" s="2"/>
      <c r="AVO280" s="2"/>
      <c r="AVP280" s="2"/>
      <c r="AVQ280" s="2"/>
      <c r="AVR280" s="2"/>
      <c r="AVS280" s="2"/>
      <c r="AVT280" s="2"/>
      <c r="AVU280" s="2"/>
      <c r="AVV280" s="2"/>
      <c r="AVW280" s="2"/>
      <c r="AVX280" s="2"/>
      <c r="AVY280" s="2"/>
      <c r="AVZ280" s="2"/>
      <c r="AWA280" s="2"/>
      <c r="AWB280" s="2"/>
      <c r="AWC280" s="2"/>
      <c r="AWD280" s="2"/>
      <c r="AWE280" s="2"/>
      <c r="AWF280" s="2"/>
      <c r="AWG280" s="2"/>
      <c r="AWH280" s="2"/>
      <c r="AWI280" s="2"/>
      <c r="AWJ280" s="2"/>
      <c r="AWK280" s="2"/>
      <c r="AWL280" s="2"/>
      <c r="AWM280" s="2"/>
      <c r="AWN280" s="2"/>
      <c r="AWO280" s="2"/>
      <c r="AWP280" s="2"/>
      <c r="AWQ280" s="2"/>
      <c r="AWR280" s="2"/>
      <c r="AWS280" s="2"/>
      <c r="AWT280" s="2"/>
      <c r="AWU280" s="2"/>
      <c r="AWV280" s="2"/>
      <c r="AWW280" s="2"/>
      <c r="AWX280" s="2"/>
      <c r="AWY280" s="2"/>
      <c r="AWZ280" s="2"/>
      <c r="AXA280" s="2"/>
      <c r="AXB280" s="2"/>
      <c r="AXC280" s="2"/>
      <c r="AXD280" s="2"/>
      <c r="AXE280" s="2"/>
      <c r="AXF280" s="2"/>
      <c r="AXG280" s="2"/>
      <c r="AXH280" s="2"/>
      <c r="AXI280" s="2"/>
      <c r="AXJ280" s="2"/>
      <c r="AXK280" s="2"/>
      <c r="AXL280" s="2"/>
      <c r="AXM280" s="2"/>
      <c r="AXN280" s="2"/>
      <c r="AXO280" s="2"/>
      <c r="AXP280" s="2"/>
      <c r="AXQ280" s="2"/>
      <c r="AXR280" s="2"/>
      <c r="AXS280" s="2"/>
      <c r="AXT280" s="2"/>
      <c r="AXU280" s="2"/>
      <c r="AXV280" s="2"/>
      <c r="AXW280" s="2"/>
      <c r="AXX280" s="2"/>
      <c r="AXY280" s="2"/>
      <c r="AXZ280" s="2"/>
      <c r="AYA280" s="2"/>
      <c r="AYB280" s="2"/>
      <c r="AYC280" s="2"/>
      <c r="AYD280" s="2"/>
      <c r="AYE280" s="2"/>
      <c r="AYF280" s="2"/>
      <c r="AYG280" s="2"/>
      <c r="AYH280" s="2"/>
      <c r="AYI280" s="2"/>
      <c r="AYJ280" s="2"/>
      <c r="AYK280" s="2"/>
      <c r="AYL280" s="2"/>
      <c r="AYM280" s="2"/>
      <c r="AYN280" s="2"/>
      <c r="AYO280" s="2"/>
      <c r="AYP280" s="2"/>
      <c r="AYQ280" s="2"/>
      <c r="AYR280" s="2"/>
      <c r="AYS280" s="2"/>
      <c r="AYT280" s="2"/>
      <c r="AYU280" s="2"/>
      <c r="AYV280" s="2"/>
      <c r="AYW280" s="2"/>
      <c r="AYX280" s="2"/>
      <c r="AYY280" s="2"/>
      <c r="AYZ280" s="2"/>
      <c r="AZA280" s="2"/>
      <c r="AZB280" s="2"/>
      <c r="AZC280" s="2"/>
      <c r="AZD280" s="2"/>
      <c r="AZE280" s="2"/>
      <c r="AZF280" s="2"/>
      <c r="AZG280" s="2"/>
      <c r="AZH280" s="2"/>
      <c r="AZI280" s="2"/>
      <c r="AZJ280" s="2"/>
      <c r="AZK280" s="2"/>
      <c r="AZL280" s="2"/>
      <c r="AZM280" s="2"/>
      <c r="AZN280" s="2"/>
      <c r="AZO280" s="2"/>
      <c r="AZP280" s="2"/>
      <c r="AZQ280" s="2"/>
      <c r="AZR280" s="2"/>
      <c r="AZS280" s="2"/>
      <c r="AZT280" s="2"/>
      <c r="AZU280" s="2"/>
      <c r="AZV280" s="2"/>
      <c r="AZW280" s="2"/>
      <c r="AZX280" s="2"/>
      <c r="AZY280" s="2"/>
      <c r="AZZ280" s="2"/>
      <c r="BAA280" s="2"/>
      <c r="BAB280" s="2"/>
      <c r="BAC280" s="2"/>
      <c r="BAD280" s="2"/>
      <c r="BAE280" s="2"/>
      <c r="BAF280" s="2"/>
      <c r="BAG280" s="2"/>
      <c r="BAH280" s="2"/>
      <c r="BAI280" s="2"/>
      <c r="BAJ280" s="2"/>
      <c r="BAK280" s="2"/>
      <c r="BAL280" s="2"/>
      <c r="BAM280" s="2"/>
      <c r="BAN280" s="2"/>
      <c r="BAO280" s="2"/>
      <c r="BAP280" s="2"/>
      <c r="BAQ280" s="2"/>
      <c r="BAR280" s="2"/>
      <c r="BAS280" s="2"/>
      <c r="BAT280" s="2"/>
      <c r="BAU280" s="2"/>
      <c r="BAV280" s="2"/>
      <c r="BAW280" s="2"/>
      <c r="BAX280" s="2"/>
      <c r="BAY280" s="2"/>
      <c r="BAZ280" s="2"/>
      <c r="BBA280" s="2"/>
      <c r="BBB280" s="2"/>
      <c r="BBC280" s="2"/>
      <c r="BBD280" s="2"/>
      <c r="BBE280" s="2"/>
      <c r="BBF280" s="2"/>
      <c r="BBG280" s="2"/>
      <c r="BBH280" s="2"/>
      <c r="BBI280" s="2"/>
      <c r="BBJ280" s="2"/>
      <c r="BBK280" s="2"/>
      <c r="BBL280" s="2"/>
      <c r="BBM280" s="2"/>
      <c r="BBN280" s="2"/>
      <c r="BBO280" s="2"/>
      <c r="BBP280" s="2"/>
      <c r="BBQ280" s="2"/>
      <c r="BBR280" s="2"/>
      <c r="BBS280" s="2"/>
      <c r="BBT280" s="2"/>
      <c r="BBU280" s="2"/>
      <c r="BBV280" s="2"/>
      <c r="BBW280" s="2"/>
      <c r="BBX280" s="2"/>
      <c r="BBY280" s="2"/>
      <c r="BBZ280" s="2"/>
      <c r="BCA280" s="2"/>
      <c r="BCB280" s="2"/>
      <c r="BCC280" s="2"/>
      <c r="BCD280" s="2"/>
      <c r="BCE280" s="2"/>
      <c r="BCF280" s="2"/>
      <c r="BCG280" s="2"/>
      <c r="BCH280" s="2"/>
      <c r="BCI280" s="2"/>
      <c r="BCJ280" s="2"/>
      <c r="BCK280" s="2"/>
      <c r="BCL280" s="2"/>
      <c r="BCM280" s="2"/>
      <c r="BCN280" s="2"/>
      <c r="BCO280" s="2"/>
      <c r="BCP280" s="2"/>
      <c r="BCQ280" s="2"/>
      <c r="BCR280" s="2"/>
      <c r="BCS280" s="2"/>
      <c r="BCT280" s="2"/>
      <c r="BCU280" s="2"/>
      <c r="BCV280" s="2"/>
      <c r="BCW280" s="2"/>
      <c r="BCX280" s="2"/>
      <c r="BCY280" s="2"/>
      <c r="BCZ280" s="2"/>
      <c r="BDA280" s="2"/>
      <c r="BDB280" s="2"/>
      <c r="BDC280" s="2"/>
      <c r="BDD280" s="2"/>
      <c r="BDE280" s="2"/>
      <c r="BDF280" s="2"/>
      <c r="BDG280" s="2"/>
      <c r="BDH280" s="2"/>
      <c r="BDI280" s="2"/>
      <c r="BDJ280" s="2"/>
      <c r="BDK280" s="2"/>
      <c r="BDL280" s="2"/>
      <c r="BDM280" s="2"/>
      <c r="BDN280" s="2"/>
      <c r="BDO280" s="2"/>
      <c r="BDP280" s="2"/>
      <c r="BDQ280" s="2"/>
      <c r="BDR280" s="2"/>
      <c r="BDS280" s="2"/>
      <c r="BDT280" s="2"/>
      <c r="BDU280" s="2"/>
      <c r="BDV280" s="2"/>
      <c r="BDW280" s="2"/>
      <c r="BDX280" s="2"/>
      <c r="BDY280" s="2"/>
      <c r="BDZ280" s="2"/>
      <c r="BEA280" s="2"/>
      <c r="BEB280" s="2"/>
      <c r="BEC280" s="2"/>
      <c r="BED280" s="2"/>
      <c r="BEE280" s="2"/>
      <c r="BEF280" s="2"/>
      <c r="BEG280" s="2"/>
      <c r="BEH280" s="2"/>
      <c r="BEI280" s="2"/>
      <c r="BEJ280" s="2"/>
      <c r="BEK280" s="2"/>
      <c r="BEL280" s="2"/>
      <c r="BEM280" s="2"/>
      <c r="BEN280" s="2"/>
      <c r="BEO280" s="2"/>
      <c r="BEP280" s="2"/>
      <c r="BEQ280" s="2"/>
      <c r="BER280" s="2"/>
      <c r="BES280" s="2"/>
      <c r="BET280" s="2"/>
      <c r="BEU280" s="2"/>
      <c r="BEV280" s="2"/>
      <c r="BEW280" s="2"/>
      <c r="BEX280" s="2"/>
      <c r="BEY280" s="2"/>
      <c r="BEZ280" s="2"/>
      <c r="BFA280" s="2"/>
      <c r="BFB280" s="2"/>
      <c r="BFC280" s="2"/>
      <c r="BFD280" s="2"/>
      <c r="BFE280" s="2"/>
      <c r="BFF280" s="2"/>
      <c r="BFG280" s="2"/>
      <c r="BFH280" s="2"/>
      <c r="BFI280" s="2"/>
      <c r="BFJ280" s="2"/>
      <c r="BFK280" s="2"/>
      <c r="BFL280" s="2"/>
      <c r="BFM280" s="2"/>
      <c r="BFN280" s="2"/>
      <c r="BFO280" s="2"/>
      <c r="BFP280" s="2"/>
      <c r="BFQ280" s="2"/>
      <c r="BFR280" s="2"/>
      <c r="BFS280" s="2"/>
      <c r="BFT280" s="2"/>
      <c r="BFU280" s="2"/>
      <c r="BFV280" s="2"/>
      <c r="BFW280" s="2"/>
      <c r="BFX280" s="2"/>
      <c r="BFY280" s="2"/>
      <c r="BFZ280" s="2"/>
      <c r="BGA280" s="2"/>
      <c r="BGB280" s="2"/>
      <c r="BGC280" s="2"/>
      <c r="BGD280" s="2"/>
      <c r="BGE280" s="2"/>
      <c r="BGF280" s="2"/>
      <c r="BGG280" s="2"/>
      <c r="BGH280" s="2"/>
      <c r="BGI280" s="2"/>
      <c r="BGJ280" s="2"/>
      <c r="BGK280" s="2"/>
      <c r="BGL280" s="2"/>
      <c r="BGM280" s="2"/>
      <c r="BGN280" s="2"/>
      <c r="BGO280" s="2"/>
      <c r="BGP280" s="2"/>
      <c r="BGQ280" s="2"/>
      <c r="BGR280" s="2"/>
      <c r="BGS280" s="2"/>
      <c r="BGT280" s="2"/>
      <c r="BGU280" s="2"/>
      <c r="BGV280" s="2"/>
      <c r="BGW280" s="2"/>
      <c r="BGX280" s="2"/>
      <c r="BGY280" s="2"/>
      <c r="BGZ280" s="2"/>
      <c r="BHA280" s="2"/>
      <c r="BHB280" s="2"/>
      <c r="BHC280" s="2"/>
      <c r="BHD280" s="2"/>
      <c r="BHE280" s="2"/>
      <c r="BHF280" s="2"/>
      <c r="BHG280" s="2"/>
      <c r="BHH280" s="2"/>
      <c r="BHI280" s="2"/>
      <c r="BHJ280" s="2"/>
      <c r="BHK280" s="2"/>
      <c r="BHL280" s="2"/>
      <c r="BHM280" s="2"/>
      <c r="BHN280" s="2"/>
      <c r="BHO280" s="2"/>
      <c r="BHP280" s="2"/>
      <c r="BHQ280" s="2"/>
      <c r="BHR280" s="2"/>
      <c r="BHS280" s="2"/>
      <c r="BHT280" s="2"/>
      <c r="BHU280" s="2"/>
      <c r="BHV280" s="2"/>
      <c r="BHW280" s="2"/>
      <c r="BHX280" s="2"/>
      <c r="BHY280" s="2"/>
      <c r="BHZ280" s="2"/>
      <c r="BIA280" s="2"/>
      <c r="BIB280" s="2"/>
      <c r="BIC280" s="2"/>
      <c r="BID280" s="2"/>
      <c r="BIE280" s="2"/>
      <c r="BIF280" s="2"/>
      <c r="BIG280" s="2"/>
      <c r="BIH280" s="2"/>
      <c r="BII280" s="2"/>
      <c r="BIJ280" s="2"/>
      <c r="BIK280" s="2"/>
      <c r="BIL280" s="2"/>
      <c r="BIM280" s="2"/>
      <c r="BIN280" s="2"/>
      <c r="BIO280" s="2"/>
      <c r="BIP280" s="2"/>
      <c r="BIQ280" s="2"/>
      <c r="BIR280" s="2"/>
      <c r="BIS280" s="2"/>
      <c r="BIT280" s="2"/>
      <c r="BIU280" s="2"/>
      <c r="BIV280" s="2"/>
      <c r="BIW280" s="2"/>
      <c r="BIX280" s="2"/>
      <c r="BIY280" s="2"/>
      <c r="BIZ280" s="2"/>
      <c r="BJA280" s="2"/>
      <c r="BJB280" s="2"/>
      <c r="BJC280" s="2"/>
      <c r="BJD280" s="2"/>
      <c r="BJE280" s="2"/>
      <c r="BJF280" s="2"/>
      <c r="BJG280" s="2"/>
      <c r="BJH280" s="2"/>
      <c r="BJI280" s="2"/>
      <c r="BJJ280" s="2"/>
      <c r="BJK280" s="2"/>
      <c r="BJL280" s="2"/>
      <c r="BJM280" s="2"/>
      <c r="BJN280" s="2"/>
      <c r="BJO280" s="2"/>
      <c r="BJP280" s="2"/>
      <c r="BJQ280" s="2"/>
      <c r="BJR280" s="2"/>
      <c r="BJS280" s="2"/>
      <c r="BJT280" s="2"/>
      <c r="BJU280" s="2"/>
      <c r="BJV280" s="2"/>
      <c r="BJW280" s="2"/>
      <c r="BJX280" s="2"/>
      <c r="BJY280" s="2"/>
      <c r="BJZ280" s="2"/>
      <c r="BKA280" s="2"/>
      <c r="BKB280" s="2"/>
      <c r="BKC280" s="2"/>
      <c r="BKD280" s="2"/>
      <c r="BKE280" s="2"/>
      <c r="BKF280" s="2"/>
      <c r="BKG280" s="2"/>
      <c r="BKH280" s="2"/>
      <c r="BKI280" s="2"/>
      <c r="BKJ280" s="2"/>
      <c r="BKK280" s="2"/>
      <c r="BKL280" s="2"/>
      <c r="BKM280" s="2"/>
      <c r="BKN280" s="2"/>
      <c r="BKO280" s="2"/>
      <c r="BKP280" s="2"/>
      <c r="BKQ280" s="2"/>
      <c r="BKR280" s="2"/>
      <c r="BKS280" s="2"/>
      <c r="BKT280" s="2"/>
      <c r="BKU280" s="2"/>
      <c r="BKV280" s="2"/>
      <c r="BKW280" s="2"/>
      <c r="BKX280" s="2"/>
      <c r="BKY280" s="2"/>
      <c r="BKZ280" s="2"/>
      <c r="BLA280" s="2"/>
      <c r="BLB280" s="2"/>
      <c r="BLC280" s="2"/>
      <c r="BLD280" s="2"/>
      <c r="BLE280" s="2"/>
      <c r="BLF280" s="2"/>
      <c r="BLG280" s="2"/>
      <c r="BLH280" s="2"/>
      <c r="BLI280" s="2"/>
      <c r="BLJ280" s="2"/>
      <c r="BLK280" s="2"/>
      <c r="BLL280" s="2"/>
      <c r="BLM280" s="2"/>
      <c r="BLN280" s="2"/>
      <c r="BLO280" s="2"/>
      <c r="BLP280" s="2"/>
      <c r="BLQ280" s="2"/>
      <c r="BLR280" s="2"/>
      <c r="BLS280" s="2"/>
      <c r="BLT280" s="2"/>
      <c r="BLU280" s="2"/>
      <c r="BLV280" s="2"/>
      <c r="BLW280" s="2"/>
      <c r="BLX280" s="2"/>
      <c r="BLY280" s="2"/>
      <c r="BLZ280" s="2"/>
      <c r="BMA280" s="2"/>
      <c r="BMB280" s="2"/>
      <c r="BMC280" s="2"/>
      <c r="BMD280" s="2"/>
      <c r="BME280" s="2"/>
      <c r="BMF280" s="2"/>
      <c r="BMG280" s="2"/>
      <c r="BMH280" s="2"/>
      <c r="BMI280" s="2"/>
      <c r="BMJ280" s="2"/>
      <c r="BMK280" s="2"/>
      <c r="BML280" s="2"/>
      <c r="BMM280" s="2"/>
      <c r="BMN280" s="2"/>
      <c r="BMO280" s="2"/>
      <c r="BMP280" s="2"/>
      <c r="BMQ280" s="2"/>
      <c r="BMR280" s="2"/>
      <c r="BMS280" s="2"/>
      <c r="BMT280" s="2"/>
      <c r="BMU280" s="2"/>
      <c r="BMV280" s="2"/>
      <c r="BMW280" s="2"/>
      <c r="BMX280" s="2"/>
      <c r="BMY280" s="2"/>
      <c r="BMZ280" s="2"/>
      <c r="BNA280" s="2"/>
      <c r="BNB280" s="2"/>
      <c r="BNC280" s="2"/>
      <c r="BND280" s="2"/>
      <c r="BNE280" s="2"/>
      <c r="BNF280" s="2"/>
      <c r="BNG280" s="2"/>
      <c r="BNH280" s="2"/>
      <c r="BNI280" s="2"/>
      <c r="BNJ280" s="2"/>
      <c r="BNK280" s="2"/>
      <c r="BNL280" s="2"/>
      <c r="BNM280" s="2"/>
      <c r="BNN280" s="2"/>
      <c r="BNO280" s="2"/>
      <c r="BNP280" s="2"/>
      <c r="BNQ280" s="2"/>
      <c r="BNR280" s="2"/>
      <c r="BNS280" s="2"/>
      <c r="BNT280" s="2"/>
      <c r="BNU280" s="2"/>
      <c r="BNV280" s="2"/>
      <c r="BNW280" s="2"/>
      <c r="BNX280" s="2"/>
      <c r="BNY280" s="2"/>
      <c r="BNZ280" s="2"/>
      <c r="BOA280" s="2"/>
      <c r="BOB280" s="2"/>
      <c r="BOC280" s="2"/>
      <c r="BOD280" s="2"/>
      <c r="BOE280" s="2"/>
      <c r="BOF280" s="2"/>
      <c r="BOG280" s="2"/>
      <c r="BOH280" s="2"/>
      <c r="BOI280" s="2"/>
      <c r="BOJ280" s="2"/>
      <c r="BOK280" s="2"/>
      <c r="BOL280" s="2"/>
      <c r="BOM280" s="2"/>
      <c r="BON280" s="2"/>
      <c r="BOO280" s="2"/>
      <c r="BOP280" s="2"/>
      <c r="BOQ280" s="2"/>
      <c r="BOR280" s="2"/>
      <c r="BOS280" s="2"/>
      <c r="BOT280" s="2"/>
      <c r="BOU280" s="2"/>
      <c r="BOV280" s="2"/>
      <c r="BOW280" s="2"/>
      <c r="BOX280" s="2"/>
      <c r="BOY280" s="2"/>
      <c r="BOZ280" s="2"/>
      <c r="BPA280" s="2"/>
      <c r="BPB280" s="2"/>
      <c r="BPC280" s="2"/>
      <c r="BPD280" s="2"/>
      <c r="BPE280" s="2"/>
      <c r="BPF280" s="2"/>
      <c r="BPG280" s="2"/>
      <c r="BPH280" s="2"/>
      <c r="BPI280" s="2"/>
      <c r="BPJ280" s="2"/>
      <c r="BPK280" s="2"/>
      <c r="BPL280" s="2"/>
      <c r="BPM280" s="2"/>
      <c r="BPN280" s="2"/>
      <c r="BPO280" s="2"/>
      <c r="BPP280" s="2"/>
      <c r="BPQ280" s="2"/>
      <c r="BPR280" s="2"/>
      <c r="BPS280" s="2"/>
      <c r="BPT280" s="2"/>
      <c r="BPU280" s="2"/>
      <c r="BPV280" s="2"/>
      <c r="BPW280" s="2"/>
      <c r="BPX280" s="2"/>
      <c r="BPY280" s="2"/>
      <c r="BPZ280" s="2"/>
      <c r="BQA280" s="2"/>
      <c r="BQB280" s="2"/>
      <c r="BQC280" s="2"/>
      <c r="BQD280" s="2"/>
      <c r="BQE280" s="2"/>
      <c r="BQF280" s="2"/>
      <c r="BQG280" s="2"/>
      <c r="BQH280" s="2"/>
      <c r="BQI280" s="2"/>
      <c r="BQJ280" s="2"/>
      <c r="BQK280" s="2"/>
      <c r="BQL280" s="2"/>
      <c r="BQM280" s="2"/>
      <c r="BQN280" s="2"/>
      <c r="BQO280" s="2"/>
      <c r="BQP280" s="2"/>
      <c r="BQQ280" s="2"/>
      <c r="BQR280" s="2"/>
      <c r="BQS280" s="2"/>
      <c r="BQT280" s="2"/>
      <c r="BQU280" s="2"/>
      <c r="BQV280" s="2"/>
      <c r="BQW280" s="2"/>
      <c r="BQX280" s="2"/>
      <c r="BQY280" s="2"/>
      <c r="BQZ280" s="2"/>
      <c r="BRA280" s="2"/>
      <c r="BRB280" s="2"/>
      <c r="BRC280" s="2"/>
      <c r="BRD280" s="2"/>
      <c r="BRE280" s="2"/>
      <c r="BRF280" s="2"/>
      <c r="BRG280" s="2"/>
      <c r="BRH280" s="2"/>
      <c r="BRI280" s="2"/>
      <c r="BRJ280" s="2"/>
      <c r="BRK280" s="2"/>
      <c r="BRL280" s="2"/>
      <c r="BRM280" s="2"/>
      <c r="BRN280" s="2"/>
      <c r="BRO280" s="2"/>
      <c r="BRP280" s="2"/>
      <c r="BRQ280" s="2"/>
      <c r="BRR280" s="2"/>
      <c r="BRS280" s="2"/>
      <c r="BRT280" s="2"/>
      <c r="BRU280" s="2"/>
      <c r="BRV280" s="2"/>
      <c r="BRW280" s="2"/>
      <c r="BRX280" s="2"/>
      <c r="BRY280" s="2"/>
      <c r="BRZ280" s="2"/>
      <c r="BSA280" s="2"/>
      <c r="BSB280" s="2"/>
      <c r="BSC280" s="2"/>
      <c r="BSD280" s="2"/>
      <c r="BSE280" s="2"/>
      <c r="BSF280" s="2"/>
      <c r="BSG280" s="2"/>
      <c r="BSH280" s="2"/>
      <c r="BSI280" s="2"/>
      <c r="BSJ280" s="2"/>
      <c r="BSK280" s="2"/>
      <c r="BSL280" s="2"/>
      <c r="BSM280" s="2"/>
      <c r="BSN280" s="2"/>
      <c r="BSO280" s="2"/>
      <c r="BSP280" s="2"/>
      <c r="BSQ280" s="2"/>
      <c r="BSR280" s="2"/>
      <c r="BSS280" s="2"/>
      <c r="BST280" s="2"/>
      <c r="BSU280" s="2"/>
      <c r="BSV280" s="2"/>
      <c r="BSW280" s="2"/>
      <c r="BSX280" s="2"/>
      <c r="BSY280" s="2"/>
      <c r="BSZ280" s="2"/>
      <c r="BTA280" s="2"/>
      <c r="BTB280" s="2"/>
      <c r="BTC280" s="2"/>
      <c r="BTD280" s="2"/>
      <c r="BTE280" s="2"/>
      <c r="BTF280" s="2"/>
      <c r="BTG280" s="2"/>
      <c r="BTH280" s="2"/>
      <c r="BTI280" s="2"/>
      <c r="BTJ280" s="2"/>
      <c r="BTK280" s="2"/>
      <c r="BTL280" s="2"/>
      <c r="BTM280" s="2"/>
      <c r="BTN280" s="2"/>
      <c r="BTO280" s="2"/>
      <c r="BTP280" s="2"/>
      <c r="BTQ280" s="2"/>
      <c r="BTR280" s="2"/>
      <c r="BTS280" s="2"/>
      <c r="BTT280" s="2"/>
      <c r="BTU280" s="2"/>
      <c r="BTV280" s="2"/>
      <c r="BTW280" s="2"/>
      <c r="BTX280" s="2"/>
      <c r="BTY280" s="2"/>
      <c r="BTZ280" s="2"/>
      <c r="BUA280" s="2"/>
      <c r="BUB280" s="2"/>
      <c r="BUC280" s="2"/>
      <c r="BUD280" s="2"/>
      <c r="BUE280" s="2"/>
      <c r="BUF280" s="2"/>
      <c r="BUG280" s="2"/>
      <c r="BUH280" s="2"/>
      <c r="BUI280" s="2"/>
      <c r="BUJ280" s="2"/>
      <c r="BUK280" s="2"/>
      <c r="BUL280" s="2"/>
      <c r="BUM280" s="2"/>
      <c r="BUN280" s="2"/>
      <c r="BUO280" s="2"/>
      <c r="BUP280" s="2"/>
      <c r="BUQ280" s="2"/>
      <c r="BUR280" s="2"/>
      <c r="BUS280" s="2"/>
      <c r="BUT280" s="2"/>
      <c r="BUU280" s="2"/>
      <c r="BUV280" s="2"/>
      <c r="BUW280" s="2"/>
      <c r="BUX280" s="2"/>
      <c r="BUY280" s="2"/>
      <c r="BUZ280" s="2"/>
      <c r="BVA280" s="2"/>
      <c r="BVB280" s="2"/>
      <c r="BVC280" s="2"/>
      <c r="BVD280" s="2"/>
      <c r="BVE280" s="2"/>
      <c r="BVF280" s="2"/>
      <c r="BVG280" s="2"/>
      <c r="BVH280" s="2"/>
      <c r="BVI280" s="2"/>
      <c r="BVJ280" s="2"/>
      <c r="BVK280" s="2"/>
      <c r="BVL280" s="2"/>
      <c r="BVM280" s="2"/>
      <c r="BVN280" s="2"/>
      <c r="BVO280" s="2"/>
      <c r="BVP280" s="2"/>
      <c r="BVQ280" s="2"/>
      <c r="BVR280" s="2"/>
      <c r="BVS280" s="2"/>
      <c r="BVT280" s="2"/>
      <c r="BVU280" s="2"/>
      <c r="BVV280" s="2"/>
      <c r="BVW280" s="2"/>
      <c r="BVX280" s="2"/>
      <c r="BVY280" s="2"/>
      <c r="BVZ280" s="2"/>
      <c r="BWA280" s="2"/>
      <c r="BWB280" s="2"/>
      <c r="BWC280" s="2"/>
      <c r="BWD280" s="2"/>
      <c r="BWE280" s="2"/>
      <c r="BWF280" s="2"/>
      <c r="BWG280" s="2"/>
      <c r="BWH280" s="2"/>
      <c r="BWI280" s="2"/>
      <c r="BWJ280" s="2"/>
      <c r="BWK280" s="2"/>
      <c r="BWL280" s="2"/>
      <c r="BWM280" s="2"/>
      <c r="BWN280" s="2"/>
      <c r="BWO280" s="2"/>
      <c r="BWP280" s="2"/>
      <c r="BWQ280" s="2"/>
      <c r="BWR280" s="2"/>
      <c r="BWS280" s="2"/>
      <c r="BWT280" s="2"/>
      <c r="BWU280" s="2"/>
      <c r="BWV280" s="2"/>
      <c r="BWW280" s="2"/>
      <c r="BWX280" s="2"/>
      <c r="BWY280" s="2"/>
      <c r="BWZ280" s="2"/>
      <c r="BXA280" s="2"/>
      <c r="BXB280" s="2"/>
      <c r="BXC280" s="2"/>
      <c r="BXD280" s="2"/>
      <c r="BXE280" s="2"/>
      <c r="BXF280" s="2"/>
      <c r="BXG280" s="2"/>
      <c r="BXH280" s="2"/>
      <c r="BXI280" s="2"/>
      <c r="BXJ280" s="2"/>
      <c r="BXK280" s="2"/>
      <c r="BXL280" s="2"/>
      <c r="BXM280" s="2"/>
      <c r="BXN280" s="2"/>
      <c r="BXO280" s="2"/>
      <c r="BXP280" s="2"/>
      <c r="BXQ280" s="2"/>
      <c r="BXR280" s="2"/>
      <c r="BXS280" s="2"/>
      <c r="BXT280" s="2"/>
      <c r="BXU280" s="2"/>
      <c r="BXV280" s="2"/>
      <c r="BXW280" s="2"/>
      <c r="BXX280" s="2"/>
      <c r="BXY280" s="2"/>
      <c r="BXZ280" s="2"/>
      <c r="BYA280" s="2"/>
      <c r="BYB280" s="2"/>
      <c r="BYC280" s="2"/>
      <c r="BYD280" s="2"/>
      <c r="BYE280" s="2"/>
      <c r="BYF280" s="2"/>
      <c r="BYG280" s="2"/>
      <c r="BYH280" s="2"/>
      <c r="BYI280" s="2"/>
      <c r="BYJ280" s="2"/>
      <c r="BYK280" s="2"/>
      <c r="BYL280" s="2"/>
      <c r="BYM280" s="2"/>
      <c r="BYN280" s="2"/>
      <c r="BYO280" s="2"/>
      <c r="BYP280" s="2"/>
      <c r="BYQ280" s="2"/>
      <c r="BYR280" s="2"/>
      <c r="BYS280" s="2"/>
      <c r="BYT280" s="2"/>
      <c r="BYU280" s="2"/>
      <c r="BYV280" s="2"/>
      <c r="BYW280" s="2"/>
      <c r="BYX280" s="2"/>
      <c r="BYY280" s="2"/>
      <c r="BYZ280" s="2"/>
      <c r="BZA280" s="2"/>
      <c r="BZB280" s="2"/>
      <c r="BZC280" s="2"/>
      <c r="BZD280" s="2"/>
      <c r="BZE280" s="2"/>
      <c r="BZF280" s="2"/>
      <c r="BZG280" s="2"/>
      <c r="BZH280" s="2"/>
      <c r="BZI280" s="2"/>
      <c r="BZJ280" s="2"/>
      <c r="BZK280" s="2"/>
      <c r="BZL280" s="2"/>
      <c r="BZM280" s="2"/>
      <c r="BZN280" s="2"/>
      <c r="BZO280" s="2"/>
      <c r="BZP280" s="2"/>
      <c r="BZQ280" s="2"/>
      <c r="BZR280" s="2"/>
      <c r="BZS280" s="2"/>
      <c r="BZT280" s="2"/>
      <c r="BZU280" s="2"/>
      <c r="BZV280" s="2"/>
      <c r="BZW280" s="2"/>
      <c r="BZX280" s="2"/>
      <c r="BZY280" s="2"/>
      <c r="BZZ280" s="2"/>
      <c r="CAA280" s="2"/>
      <c r="CAB280" s="2"/>
      <c r="CAC280" s="2"/>
      <c r="CAD280" s="2"/>
      <c r="CAE280" s="2"/>
      <c r="CAF280" s="2"/>
      <c r="CAG280" s="2"/>
      <c r="CAH280" s="2"/>
      <c r="CAI280" s="2"/>
      <c r="CAJ280" s="2"/>
      <c r="CAK280" s="2"/>
      <c r="CAL280" s="2"/>
      <c r="CAM280" s="2"/>
      <c r="CAN280" s="2"/>
      <c r="CAO280" s="2"/>
      <c r="CAP280" s="2"/>
      <c r="CAQ280" s="2"/>
      <c r="CAR280" s="2"/>
      <c r="CAS280" s="2"/>
      <c r="CAT280" s="2"/>
      <c r="CAU280" s="2"/>
      <c r="CAV280" s="2"/>
      <c r="CAW280" s="2"/>
      <c r="CAX280" s="2"/>
      <c r="CAY280" s="2"/>
      <c r="CAZ280" s="2"/>
      <c r="CBA280" s="2"/>
      <c r="CBB280" s="2"/>
      <c r="CBC280" s="2"/>
      <c r="CBD280" s="2"/>
      <c r="CBE280" s="2"/>
      <c r="CBF280" s="2"/>
      <c r="CBG280" s="2"/>
      <c r="CBH280" s="2"/>
      <c r="CBI280" s="2"/>
      <c r="CBJ280" s="2"/>
      <c r="CBK280" s="2"/>
      <c r="CBL280" s="2"/>
      <c r="CBM280" s="2"/>
      <c r="CBN280" s="2"/>
      <c r="CBO280" s="2"/>
      <c r="CBP280" s="2"/>
      <c r="CBQ280" s="2"/>
      <c r="CBR280" s="2"/>
      <c r="CBS280" s="2"/>
      <c r="CBT280" s="2"/>
      <c r="CBU280" s="2"/>
      <c r="CBV280" s="2"/>
      <c r="CBW280" s="2"/>
      <c r="CBX280" s="2"/>
      <c r="CBY280" s="2"/>
      <c r="CBZ280" s="2"/>
      <c r="CCA280" s="2"/>
      <c r="CCB280" s="2"/>
      <c r="CCC280" s="2"/>
      <c r="CCD280" s="2"/>
      <c r="CCE280" s="2"/>
      <c r="CCF280" s="2"/>
      <c r="CCG280" s="2"/>
      <c r="CCH280" s="2"/>
      <c r="CCI280" s="2"/>
      <c r="CCJ280" s="2"/>
      <c r="CCK280" s="2"/>
      <c r="CCL280" s="2"/>
      <c r="CCM280" s="2"/>
      <c r="CCN280" s="2"/>
      <c r="CCO280" s="2"/>
      <c r="CCP280" s="2"/>
      <c r="CCQ280" s="2"/>
      <c r="CCR280" s="2"/>
      <c r="CCS280" s="2"/>
      <c r="CCT280" s="2"/>
      <c r="CCU280" s="2"/>
      <c r="CCV280" s="2"/>
      <c r="CCW280" s="2"/>
      <c r="CCX280" s="2"/>
      <c r="CCY280" s="2"/>
      <c r="CCZ280" s="2"/>
      <c r="CDA280" s="2"/>
      <c r="CDB280" s="2"/>
      <c r="CDC280" s="2"/>
      <c r="CDD280" s="2"/>
      <c r="CDE280" s="2"/>
      <c r="CDF280" s="2"/>
      <c r="CDG280" s="2"/>
      <c r="CDH280" s="2"/>
      <c r="CDI280" s="2"/>
      <c r="CDJ280" s="2"/>
      <c r="CDK280" s="2"/>
      <c r="CDL280" s="2"/>
      <c r="CDM280" s="2"/>
      <c r="CDN280" s="2"/>
      <c r="CDO280" s="2"/>
      <c r="CDP280" s="2"/>
      <c r="CDQ280" s="2"/>
      <c r="CDR280" s="2"/>
      <c r="CDS280" s="2"/>
      <c r="CDT280" s="2"/>
      <c r="CDU280" s="2"/>
      <c r="CDV280" s="2"/>
      <c r="CDW280" s="2"/>
      <c r="CDX280" s="2"/>
      <c r="CDY280" s="2"/>
      <c r="CDZ280" s="2"/>
      <c r="CEA280" s="2"/>
      <c r="CEB280" s="2"/>
      <c r="CEC280" s="2"/>
      <c r="CED280" s="2"/>
      <c r="CEE280" s="2"/>
      <c r="CEF280" s="2"/>
      <c r="CEG280" s="2"/>
      <c r="CEH280" s="2"/>
      <c r="CEI280" s="2"/>
      <c r="CEJ280" s="2"/>
      <c r="CEK280" s="2"/>
      <c r="CEL280" s="2"/>
      <c r="CEM280" s="2"/>
      <c r="CEN280" s="2"/>
      <c r="CEO280" s="2"/>
      <c r="CEP280" s="2"/>
      <c r="CEQ280" s="2"/>
      <c r="CER280" s="2"/>
      <c r="CES280" s="2"/>
      <c r="CET280" s="2"/>
      <c r="CEU280" s="2"/>
      <c r="CEV280" s="2"/>
      <c r="CEW280" s="2"/>
      <c r="CEX280" s="2"/>
      <c r="CEY280" s="2"/>
      <c r="CEZ280" s="2"/>
      <c r="CFA280" s="2"/>
      <c r="CFB280" s="2"/>
      <c r="CFC280" s="2"/>
      <c r="CFD280" s="2"/>
      <c r="CFE280" s="2"/>
      <c r="CFF280" s="2"/>
      <c r="CFG280" s="2"/>
      <c r="CFH280" s="2"/>
      <c r="CFI280" s="2"/>
      <c r="CFJ280" s="2"/>
      <c r="CFK280" s="2"/>
      <c r="CFL280" s="2"/>
      <c r="CFM280" s="2"/>
      <c r="CFN280" s="2"/>
      <c r="CFO280" s="2"/>
      <c r="CFP280" s="2"/>
      <c r="CFQ280" s="2"/>
      <c r="CFR280" s="2"/>
      <c r="CFS280" s="2"/>
      <c r="CFT280" s="2"/>
      <c r="CFU280" s="2"/>
      <c r="CFV280" s="2"/>
      <c r="CFW280" s="2"/>
      <c r="CFX280" s="2"/>
      <c r="CFY280" s="2"/>
      <c r="CFZ280" s="2"/>
      <c r="CGA280" s="2"/>
      <c r="CGB280" s="2"/>
      <c r="CGC280" s="2"/>
      <c r="CGD280" s="2"/>
      <c r="CGE280" s="2"/>
      <c r="CGF280" s="2"/>
      <c r="CGG280" s="2"/>
      <c r="CGH280" s="2"/>
      <c r="CGI280" s="2"/>
      <c r="CGJ280" s="2"/>
      <c r="CGK280" s="2"/>
      <c r="CGL280" s="2"/>
      <c r="CGM280" s="2"/>
      <c r="CGN280" s="2"/>
      <c r="CGO280" s="2"/>
      <c r="CGP280" s="2"/>
      <c r="CGQ280" s="2"/>
      <c r="CGR280" s="2"/>
      <c r="CGS280" s="2"/>
      <c r="CGT280" s="2"/>
      <c r="CGU280" s="2"/>
      <c r="CGV280" s="2"/>
      <c r="CGW280" s="2"/>
      <c r="CGX280" s="2"/>
      <c r="CGY280" s="2"/>
      <c r="CGZ280" s="2"/>
      <c r="CHA280" s="2"/>
      <c r="CHB280" s="2"/>
      <c r="CHC280" s="2"/>
      <c r="CHD280" s="2"/>
      <c r="CHE280" s="2"/>
      <c r="CHF280" s="2"/>
      <c r="CHG280" s="2"/>
      <c r="CHH280" s="2"/>
      <c r="CHI280" s="2"/>
      <c r="CHJ280" s="2"/>
      <c r="CHK280" s="2"/>
      <c r="CHL280" s="2"/>
      <c r="CHM280" s="2"/>
      <c r="CHN280" s="2"/>
      <c r="CHO280" s="2"/>
      <c r="CHP280" s="2"/>
      <c r="CHQ280" s="2"/>
      <c r="CHR280" s="2"/>
      <c r="CHS280" s="2"/>
      <c r="CHT280" s="2"/>
      <c r="CHU280" s="2"/>
      <c r="CHV280" s="2"/>
      <c r="CHW280" s="2"/>
      <c r="CHX280" s="2"/>
      <c r="CHY280" s="2"/>
      <c r="CHZ280" s="2"/>
      <c r="CIA280" s="2"/>
      <c r="CIB280" s="2"/>
      <c r="CIC280" s="2"/>
      <c r="CID280" s="2"/>
      <c r="CIE280" s="2"/>
      <c r="CIF280" s="2"/>
      <c r="CIG280" s="2"/>
      <c r="CIH280" s="2"/>
      <c r="CII280" s="2"/>
      <c r="CIJ280" s="2"/>
      <c r="CIK280" s="2"/>
      <c r="CIL280" s="2"/>
      <c r="CIM280" s="2"/>
      <c r="CIN280" s="2"/>
      <c r="CIO280" s="2"/>
      <c r="CIP280" s="2"/>
      <c r="CIQ280" s="2"/>
      <c r="CIR280" s="2"/>
      <c r="CIS280" s="2"/>
      <c r="CIT280" s="2"/>
      <c r="CIU280" s="2"/>
      <c r="CIV280" s="2"/>
      <c r="CIW280" s="2"/>
      <c r="CIX280" s="2"/>
      <c r="CIY280" s="2"/>
      <c r="CIZ280" s="2"/>
      <c r="CJA280" s="2"/>
      <c r="CJB280" s="2"/>
      <c r="CJC280" s="2"/>
      <c r="CJD280" s="2"/>
      <c r="CJE280" s="2"/>
      <c r="CJF280" s="2"/>
      <c r="CJG280" s="2"/>
      <c r="CJH280" s="2"/>
      <c r="CJI280" s="2"/>
      <c r="CJJ280" s="2"/>
      <c r="CJK280" s="2"/>
      <c r="CJL280" s="2"/>
      <c r="CJM280" s="2"/>
      <c r="CJN280" s="2"/>
      <c r="CJO280" s="2"/>
      <c r="CJP280" s="2"/>
      <c r="CJQ280" s="2"/>
      <c r="CJR280" s="2"/>
      <c r="CJS280" s="2"/>
      <c r="CJT280" s="2"/>
      <c r="CJU280" s="2"/>
      <c r="CJV280" s="2"/>
      <c r="CJW280" s="2"/>
      <c r="CJX280" s="2"/>
      <c r="CJY280" s="2"/>
      <c r="CJZ280" s="2"/>
      <c r="CKA280" s="2"/>
      <c r="CKB280" s="2"/>
      <c r="CKC280" s="2"/>
      <c r="CKD280" s="2"/>
      <c r="CKE280" s="2"/>
      <c r="CKF280" s="2"/>
      <c r="CKG280" s="2"/>
      <c r="CKH280" s="2"/>
      <c r="CKI280" s="2"/>
      <c r="CKJ280" s="2"/>
      <c r="CKK280" s="2"/>
      <c r="CKL280" s="2"/>
      <c r="CKM280" s="2"/>
      <c r="CKN280" s="2"/>
      <c r="CKO280" s="2"/>
      <c r="CKP280" s="2"/>
      <c r="CKQ280" s="2"/>
      <c r="CKR280" s="2"/>
      <c r="CKS280" s="2"/>
      <c r="CKT280" s="2"/>
      <c r="CKU280" s="2"/>
      <c r="CKV280" s="2"/>
      <c r="CKW280" s="2"/>
      <c r="CKX280" s="2"/>
      <c r="CKY280" s="2"/>
      <c r="CKZ280" s="2"/>
      <c r="CLA280" s="2"/>
      <c r="CLB280" s="2"/>
      <c r="CLC280" s="2"/>
      <c r="CLD280" s="2"/>
      <c r="CLE280" s="2"/>
      <c r="CLF280" s="2"/>
      <c r="CLG280" s="2"/>
      <c r="CLH280" s="2"/>
      <c r="CLI280" s="2"/>
      <c r="CLJ280" s="2"/>
      <c r="CLK280" s="2"/>
      <c r="CLL280" s="2"/>
      <c r="CLM280" s="2"/>
      <c r="CLN280" s="2"/>
      <c r="CLO280" s="2"/>
      <c r="CLP280" s="2"/>
      <c r="CLQ280" s="2"/>
      <c r="CLR280" s="2"/>
      <c r="CLS280" s="2"/>
      <c r="CLT280" s="2"/>
      <c r="CLU280" s="2"/>
      <c r="CLV280" s="2"/>
      <c r="CLW280" s="2"/>
      <c r="CLX280" s="2"/>
      <c r="CLY280" s="2"/>
      <c r="CLZ280" s="2"/>
      <c r="CMA280" s="2"/>
      <c r="CMB280" s="2"/>
      <c r="CMC280" s="2"/>
      <c r="CMD280" s="2"/>
      <c r="CME280" s="2"/>
      <c r="CMF280" s="2"/>
      <c r="CMG280" s="2"/>
      <c r="CMH280" s="2"/>
      <c r="CMI280" s="2"/>
      <c r="CMJ280" s="2"/>
      <c r="CMK280" s="2"/>
      <c r="CML280" s="2"/>
      <c r="CMM280" s="2"/>
      <c r="CMN280" s="2"/>
      <c r="CMO280" s="2"/>
      <c r="CMP280" s="2"/>
      <c r="CMQ280" s="2"/>
      <c r="CMR280" s="2"/>
      <c r="CMS280" s="2"/>
      <c r="CMT280" s="2"/>
      <c r="CMU280" s="2"/>
      <c r="CMV280" s="2"/>
      <c r="CMW280" s="2"/>
      <c r="CMX280" s="2"/>
      <c r="CMY280" s="2"/>
      <c r="CMZ280" s="2"/>
      <c r="CNA280" s="2"/>
      <c r="CNB280" s="2"/>
      <c r="CNC280" s="2"/>
      <c r="CND280" s="2"/>
      <c r="CNE280" s="2"/>
      <c r="CNF280" s="2"/>
      <c r="CNG280" s="2"/>
      <c r="CNH280" s="2"/>
      <c r="CNI280" s="2"/>
      <c r="CNJ280" s="2"/>
      <c r="CNK280" s="2"/>
      <c r="CNL280" s="2"/>
      <c r="CNM280" s="2"/>
      <c r="CNN280" s="2"/>
      <c r="CNO280" s="2"/>
      <c r="CNP280" s="2"/>
      <c r="CNQ280" s="2"/>
      <c r="CNR280" s="2"/>
      <c r="CNS280" s="2"/>
      <c r="CNT280" s="2"/>
      <c r="CNU280" s="2"/>
      <c r="CNV280" s="2"/>
      <c r="CNW280" s="2"/>
      <c r="CNX280" s="2"/>
      <c r="CNY280" s="2"/>
      <c r="CNZ280" s="2"/>
      <c r="COA280" s="2"/>
      <c r="COB280" s="2"/>
      <c r="COC280" s="2"/>
      <c r="COD280" s="2"/>
      <c r="COE280" s="2"/>
      <c r="COF280" s="2"/>
      <c r="COG280" s="2"/>
      <c r="COH280" s="2"/>
      <c r="COI280" s="2"/>
      <c r="COJ280" s="2"/>
      <c r="COK280" s="2"/>
      <c r="COL280" s="2"/>
      <c r="COM280" s="2"/>
      <c r="CON280" s="2"/>
      <c r="COO280" s="2"/>
      <c r="COP280" s="2"/>
      <c r="COQ280" s="2"/>
      <c r="COR280" s="2"/>
      <c r="COS280" s="2"/>
      <c r="COT280" s="2"/>
      <c r="COU280" s="2"/>
      <c r="COV280" s="2"/>
      <c r="COW280" s="2"/>
      <c r="COX280" s="2"/>
      <c r="COY280" s="2"/>
      <c r="COZ280" s="2"/>
      <c r="CPA280" s="2"/>
      <c r="CPB280" s="2"/>
      <c r="CPC280" s="2"/>
      <c r="CPD280" s="2"/>
      <c r="CPE280" s="2"/>
      <c r="CPF280" s="2"/>
      <c r="CPG280" s="2"/>
      <c r="CPH280" s="2"/>
      <c r="CPI280" s="2"/>
      <c r="CPJ280" s="2"/>
      <c r="CPK280" s="2"/>
      <c r="CPL280" s="2"/>
      <c r="CPM280" s="2"/>
      <c r="CPN280" s="2"/>
      <c r="CPO280" s="2"/>
      <c r="CPP280" s="2"/>
      <c r="CPQ280" s="2"/>
      <c r="CPR280" s="2"/>
      <c r="CPS280" s="2"/>
      <c r="CPT280" s="2"/>
      <c r="CPU280" s="2"/>
      <c r="CPV280" s="2"/>
      <c r="CPW280" s="2"/>
      <c r="CPX280" s="2"/>
      <c r="CPY280" s="2"/>
      <c r="CPZ280" s="2"/>
      <c r="CQA280" s="2"/>
      <c r="CQB280" s="2"/>
      <c r="CQC280" s="2"/>
      <c r="CQD280" s="2"/>
      <c r="CQE280" s="2"/>
      <c r="CQF280" s="2"/>
      <c r="CQG280" s="2"/>
      <c r="CQH280" s="2"/>
      <c r="CQI280" s="2"/>
      <c r="CQJ280" s="2"/>
      <c r="CQK280" s="2"/>
      <c r="CQL280" s="2"/>
      <c r="CQM280" s="2"/>
      <c r="CQN280" s="2"/>
      <c r="CQO280" s="2"/>
      <c r="CQP280" s="2"/>
      <c r="CQQ280" s="2"/>
      <c r="CQR280" s="2"/>
      <c r="CQS280" s="2"/>
      <c r="CQT280" s="2"/>
      <c r="CQU280" s="2"/>
      <c r="CQV280" s="2"/>
      <c r="CQW280" s="2"/>
      <c r="CQX280" s="2"/>
      <c r="CQY280" s="2"/>
      <c r="CQZ280" s="2"/>
      <c r="CRA280" s="2"/>
      <c r="CRB280" s="2"/>
      <c r="CRC280" s="2"/>
      <c r="CRD280" s="2"/>
      <c r="CRE280" s="2"/>
      <c r="CRF280" s="2"/>
      <c r="CRG280" s="2"/>
      <c r="CRH280" s="2"/>
      <c r="CRI280" s="2"/>
      <c r="CRJ280" s="2"/>
      <c r="CRK280" s="2"/>
      <c r="CRL280" s="2"/>
      <c r="CRM280" s="2"/>
      <c r="CRN280" s="2"/>
      <c r="CRO280" s="2"/>
      <c r="CRP280" s="2"/>
      <c r="CRQ280" s="2"/>
      <c r="CRR280" s="2"/>
      <c r="CRS280" s="2"/>
      <c r="CRT280" s="2"/>
      <c r="CRU280" s="2"/>
      <c r="CRV280" s="2"/>
      <c r="CRW280" s="2"/>
      <c r="CRX280" s="2"/>
      <c r="CRY280" s="2"/>
      <c r="CRZ280" s="2"/>
      <c r="CSA280" s="2"/>
      <c r="CSB280" s="2"/>
      <c r="CSC280" s="2"/>
      <c r="CSD280" s="2"/>
      <c r="CSE280" s="2"/>
      <c r="CSF280" s="2"/>
      <c r="CSG280" s="2"/>
      <c r="CSH280" s="2"/>
      <c r="CSI280" s="2"/>
      <c r="CSJ280" s="2"/>
      <c r="CSK280" s="2"/>
      <c r="CSL280" s="2"/>
      <c r="CSM280" s="2"/>
      <c r="CSN280" s="2"/>
      <c r="CSO280" s="2"/>
      <c r="CSP280" s="2"/>
      <c r="CSQ280" s="2"/>
      <c r="CSR280" s="2"/>
      <c r="CSS280" s="2"/>
      <c r="CST280" s="2"/>
      <c r="CSU280" s="2"/>
      <c r="CSV280" s="2"/>
      <c r="CSW280" s="2"/>
      <c r="CSX280" s="2"/>
      <c r="CSY280" s="2"/>
      <c r="CSZ280" s="2"/>
      <c r="CTA280" s="2"/>
      <c r="CTB280" s="2"/>
      <c r="CTC280" s="2"/>
      <c r="CTD280" s="2"/>
      <c r="CTE280" s="2"/>
      <c r="CTF280" s="2"/>
      <c r="CTG280" s="2"/>
      <c r="CTH280" s="2"/>
      <c r="CTI280" s="2"/>
      <c r="CTJ280" s="2"/>
      <c r="CTK280" s="2"/>
      <c r="CTL280" s="2"/>
      <c r="CTM280" s="2"/>
      <c r="CTN280" s="2"/>
      <c r="CTO280" s="2"/>
      <c r="CTP280" s="2"/>
      <c r="CTQ280" s="2"/>
      <c r="CTR280" s="2"/>
      <c r="CTS280" s="2"/>
      <c r="CTT280" s="2"/>
      <c r="CTU280" s="2"/>
      <c r="CTV280" s="2"/>
      <c r="CTW280" s="2"/>
      <c r="CTX280" s="2"/>
      <c r="CTY280" s="2"/>
      <c r="CTZ280" s="2"/>
      <c r="CUA280" s="2"/>
      <c r="CUB280" s="2"/>
      <c r="CUC280" s="2"/>
      <c r="CUD280" s="2"/>
      <c r="CUE280" s="2"/>
      <c r="CUF280" s="2"/>
      <c r="CUG280" s="2"/>
      <c r="CUH280" s="2"/>
      <c r="CUI280" s="2"/>
      <c r="CUJ280" s="2"/>
      <c r="CUK280" s="2"/>
      <c r="CUL280" s="2"/>
      <c r="CUM280" s="2"/>
      <c r="CUN280" s="2"/>
      <c r="CUO280" s="2"/>
      <c r="CUP280" s="2"/>
      <c r="CUQ280" s="2"/>
      <c r="CUR280" s="2"/>
      <c r="CUS280" s="2"/>
      <c r="CUT280" s="2"/>
      <c r="CUU280" s="2"/>
      <c r="CUV280" s="2"/>
      <c r="CUW280" s="2"/>
      <c r="CUX280" s="2"/>
      <c r="CUY280" s="2"/>
      <c r="CUZ280" s="2"/>
      <c r="CVA280" s="2"/>
      <c r="CVB280" s="2"/>
      <c r="CVC280" s="2"/>
      <c r="CVD280" s="2"/>
      <c r="CVE280" s="2"/>
      <c r="CVF280" s="2"/>
      <c r="CVG280" s="2"/>
      <c r="CVH280" s="2"/>
      <c r="CVI280" s="2"/>
      <c r="CVJ280" s="2"/>
      <c r="CVK280" s="2"/>
      <c r="CVL280" s="2"/>
      <c r="CVM280" s="2"/>
      <c r="CVN280" s="2"/>
      <c r="CVO280" s="2"/>
      <c r="CVP280" s="2"/>
      <c r="CVQ280" s="2"/>
      <c r="CVR280" s="2"/>
      <c r="CVS280" s="2"/>
      <c r="CVT280" s="2"/>
      <c r="CVU280" s="2"/>
      <c r="CVV280" s="2"/>
      <c r="CVW280" s="2"/>
      <c r="CVX280" s="2"/>
      <c r="CVY280" s="2"/>
      <c r="CVZ280" s="2"/>
      <c r="CWA280" s="2"/>
      <c r="CWB280" s="2"/>
      <c r="CWC280" s="2"/>
      <c r="CWD280" s="2"/>
      <c r="CWE280" s="2"/>
      <c r="CWF280" s="2"/>
      <c r="CWG280" s="2"/>
      <c r="CWH280" s="2"/>
      <c r="CWI280" s="2"/>
      <c r="CWJ280" s="2"/>
      <c r="CWK280" s="2"/>
      <c r="CWL280" s="2"/>
      <c r="CWM280" s="2"/>
      <c r="CWN280" s="2"/>
      <c r="CWO280" s="2"/>
      <c r="CWP280" s="2"/>
      <c r="CWQ280" s="2"/>
      <c r="CWR280" s="2"/>
      <c r="CWS280" s="2"/>
      <c r="CWT280" s="2"/>
      <c r="CWU280" s="2"/>
      <c r="CWV280" s="2"/>
      <c r="CWW280" s="2"/>
      <c r="CWX280" s="2"/>
      <c r="CWY280" s="2"/>
      <c r="CWZ280" s="2"/>
      <c r="CXA280" s="2"/>
      <c r="CXB280" s="2"/>
      <c r="CXC280" s="2"/>
      <c r="CXD280" s="2"/>
      <c r="CXE280" s="2"/>
      <c r="CXF280" s="2"/>
      <c r="CXG280" s="2"/>
      <c r="CXH280" s="2"/>
      <c r="CXI280" s="2"/>
      <c r="CXJ280" s="2"/>
      <c r="CXK280" s="2"/>
      <c r="CXL280" s="2"/>
      <c r="CXM280" s="2"/>
      <c r="CXN280" s="2"/>
      <c r="CXO280" s="2"/>
      <c r="CXP280" s="2"/>
      <c r="CXQ280" s="2"/>
      <c r="CXR280" s="2"/>
      <c r="CXS280" s="2"/>
      <c r="CXT280" s="2"/>
      <c r="CXU280" s="2"/>
      <c r="CXV280" s="2"/>
      <c r="CXW280" s="2"/>
      <c r="CXX280" s="2"/>
      <c r="CXY280" s="2"/>
      <c r="CXZ280" s="2"/>
      <c r="CYA280" s="2"/>
      <c r="CYB280" s="2"/>
      <c r="CYC280" s="2"/>
      <c r="CYD280" s="2"/>
      <c r="CYE280" s="2"/>
      <c r="CYF280" s="2"/>
      <c r="CYG280" s="2"/>
      <c r="CYH280" s="2"/>
      <c r="CYI280" s="2"/>
      <c r="CYJ280" s="2"/>
      <c r="CYK280" s="2"/>
      <c r="CYL280" s="2"/>
      <c r="CYM280" s="2"/>
      <c r="CYN280" s="2"/>
      <c r="CYO280" s="2"/>
      <c r="CYP280" s="2"/>
      <c r="CYQ280" s="2"/>
      <c r="CYR280" s="2"/>
      <c r="CYS280" s="2"/>
      <c r="CYT280" s="2"/>
      <c r="CYU280" s="2"/>
      <c r="CYV280" s="2"/>
      <c r="CYW280" s="2"/>
      <c r="CYX280" s="2"/>
      <c r="CYY280" s="2"/>
      <c r="CYZ280" s="2"/>
      <c r="CZA280" s="2"/>
      <c r="CZB280" s="2"/>
      <c r="CZC280" s="2"/>
      <c r="CZD280" s="2"/>
      <c r="CZE280" s="2"/>
      <c r="CZF280" s="2"/>
      <c r="CZG280" s="2"/>
      <c r="CZH280" s="2"/>
      <c r="CZI280" s="2"/>
      <c r="CZJ280" s="2"/>
      <c r="CZK280" s="2"/>
      <c r="CZL280" s="2"/>
      <c r="CZM280" s="2"/>
      <c r="CZN280" s="2"/>
      <c r="CZO280" s="2"/>
      <c r="CZP280" s="2"/>
      <c r="CZQ280" s="2"/>
      <c r="CZR280" s="2"/>
      <c r="CZS280" s="2"/>
      <c r="CZT280" s="2"/>
      <c r="CZU280" s="2"/>
      <c r="CZV280" s="2"/>
      <c r="CZW280" s="2"/>
      <c r="CZX280" s="2"/>
      <c r="CZY280" s="2"/>
      <c r="CZZ280" s="2"/>
      <c r="DAA280" s="2"/>
      <c r="DAB280" s="2"/>
      <c r="DAC280" s="2"/>
      <c r="DAD280" s="2"/>
      <c r="DAE280" s="2"/>
      <c r="DAF280" s="2"/>
      <c r="DAG280" s="2"/>
      <c r="DAH280" s="2"/>
      <c r="DAI280" s="2"/>
      <c r="DAJ280" s="2"/>
      <c r="DAK280" s="2"/>
      <c r="DAL280" s="2"/>
      <c r="DAM280" s="2"/>
      <c r="DAN280" s="2"/>
      <c r="DAO280" s="2"/>
      <c r="DAP280" s="2"/>
      <c r="DAQ280" s="2"/>
      <c r="DAR280" s="2"/>
      <c r="DAS280" s="2"/>
      <c r="DAT280" s="2"/>
      <c r="DAU280" s="2"/>
      <c r="DAV280" s="2"/>
      <c r="DAW280" s="2"/>
      <c r="DAX280" s="2"/>
      <c r="DAY280" s="2"/>
      <c r="DAZ280" s="2"/>
      <c r="DBA280" s="2"/>
      <c r="DBB280" s="2"/>
      <c r="DBC280" s="2"/>
      <c r="DBD280" s="2"/>
      <c r="DBE280" s="2"/>
      <c r="DBF280" s="2"/>
      <c r="DBG280" s="2"/>
      <c r="DBH280" s="2"/>
      <c r="DBI280" s="2"/>
      <c r="DBJ280" s="2"/>
      <c r="DBK280" s="2"/>
      <c r="DBL280" s="2"/>
      <c r="DBM280" s="2"/>
      <c r="DBN280" s="2"/>
      <c r="DBO280" s="2"/>
      <c r="DBP280" s="2"/>
      <c r="DBQ280" s="2"/>
      <c r="DBR280" s="2"/>
      <c r="DBS280" s="2"/>
      <c r="DBT280" s="2"/>
      <c r="DBU280" s="2"/>
      <c r="DBV280" s="2"/>
      <c r="DBW280" s="2"/>
      <c r="DBX280" s="2"/>
      <c r="DBY280" s="2"/>
      <c r="DBZ280" s="2"/>
      <c r="DCA280" s="2"/>
      <c r="DCB280" s="2"/>
      <c r="DCC280" s="2"/>
      <c r="DCD280" s="2"/>
      <c r="DCE280" s="2"/>
      <c r="DCF280" s="2"/>
      <c r="DCG280" s="2"/>
      <c r="DCH280" s="2"/>
      <c r="DCI280" s="2"/>
      <c r="DCJ280" s="2"/>
      <c r="DCK280" s="2"/>
      <c r="DCL280" s="2"/>
      <c r="DCM280" s="2"/>
      <c r="DCN280" s="2"/>
      <c r="DCO280" s="2"/>
      <c r="DCP280" s="2"/>
      <c r="DCQ280" s="2"/>
      <c r="DCR280" s="2"/>
      <c r="DCS280" s="2"/>
      <c r="DCT280" s="2"/>
      <c r="DCU280" s="2"/>
      <c r="DCV280" s="2"/>
      <c r="DCW280" s="2"/>
      <c r="DCX280" s="2"/>
      <c r="DCY280" s="2"/>
      <c r="DCZ280" s="2"/>
      <c r="DDA280" s="2"/>
      <c r="DDB280" s="2"/>
      <c r="DDC280" s="2"/>
      <c r="DDD280" s="2"/>
      <c r="DDE280" s="2"/>
      <c r="DDF280" s="2"/>
      <c r="DDG280" s="2"/>
      <c r="DDH280" s="2"/>
      <c r="DDI280" s="2"/>
      <c r="DDJ280" s="2"/>
      <c r="DDK280" s="2"/>
      <c r="DDL280" s="2"/>
      <c r="DDM280" s="2"/>
      <c r="DDN280" s="2"/>
      <c r="DDO280" s="2"/>
      <c r="DDP280" s="2"/>
      <c r="DDQ280" s="2"/>
      <c r="DDR280" s="2"/>
      <c r="DDS280" s="2"/>
      <c r="DDT280" s="2"/>
      <c r="DDU280" s="2"/>
      <c r="DDV280" s="2"/>
      <c r="DDW280" s="2"/>
      <c r="DDX280" s="2"/>
      <c r="DDY280" s="2"/>
      <c r="DDZ280" s="2"/>
      <c r="DEA280" s="2"/>
      <c r="DEB280" s="2"/>
      <c r="DEC280" s="2"/>
      <c r="DED280" s="2"/>
      <c r="DEE280" s="2"/>
      <c r="DEF280" s="2"/>
      <c r="DEG280" s="2"/>
      <c r="DEH280" s="2"/>
      <c r="DEI280" s="2"/>
      <c r="DEJ280" s="2"/>
      <c r="DEK280" s="2"/>
      <c r="DEL280" s="2"/>
      <c r="DEM280" s="2"/>
      <c r="DEN280" s="2"/>
      <c r="DEO280" s="2"/>
      <c r="DEP280" s="2"/>
      <c r="DEQ280" s="2"/>
      <c r="DER280" s="2"/>
      <c r="DES280" s="2"/>
      <c r="DET280" s="2"/>
      <c r="DEU280" s="2"/>
      <c r="DEV280" s="2"/>
      <c r="DEW280" s="2"/>
      <c r="DEX280" s="2"/>
      <c r="DEY280" s="2"/>
      <c r="DEZ280" s="2"/>
      <c r="DFA280" s="2"/>
      <c r="DFB280" s="2"/>
      <c r="DFC280" s="2"/>
      <c r="DFD280" s="2"/>
      <c r="DFE280" s="2"/>
      <c r="DFF280" s="2"/>
      <c r="DFG280" s="2"/>
      <c r="DFH280" s="2"/>
      <c r="DFI280" s="2"/>
      <c r="DFJ280" s="2"/>
      <c r="DFK280" s="2"/>
      <c r="DFL280" s="2"/>
      <c r="DFM280" s="2"/>
      <c r="DFN280" s="2"/>
      <c r="DFO280" s="2"/>
      <c r="DFP280" s="2"/>
      <c r="DFQ280" s="2"/>
      <c r="DFR280" s="2"/>
      <c r="DFS280" s="2"/>
      <c r="DFT280" s="2"/>
      <c r="DFU280" s="2"/>
      <c r="DFV280" s="2"/>
      <c r="DFW280" s="2"/>
      <c r="DFX280" s="2"/>
      <c r="DFY280" s="2"/>
      <c r="DFZ280" s="2"/>
      <c r="DGA280" s="2"/>
      <c r="DGB280" s="2"/>
      <c r="DGC280" s="2"/>
      <c r="DGD280" s="2"/>
      <c r="DGE280" s="2"/>
      <c r="DGF280" s="2"/>
      <c r="DGG280" s="2"/>
      <c r="DGH280" s="2"/>
      <c r="DGI280" s="2"/>
      <c r="DGJ280" s="2"/>
      <c r="DGK280" s="2"/>
      <c r="DGL280" s="2"/>
      <c r="DGM280" s="2"/>
      <c r="DGN280" s="2"/>
      <c r="DGO280" s="2"/>
      <c r="DGP280" s="2"/>
      <c r="DGQ280" s="2"/>
      <c r="DGR280" s="2"/>
      <c r="DGS280" s="2"/>
      <c r="DGT280" s="2"/>
      <c r="DGU280" s="2"/>
      <c r="DGV280" s="2"/>
      <c r="DGW280" s="2"/>
      <c r="DGX280" s="2"/>
      <c r="DGY280" s="2"/>
      <c r="DGZ280" s="2"/>
      <c r="DHA280" s="2"/>
      <c r="DHB280" s="2"/>
      <c r="DHC280" s="2"/>
      <c r="DHD280" s="2"/>
      <c r="DHE280" s="2"/>
      <c r="DHF280" s="2"/>
      <c r="DHG280" s="2"/>
      <c r="DHH280" s="2"/>
      <c r="DHI280" s="2"/>
      <c r="DHJ280" s="2"/>
      <c r="DHK280" s="2"/>
      <c r="DHL280" s="2"/>
      <c r="DHM280" s="2"/>
      <c r="DHN280" s="2"/>
      <c r="DHO280" s="2"/>
      <c r="DHP280" s="2"/>
      <c r="DHQ280" s="2"/>
      <c r="DHR280" s="2"/>
      <c r="DHS280" s="2"/>
      <c r="DHT280" s="2"/>
      <c r="DHU280" s="2"/>
      <c r="DHV280" s="2"/>
      <c r="DHW280" s="2"/>
      <c r="DHX280" s="2"/>
      <c r="DHY280" s="2"/>
      <c r="DHZ280" s="2"/>
      <c r="DIA280" s="2"/>
      <c r="DIB280" s="2"/>
      <c r="DIC280" s="2"/>
      <c r="DID280" s="2"/>
      <c r="DIE280" s="2"/>
      <c r="DIF280" s="2"/>
      <c r="DIG280" s="2"/>
      <c r="DIH280" s="2"/>
      <c r="DII280" s="2"/>
      <c r="DIJ280" s="2"/>
      <c r="DIK280" s="2"/>
      <c r="DIL280" s="2"/>
      <c r="DIM280" s="2"/>
      <c r="DIN280" s="2"/>
      <c r="DIO280" s="2"/>
      <c r="DIP280" s="2"/>
      <c r="DIQ280" s="2"/>
      <c r="DIR280" s="2"/>
      <c r="DIS280" s="2"/>
      <c r="DIT280" s="2"/>
      <c r="DIU280" s="2"/>
      <c r="DIV280" s="2"/>
      <c r="DIW280" s="2"/>
      <c r="DIX280" s="2"/>
      <c r="DIY280" s="2"/>
      <c r="DIZ280" s="2"/>
      <c r="DJA280" s="2"/>
      <c r="DJB280" s="2"/>
      <c r="DJC280" s="2"/>
      <c r="DJD280" s="2"/>
      <c r="DJE280" s="2"/>
      <c r="DJF280" s="2"/>
      <c r="DJG280" s="2"/>
      <c r="DJH280" s="2"/>
      <c r="DJI280" s="2"/>
      <c r="DJJ280" s="2"/>
      <c r="DJK280" s="2"/>
      <c r="DJL280" s="2"/>
      <c r="DJM280" s="2"/>
      <c r="DJN280" s="2"/>
      <c r="DJO280" s="2"/>
      <c r="DJP280" s="2"/>
      <c r="DJQ280" s="2"/>
      <c r="DJR280" s="2"/>
      <c r="DJS280" s="2"/>
      <c r="DJT280" s="2"/>
      <c r="DJU280" s="2"/>
      <c r="DJV280" s="2"/>
      <c r="DJW280" s="2"/>
      <c r="DJX280" s="2"/>
      <c r="DJY280" s="2"/>
      <c r="DJZ280" s="2"/>
      <c r="DKA280" s="2"/>
      <c r="DKB280" s="2"/>
      <c r="DKC280" s="2"/>
      <c r="DKD280" s="2"/>
      <c r="DKE280" s="2"/>
      <c r="DKF280" s="2"/>
      <c r="DKG280" s="2"/>
      <c r="DKH280" s="2"/>
      <c r="DKI280" s="2"/>
      <c r="DKJ280" s="2"/>
      <c r="DKK280" s="2"/>
      <c r="DKL280" s="2"/>
      <c r="DKM280" s="2"/>
      <c r="DKN280" s="2"/>
      <c r="DKO280" s="2"/>
      <c r="DKP280" s="2"/>
      <c r="DKQ280" s="2"/>
      <c r="DKR280" s="2"/>
      <c r="DKS280" s="2"/>
      <c r="DKT280" s="2"/>
      <c r="DKU280" s="2"/>
      <c r="DKV280" s="2"/>
      <c r="DKW280" s="2"/>
      <c r="DKX280" s="2"/>
      <c r="DKY280" s="2"/>
      <c r="DKZ280" s="2"/>
      <c r="DLA280" s="2"/>
      <c r="DLB280" s="2"/>
      <c r="DLC280" s="2"/>
      <c r="DLD280" s="2"/>
      <c r="DLE280" s="2"/>
      <c r="DLF280" s="2"/>
      <c r="DLG280" s="2"/>
      <c r="DLH280" s="2"/>
      <c r="DLI280" s="2"/>
      <c r="DLJ280" s="2"/>
      <c r="DLK280" s="2"/>
      <c r="DLL280" s="2"/>
      <c r="DLM280" s="2"/>
      <c r="DLN280" s="2"/>
      <c r="DLO280" s="2"/>
      <c r="DLP280" s="2"/>
      <c r="DLQ280" s="2"/>
      <c r="DLR280" s="2"/>
      <c r="DLS280" s="2"/>
      <c r="DLT280" s="2"/>
      <c r="DLU280" s="2"/>
      <c r="DLV280" s="2"/>
      <c r="DLW280" s="2"/>
      <c r="DLX280" s="2"/>
      <c r="DLY280" s="2"/>
      <c r="DLZ280" s="2"/>
      <c r="DMA280" s="2"/>
      <c r="DMB280" s="2"/>
      <c r="DMC280" s="2"/>
      <c r="DMD280" s="2"/>
      <c r="DME280" s="2"/>
      <c r="DMF280" s="2"/>
      <c r="DMG280" s="2"/>
      <c r="DMH280" s="2"/>
      <c r="DMI280" s="2"/>
      <c r="DMJ280" s="2"/>
      <c r="DMK280" s="2"/>
      <c r="DML280" s="2"/>
      <c r="DMM280" s="2"/>
      <c r="DMN280" s="2"/>
      <c r="DMO280" s="2"/>
      <c r="DMP280" s="2"/>
      <c r="DMQ280" s="2"/>
      <c r="DMR280" s="2"/>
      <c r="DMS280" s="2"/>
      <c r="DMT280" s="2"/>
      <c r="DMU280" s="2"/>
      <c r="DMV280" s="2"/>
      <c r="DMW280" s="2"/>
      <c r="DMX280" s="2"/>
      <c r="DMY280" s="2"/>
      <c r="DMZ280" s="2"/>
      <c r="DNA280" s="2"/>
      <c r="DNB280" s="2"/>
      <c r="DNC280" s="2"/>
      <c r="DND280" s="2"/>
      <c r="DNE280" s="2"/>
      <c r="DNF280" s="2"/>
      <c r="DNG280" s="2"/>
      <c r="DNH280" s="2"/>
      <c r="DNI280" s="2"/>
      <c r="DNJ280" s="2"/>
      <c r="DNK280" s="2"/>
      <c r="DNL280" s="2"/>
      <c r="DNM280" s="2"/>
      <c r="DNN280" s="2"/>
      <c r="DNO280" s="2"/>
      <c r="DNP280" s="2"/>
      <c r="DNQ280" s="2"/>
      <c r="DNR280" s="2"/>
      <c r="DNS280" s="2"/>
      <c r="DNT280" s="2"/>
      <c r="DNU280" s="2"/>
      <c r="DNV280" s="2"/>
      <c r="DNW280" s="2"/>
      <c r="DNX280" s="2"/>
      <c r="DNY280" s="2"/>
      <c r="DNZ280" s="2"/>
      <c r="DOA280" s="2"/>
      <c r="DOB280" s="2"/>
      <c r="DOC280" s="2"/>
      <c r="DOD280" s="2"/>
      <c r="DOE280" s="2"/>
      <c r="DOF280" s="2"/>
      <c r="DOG280" s="2"/>
      <c r="DOH280" s="2"/>
      <c r="DOI280" s="2"/>
      <c r="DOJ280" s="2"/>
      <c r="DOK280" s="2"/>
      <c r="DOL280" s="2"/>
      <c r="DOM280" s="2"/>
      <c r="DON280" s="2"/>
      <c r="DOO280" s="2"/>
      <c r="DOP280" s="2"/>
      <c r="DOQ280" s="2"/>
      <c r="DOR280" s="2"/>
      <c r="DOS280" s="2"/>
      <c r="DOT280" s="2"/>
      <c r="DOU280" s="2"/>
      <c r="DOV280" s="2"/>
      <c r="DOW280" s="2"/>
      <c r="DOX280" s="2"/>
      <c r="DOY280" s="2"/>
      <c r="DOZ280" s="2"/>
      <c r="DPA280" s="2"/>
      <c r="DPB280" s="2"/>
      <c r="DPC280" s="2"/>
      <c r="DPD280" s="2"/>
      <c r="DPE280" s="2"/>
      <c r="DPF280" s="2"/>
      <c r="DPG280" s="2"/>
      <c r="DPH280" s="2"/>
      <c r="DPI280" s="2"/>
      <c r="DPJ280" s="2"/>
      <c r="DPK280" s="2"/>
      <c r="DPL280" s="2"/>
      <c r="DPM280" s="2"/>
      <c r="DPN280" s="2"/>
      <c r="DPO280" s="2"/>
      <c r="DPP280" s="2"/>
      <c r="DPQ280" s="2"/>
      <c r="DPR280" s="2"/>
      <c r="DPS280" s="2"/>
      <c r="DPT280" s="2"/>
      <c r="DPU280" s="2"/>
      <c r="DPV280" s="2"/>
      <c r="DPW280" s="2"/>
      <c r="DPX280" s="2"/>
      <c r="DPY280" s="2"/>
      <c r="DPZ280" s="2"/>
      <c r="DQA280" s="2"/>
      <c r="DQB280" s="2"/>
      <c r="DQC280" s="2"/>
      <c r="DQD280" s="2"/>
      <c r="DQE280" s="2"/>
      <c r="DQF280" s="2"/>
      <c r="DQG280" s="2"/>
      <c r="DQH280" s="2"/>
      <c r="DQI280" s="2"/>
      <c r="DQJ280" s="2"/>
      <c r="DQK280" s="2"/>
      <c r="DQL280" s="2"/>
      <c r="DQM280" s="2"/>
      <c r="DQN280" s="2"/>
      <c r="DQO280" s="2"/>
      <c r="DQP280" s="2"/>
      <c r="DQQ280" s="2"/>
      <c r="DQR280" s="2"/>
      <c r="DQS280" s="2"/>
      <c r="DQT280" s="2"/>
      <c r="DQU280" s="2"/>
      <c r="DQV280" s="2"/>
      <c r="DQW280" s="2"/>
      <c r="DQX280" s="2"/>
      <c r="DQY280" s="2"/>
      <c r="DQZ280" s="2"/>
      <c r="DRA280" s="2"/>
      <c r="DRB280" s="2"/>
      <c r="DRC280" s="2"/>
      <c r="DRD280" s="2"/>
      <c r="DRE280" s="2"/>
      <c r="DRF280" s="2"/>
      <c r="DRG280" s="2"/>
      <c r="DRH280" s="2"/>
      <c r="DRI280" s="2"/>
      <c r="DRJ280" s="2"/>
      <c r="DRK280" s="2"/>
      <c r="DRL280" s="2"/>
      <c r="DRM280" s="2"/>
      <c r="DRN280" s="2"/>
      <c r="DRO280" s="2"/>
      <c r="DRP280" s="2"/>
      <c r="DRQ280" s="2"/>
      <c r="DRR280" s="2"/>
      <c r="DRS280" s="2"/>
      <c r="DRT280" s="2"/>
      <c r="DRU280" s="2"/>
      <c r="DRV280" s="2"/>
      <c r="DRW280" s="2"/>
      <c r="DRX280" s="2"/>
      <c r="DRY280" s="2"/>
      <c r="DRZ280" s="2"/>
      <c r="DSA280" s="2"/>
      <c r="DSB280" s="2"/>
      <c r="DSC280" s="2"/>
      <c r="DSD280" s="2"/>
      <c r="DSE280" s="2"/>
      <c r="DSF280" s="2"/>
      <c r="DSG280" s="2"/>
      <c r="DSH280" s="2"/>
      <c r="DSI280" s="2"/>
      <c r="DSJ280" s="2"/>
      <c r="DSK280" s="2"/>
      <c r="DSL280" s="2"/>
      <c r="DSM280" s="2"/>
      <c r="DSN280" s="2"/>
      <c r="DSO280" s="2"/>
      <c r="DSP280" s="2"/>
      <c r="DSQ280" s="2"/>
      <c r="DSR280" s="2"/>
      <c r="DSS280" s="2"/>
      <c r="DST280" s="2"/>
      <c r="DSU280" s="2"/>
      <c r="DSV280" s="2"/>
      <c r="DSW280" s="2"/>
      <c r="DSX280" s="2"/>
      <c r="DSY280" s="2"/>
      <c r="DSZ280" s="2"/>
      <c r="DTA280" s="2"/>
      <c r="DTB280" s="2"/>
      <c r="DTC280" s="2"/>
      <c r="DTD280" s="2"/>
      <c r="DTE280" s="2"/>
      <c r="DTF280" s="2"/>
      <c r="DTG280" s="2"/>
      <c r="DTH280" s="2"/>
      <c r="DTI280" s="2"/>
      <c r="DTJ280" s="2"/>
      <c r="DTK280" s="2"/>
      <c r="DTL280" s="2"/>
      <c r="DTM280" s="2"/>
      <c r="DTN280" s="2"/>
      <c r="DTO280" s="2"/>
      <c r="DTP280" s="2"/>
      <c r="DTQ280" s="2"/>
      <c r="DTR280" s="2"/>
      <c r="DTS280" s="2"/>
      <c r="DTT280" s="2"/>
      <c r="DTU280" s="2"/>
      <c r="DTV280" s="2"/>
      <c r="DTW280" s="2"/>
      <c r="DTX280" s="2"/>
      <c r="DTY280" s="2"/>
      <c r="DTZ280" s="2"/>
      <c r="DUA280" s="2"/>
      <c r="DUB280" s="2"/>
      <c r="DUC280" s="2"/>
      <c r="DUD280" s="2"/>
      <c r="DUE280" s="2"/>
      <c r="DUF280" s="2"/>
      <c r="DUG280" s="2"/>
      <c r="DUH280" s="2"/>
      <c r="DUI280" s="2"/>
      <c r="DUJ280" s="2"/>
      <c r="DUK280" s="2"/>
      <c r="DUL280" s="2"/>
      <c r="DUM280" s="2"/>
      <c r="DUN280" s="2"/>
      <c r="DUO280" s="2"/>
      <c r="DUP280" s="2"/>
      <c r="DUQ280" s="2"/>
      <c r="DUR280" s="2"/>
      <c r="DUS280" s="2"/>
      <c r="DUT280" s="2"/>
      <c r="DUU280" s="2"/>
      <c r="DUV280" s="2"/>
      <c r="DUW280" s="2"/>
      <c r="DUX280" s="2"/>
      <c r="DUY280" s="2"/>
      <c r="DUZ280" s="2"/>
      <c r="DVA280" s="2"/>
      <c r="DVB280" s="2"/>
      <c r="DVC280" s="2"/>
      <c r="DVD280" s="2"/>
      <c r="DVE280" s="2"/>
      <c r="DVF280" s="2"/>
      <c r="DVG280" s="2"/>
      <c r="DVH280" s="2"/>
      <c r="DVI280" s="2"/>
      <c r="DVJ280" s="2"/>
      <c r="DVK280" s="2"/>
      <c r="DVL280" s="2"/>
      <c r="DVM280" s="2"/>
      <c r="DVN280" s="2"/>
      <c r="DVO280" s="2"/>
      <c r="DVP280" s="2"/>
      <c r="DVQ280" s="2"/>
      <c r="DVR280" s="2"/>
      <c r="DVS280" s="2"/>
      <c r="DVT280" s="2"/>
      <c r="DVU280" s="2"/>
      <c r="DVV280" s="2"/>
      <c r="DVW280" s="2"/>
      <c r="DVX280" s="2"/>
      <c r="DVY280" s="2"/>
      <c r="DVZ280" s="2"/>
      <c r="DWA280" s="2"/>
      <c r="DWB280" s="2"/>
      <c r="DWC280" s="2"/>
      <c r="DWD280" s="2"/>
      <c r="DWE280" s="2"/>
      <c r="DWF280" s="2"/>
      <c r="DWG280" s="2"/>
      <c r="DWH280" s="2"/>
      <c r="DWI280" s="2"/>
      <c r="DWJ280" s="2"/>
      <c r="DWK280" s="2"/>
      <c r="DWL280" s="2"/>
      <c r="DWM280" s="2"/>
      <c r="DWN280" s="2"/>
      <c r="DWO280" s="2"/>
      <c r="DWP280" s="2"/>
      <c r="DWQ280" s="2"/>
      <c r="DWR280" s="2"/>
      <c r="DWS280" s="2"/>
      <c r="DWT280" s="2"/>
      <c r="DWU280" s="2"/>
      <c r="DWV280" s="2"/>
      <c r="DWW280" s="2"/>
      <c r="DWX280" s="2"/>
      <c r="DWY280" s="2"/>
      <c r="DWZ280" s="2"/>
      <c r="DXA280" s="2"/>
      <c r="DXB280" s="2"/>
      <c r="DXC280" s="2"/>
      <c r="DXD280" s="2"/>
      <c r="DXE280" s="2"/>
      <c r="DXF280" s="2"/>
      <c r="DXG280" s="2"/>
      <c r="DXH280" s="2"/>
      <c r="DXI280" s="2"/>
      <c r="DXJ280" s="2"/>
      <c r="DXK280" s="2"/>
      <c r="DXL280" s="2"/>
      <c r="DXM280" s="2"/>
      <c r="DXN280" s="2"/>
      <c r="DXO280" s="2"/>
      <c r="DXP280" s="2"/>
      <c r="DXQ280" s="2"/>
      <c r="DXR280" s="2"/>
      <c r="DXS280" s="2"/>
      <c r="DXT280" s="2"/>
      <c r="DXU280" s="2"/>
      <c r="DXV280" s="2"/>
      <c r="DXW280" s="2"/>
      <c r="DXX280" s="2"/>
      <c r="DXY280" s="2"/>
      <c r="DXZ280" s="2"/>
      <c r="DYA280" s="2"/>
      <c r="DYB280" s="2"/>
      <c r="DYC280" s="2"/>
      <c r="DYD280" s="2"/>
      <c r="DYE280" s="2"/>
      <c r="DYF280" s="2"/>
      <c r="DYG280" s="2"/>
      <c r="DYH280" s="2"/>
      <c r="DYI280" s="2"/>
      <c r="DYJ280" s="2"/>
      <c r="DYK280" s="2"/>
      <c r="DYL280" s="2"/>
      <c r="DYM280" s="2"/>
      <c r="DYN280" s="2"/>
      <c r="DYO280" s="2"/>
      <c r="DYP280" s="2"/>
      <c r="DYQ280" s="2"/>
      <c r="DYR280" s="2"/>
      <c r="DYS280" s="2"/>
      <c r="DYT280" s="2"/>
      <c r="DYU280" s="2"/>
      <c r="DYV280" s="2"/>
      <c r="DYW280" s="2"/>
      <c r="DYX280" s="2"/>
      <c r="DYY280" s="2"/>
      <c r="DYZ280" s="2"/>
      <c r="DZA280" s="2"/>
      <c r="DZB280" s="2"/>
      <c r="DZC280" s="2"/>
      <c r="DZD280" s="2"/>
      <c r="DZE280" s="2"/>
      <c r="DZF280" s="2"/>
      <c r="DZG280" s="2"/>
      <c r="DZH280" s="2"/>
      <c r="DZI280" s="2"/>
      <c r="DZJ280" s="2"/>
      <c r="DZK280" s="2"/>
      <c r="DZL280" s="2"/>
      <c r="DZM280" s="2"/>
      <c r="DZN280" s="2"/>
      <c r="DZO280" s="2"/>
      <c r="DZP280" s="2"/>
      <c r="DZQ280" s="2"/>
      <c r="DZR280" s="2"/>
      <c r="DZS280" s="2"/>
      <c r="DZT280" s="2"/>
      <c r="DZU280" s="2"/>
      <c r="DZV280" s="2"/>
      <c r="DZW280" s="2"/>
      <c r="DZX280" s="2"/>
      <c r="DZY280" s="2"/>
      <c r="DZZ280" s="2"/>
      <c r="EAA280" s="2"/>
      <c r="EAB280" s="2"/>
      <c r="EAC280" s="2"/>
      <c r="EAD280" s="2"/>
      <c r="EAE280" s="2"/>
      <c r="EAF280" s="2"/>
      <c r="EAG280" s="2"/>
      <c r="EAH280" s="2"/>
      <c r="EAI280" s="2"/>
      <c r="EAJ280" s="2"/>
      <c r="EAK280" s="2"/>
      <c r="EAL280" s="2"/>
      <c r="EAM280" s="2"/>
      <c r="EAN280" s="2"/>
      <c r="EAO280" s="2"/>
      <c r="EAP280" s="2"/>
      <c r="EAQ280" s="2"/>
      <c r="EAR280" s="2"/>
      <c r="EAS280" s="2"/>
      <c r="EAT280" s="2"/>
      <c r="EAU280" s="2"/>
      <c r="EAV280" s="2"/>
      <c r="EAW280" s="2"/>
      <c r="EAX280" s="2"/>
      <c r="EAY280" s="2"/>
      <c r="EAZ280" s="2"/>
      <c r="EBA280" s="2"/>
      <c r="EBB280" s="2"/>
      <c r="EBC280" s="2"/>
      <c r="EBD280" s="2"/>
      <c r="EBE280" s="2"/>
      <c r="EBF280" s="2"/>
      <c r="EBG280" s="2"/>
      <c r="EBH280" s="2"/>
      <c r="EBI280" s="2"/>
      <c r="EBJ280" s="2"/>
      <c r="EBK280" s="2"/>
      <c r="EBL280" s="2"/>
      <c r="EBM280" s="2"/>
      <c r="EBN280" s="2"/>
      <c r="EBO280" s="2"/>
      <c r="EBP280" s="2"/>
      <c r="EBQ280" s="2"/>
      <c r="EBR280" s="2"/>
      <c r="EBS280" s="2"/>
      <c r="EBT280" s="2"/>
      <c r="EBU280" s="2"/>
      <c r="EBV280" s="2"/>
      <c r="EBW280" s="2"/>
      <c r="EBX280" s="2"/>
      <c r="EBY280" s="2"/>
      <c r="EBZ280" s="2"/>
      <c r="ECA280" s="2"/>
      <c r="ECB280" s="2"/>
      <c r="ECC280" s="2"/>
      <c r="ECD280" s="2"/>
      <c r="ECE280" s="2"/>
      <c r="ECF280" s="2"/>
      <c r="ECG280" s="2"/>
      <c r="ECH280" s="2"/>
      <c r="ECI280" s="2"/>
      <c r="ECJ280" s="2"/>
      <c r="ECK280" s="2"/>
      <c r="ECL280" s="2"/>
      <c r="ECM280" s="2"/>
      <c r="ECN280" s="2"/>
      <c r="ECO280" s="2"/>
      <c r="ECP280" s="2"/>
      <c r="ECQ280" s="2"/>
      <c r="ECR280" s="2"/>
      <c r="ECS280" s="2"/>
      <c r="ECT280" s="2"/>
      <c r="ECU280" s="2"/>
      <c r="ECV280" s="2"/>
      <c r="ECW280" s="2"/>
      <c r="ECX280" s="2"/>
      <c r="ECY280" s="2"/>
      <c r="ECZ280" s="2"/>
      <c r="EDA280" s="2"/>
      <c r="EDB280" s="2"/>
      <c r="EDC280" s="2"/>
      <c r="EDD280" s="2"/>
      <c r="EDE280" s="2"/>
      <c r="EDF280" s="2"/>
      <c r="EDG280" s="2"/>
      <c r="EDH280" s="2"/>
      <c r="EDI280" s="2"/>
      <c r="EDJ280" s="2"/>
      <c r="EDK280" s="2"/>
      <c r="EDL280" s="2"/>
      <c r="EDM280" s="2"/>
      <c r="EDN280" s="2"/>
      <c r="EDO280" s="2"/>
      <c r="EDP280" s="2"/>
      <c r="EDQ280" s="2"/>
      <c r="EDR280" s="2"/>
      <c r="EDS280" s="2"/>
      <c r="EDT280" s="2"/>
      <c r="EDU280" s="2"/>
      <c r="EDV280" s="2"/>
      <c r="EDW280" s="2"/>
      <c r="EDX280" s="2"/>
      <c r="EDY280" s="2"/>
      <c r="EDZ280" s="2"/>
      <c r="EEA280" s="2"/>
      <c r="EEB280" s="2"/>
      <c r="EEC280" s="2"/>
      <c r="EED280" s="2"/>
      <c r="EEE280" s="2"/>
      <c r="EEF280" s="2"/>
      <c r="EEG280" s="2"/>
      <c r="EEH280" s="2"/>
      <c r="EEI280" s="2"/>
      <c r="EEJ280" s="2"/>
      <c r="EEK280" s="2"/>
      <c r="EEL280" s="2"/>
      <c r="EEM280" s="2"/>
      <c r="EEN280" s="2"/>
      <c r="EEO280" s="2"/>
      <c r="EEP280" s="2"/>
      <c r="EEQ280" s="2"/>
      <c r="EER280" s="2"/>
      <c r="EES280" s="2"/>
      <c r="EET280" s="2"/>
      <c r="EEU280" s="2"/>
      <c r="EEV280" s="2"/>
      <c r="EEW280" s="2"/>
      <c r="EEX280" s="2"/>
      <c r="EEY280" s="2"/>
      <c r="EEZ280" s="2"/>
      <c r="EFA280" s="2"/>
      <c r="EFB280" s="2"/>
      <c r="EFC280" s="2"/>
      <c r="EFD280" s="2"/>
      <c r="EFE280" s="2"/>
      <c r="EFF280" s="2"/>
      <c r="EFG280" s="2"/>
      <c r="EFH280" s="2"/>
      <c r="EFI280" s="2"/>
      <c r="EFJ280" s="2"/>
      <c r="EFK280" s="2"/>
      <c r="EFL280" s="2"/>
      <c r="EFM280" s="2"/>
      <c r="EFN280" s="2"/>
      <c r="EFO280" s="2"/>
      <c r="EFP280" s="2"/>
      <c r="EFQ280" s="2"/>
      <c r="EFR280" s="2"/>
      <c r="EFS280" s="2"/>
      <c r="EFT280" s="2"/>
      <c r="EFU280" s="2"/>
      <c r="EFV280" s="2"/>
      <c r="EFW280" s="2"/>
      <c r="EFX280" s="2"/>
      <c r="EFY280" s="2"/>
      <c r="EFZ280" s="2"/>
      <c r="EGA280" s="2"/>
      <c r="EGB280" s="2"/>
      <c r="EGC280" s="2"/>
      <c r="EGD280" s="2"/>
      <c r="EGE280" s="2"/>
      <c r="EGF280" s="2"/>
      <c r="EGG280" s="2"/>
      <c r="EGH280" s="2"/>
      <c r="EGI280" s="2"/>
      <c r="EGJ280" s="2"/>
      <c r="EGK280" s="2"/>
      <c r="EGL280" s="2"/>
      <c r="EGM280" s="2"/>
      <c r="EGN280" s="2"/>
      <c r="EGO280" s="2"/>
      <c r="EGP280" s="2"/>
      <c r="EGQ280" s="2"/>
      <c r="EGR280" s="2"/>
      <c r="EGS280" s="2"/>
      <c r="EGT280" s="2"/>
      <c r="EGU280" s="2"/>
      <c r="EGV280" s="2"/>
      <c r="EGW280" s="2"/>
      <c r="EGX280" s="2"/>
      <c r="EGY280" s="2"/>
      <c r="EGZ280" s="2"/>
      <c r="EHA280" s="2"/>
      <c r="EHB280" s="2"/>
      <c r="EHC280" s="2"/>
      <c r="EHD280" s="2"/>
      <c r="EHE280" s="2"/>
      <c r="EHF280" s="2"/>
      <c r="EHG280" s="2"/>
      <c r="EHH280" s="2"/>
      <c r="EHI280" s="2"/>
      <c r="EHJ280" s="2"/>
      <c r="EHK280" s="2"/>
      <c r="EHL280" s="2"/>
      <c r="EHM280" s="2"/>
      <c r="EHN280" s="2"/>
      <c r="EHO280" s="2"/>
      <c r="EHP280" s="2"/>
      <c r="EHQ280" s="2"/>
      <c r="EHR280" s="2"/>
      <c r="EHS280" s="2"/>
      <c r="EHT280" s="2"/>
      <c r="EHU280" s="2"/>
      <c r="EHV280" s="2"/>
      <c r="EHW280" s="2"/>
      <c r="EHX280" s="2"/>
      <c r="EHY280" s="2"/>
      <c r="EHZ280" s="2"/>
      <c r="EIA280" s="2"/>
      <c r="EIB280" s="2"/>
      <c r="EIC280" s="2"/>
      <c r="EID280" s="2"/>
      <c r="EIE280" s="2"/>
      <c r="EIF280" s="2"/>
      <c r="EIG280" s="2"/>
      <c r="EIH280" s="2"/>
      <c r="EII280" s="2"/>
      <c r="EIJ280" s="2"/>
      <c r="EIK280" s="2"/>
      <c r="EIL280" s="2"/>
      <c r="EIM280" s="2"/>
      <c r="EIN280" s="2"/>
      <c r="EIO280" s="2"/>
      <c r="EIP280" s="2"/>
      <c r="EIQ280" s="2"/>
      <c r="EIR280" s="2"/>
      <c r="EIS280" s="2"/>
      <c r="EIT280" s="2"/>
      <c r="EIU280" s="2"/>
      <c r="EIV280" s="2"/>
      <c r="EIW280" s="2"/>
      <c r="EIX280" s="2"/>
      <c r="EIY280" s="2"/>
      <c r="EIZ280" s="2"/>
      <c r="EJA280" s="2"/>
      <c r="EJB280" s="2"/>
      <c r="EJC280" s="2"/>
      <c r="EJD280" s="2"/>
      <c r="EJE280" s="2"/>
      <c r="EJF280" s="2"/>
      <c r="EJG280" s="2"/>
      <c r="EJH280" s="2"/>
      <c r="EJI280" s="2"/>
      <c r="EJJ280" s="2"/>
      <c r="EJK280" s="2"/>
      <c r="EJL280" s="2"/>
      <c r="EJM280" s="2"/>
      <c r="EJN280" s="2"/>
      <c r="EJO280" s="2"/>
      <c r="EJP280" s="2"/>
      <c r="EJQ280" s="2"/>
      <c r="EJR280" s="2"/>
      <c r="EJS280" s="2"/>
      <c r="EJT280" s="2"/>
      <c r="EJU280" s="2"/>
      <c r="EJV280" s="2"/>
      <c r="EJW280" s="2"/>
      <c r="EJX280" s="2"/>
      <c r="EJY280" s="2"/>
      <c r="EJZ280" s="2"/>
      <c r="EKA280" s="2"/>
      <c r="EKB280" s="2"/>
      <c r="EKC280" s="2"/>
      <c r="EKD280" s="2"/>
      <c r="EKE280" s="2"/>
      <c r="EKF280" s="2"/>
      <c r="EKG280" s="2"/>
      <c r="EKH280" s="2"/>
      <c r="EKI280" s="2"/>
      <c r="EKJ280" s="2"/>
      <c r="EKK280" s="2"/>
      <c r="EKL280" s="2"/>
      <c r="EKM280" s="2"/>
      <c r="EKN280" s="2"/>
      <c r="EKO280" s="2"/>
      <c r="EKP280" s="2"/>
      <c r="EKQ280" s="2"/>
      <c r="EKR280" s="2"/>
      <c r="EKS280" s="2"/>
      <c r="EKT280" s="2"/>
      <c r="EKU280" s="2"/>
      <c r="EKV280" s="2"/>
      <c r="EKW280" s="2"/>
      <c r="EKX280" s="2"/>
      <c r="EKY280" s="2"/>
      <c r="EKZ280" s="2"/>
      <c r="ELA280" s="2"/>
      <c r="ELB280" s="2"/>
      <c r="ELC280" s="2"/>
      <c r="ELD280" s="2"/>
      <c r="ELE280" s="2"/>
      <c r="ELF280" s="2"/>
      <c r="ELG280" s="2"/>
      <c r="ELH280" s="2"/>
      <c r="ELI280" s="2"/>
      <c r="ELJ280" s="2"/>
      <c r="ELK280" s="2"/>
      <c r="ELL280" s="2"/>
      <c r="ELM280" s="2"/>
      <c r="ELN280" s="2"/>
      <c r="ELO280" s="2"/>
      <c r="ELP280" s="2"/>
      <c r="ELQ280" s="2"/>
      <c r="ELR280" s="2"/>
      <c r="ELS280" s="2"/>
      <c r="ELT280" s="2"/>
      <c r="ELU280" s="2"/>
      <c r="ELV280" s="2"/>
      <c r="ELW280" s="2"/>
      <c r="ELX280" s="2"/>
      <c r="ELY280" s="2"/>
      <c r="ELZ280" s="2"/>
      <c r="EMA280" s="2"/>
      <c r="EMB280" s="2"/>
      <c r="EMC280" s="2"/>
      <c r="EMD280" s="2"/>
      <c r="EME280" s="2"/>
      <c r="EMF280" s="2"/>
      <c r="EMG280" s="2"/>
      <c r="EMH280" s="2"/>
      <c r="EMI280" s="2"/>
      <c r="EMJ280" s="2"/>
      <c r="EMK280" s="2"/>
      <c r="EML280" s="2"/>
      <c r="EMM280" s="2"/>
      <c r="EMN280" s="2"/>
      <c r="EMO280" s="2"/>
      <c r="EMP280" s="2"/>
      <c r="EMQ280" s="2"/>
      <c r="EMR280" s="2"/>
      <c r="EMS280" s="2"/>
      <c r="EMT280" s="2"/>
      <c r="EMU280" s="2"/>
      <c r="EMV280" s="2"/>
      <c r="EMW280" s="2"/>
      <c r="EMX280" s="2"/>
      <c r="EMY280" s="2"/>
      <c r="EMZ280" s="2"/>
      <c r="ENA280" s="2"/>
      <c r="ENB280" s="2"/>
      <c r="ENC280" s="2"/>
      <c r="END280" s="2"/>
      <c r="ENE280" s="2"/>
      <c r="ENF280" s="2"/>
      <c r="ENG280" s="2"/>
      <c r="ENH280" s="2"/>
      <c r="ENI280" s="2"/>
      <c r="ENJ280" s="2"/>
      <c r="ENK280" s="2"/>
      <c r="ENL280" s="2"/>
      <c r="ENM280" s="2"/>
      <c r="ENN280" s="2"/>
      <c r="ENO280" s="2"/>
      <c r="ENP280" s="2"/>
      <c r="ENQ280" s="2"/>
      <c r="ENR280" s="2"/>
      <c r="ENS280" s="2"/>
      <c r="ENT280" s="2"/>
      <c r="ENU280" s="2"/>
      <c r="ENV280" s="2"/>
      <c r="ENW280" s="2"/>
      <c r="ENX280" s="2"/>
      <c r="ENY280" s="2"/>
      <c r="ENZ280" s="2"/>
      <c r="EOA280" s="2"/>
      <c r="EOB280" s="2"/>
      <c r="EOC280" s="2"/>
      <c r="EOD280" s="2"/>
      <c r="EOE280" s="2"/>
      <c r="EOF280" s="2"/>
      <c r="EOG280" s="2"/>
      <c r="EOH280" s="2"/>
      <c r="EOI280" s="2"/>
      <c r="EOJ280" s="2"/>
      <c r="EOK280" s="2"/>
      <c r="EOL280" s="2"/>
      <c r="EOM280" s="2"/>
      <c r="EON280" s="2"/>
      <c r="EOO280" s="2"/>
      <c r="EOP280" s="2"/>
      <c r="EOQ280" s="2"/>
      <c r="EOR280" s="2"/>
      <c r="EOS280" s="2"/>
      <c r="EOT280" s="2"/>
      <c r="EOU280" s="2"/>
      <c r="EOV280" s="2"/>
      <c r="EOW280" s="2"/>
      <c r="EOX280" s="2"/>
      <c r="EOY280" s="2"/>
      <c r="EOZ280" s="2"/>
      <c r="EPA280" s="2"/>
      <c r="EPB280" s="2"/>
      <c r="EPC280" s="2"/>
      <c r="EPD280" s="2"/>
      <c r="EPE280" s="2"/>
      <c r="EPF280" s="2"/>
      <c r="EPG280" s="2"/>
      <c r="EPH280" s="2"/>
      <c r="EPI280" s="2"/>
      <c r="EPJ280" s="2"/>
      <c r="EPK280" s="2"/>
      <c r="EPL280" s="2"/>
      <c r="EPM280" s="2"/>
      <c r="EPN280" s="2"/>
      <c r="EPO280" s="2"/>
      <c r="EPP280" s="2"/>
      <c r="EPQ280" s="2"/>
      <c r="EPR280" s="2"/>
      <c r="EPS280" s="2"/>
      <c r="EPT280" s="2"/>
      <c r="EPU280" s="2"/>
      <c r="EPV280" s="2"/>
      <c r="EPW280" s="2"/>
      <c r="EPX280" s="2"/>
      <c r="EPY280" s="2"/>
      <c r="EPZ280" s="2"/>
      <c r="EQA280" s="2"/>
      <c r="EQB280" s="2"/>
      <c r="EQC280" s="2"/>
      <c r="EQD280" s="2"/>
      <c r="EQE280" s="2"/>
      <c r="EQF280" s="2"/>
      <c r="EQG280" s="2"/>
      <c r="EQH280" s="2"/>
      <c r="EQI280" s="2"/>
      <c r="EQJ280" s="2"/>
      <c r="EQK280" s="2"/>
      <c r="EQL280" s="2"/>
      <c r="EQM280" s="2"/>
      <c r="EQN280" s="2"/>
      <c r="EQO280" s="2"/>
      <c r="EQP280" s="2"/>
      <c r="EQQ280" s="2"/>
      <c r="EQR280" s="2"/>
      <c r="EQS280" s="2"/>
      <c r="EQT280" s="2"/>
      <c r="EQU280" s="2"/>
      <c r="EQV280" s="2"/>
      <c r="EQW280" s="2"/>
      <c r="EQX280" s="2"/>
      <c r="EQY280" s="2"/>
      <c r="EQZ280" s="2"/>
      <c r="ERA280" s="2"/>
      <c r="ERB280" s="2"/>
      <c r="ERC280" s="2"/>
      <c r="ERD280" s="2"/>
      <c r="ERE280" s="2"/>
      <c r="ERF280" s="2"/>
      <c r="ERG280" s="2"/>
      <c r="ERH280" s="2"/>
      <c r="ERI280" s="2"/>
      <c r="ERJ280" s="2"/>
      <c r="ERK280" s="2"/>
      <c r="ERL280" s="2"/>
      <c r="ERM280" s="2"/>
      <c r="ERN280" s="2"/>
      <c r="ERO280" s="2"/>
      <c r="ERP280" s="2"/>
      <c r="ERQ280" s="2"/>
      <c r="ERR280" s="2"/>
      <c r="ERS280" s="2"/>
      <c r="ERT280" s="2"/>
      <c r="ERU280" s="2"/>
      <c r="ERV280" s="2"/>
      <c r="ERW280" s="2"/>
      <c r="ERX280" s="2"/>
      <c r="ERY280" s="2"/>
      <c r="ERZ280" s="2"/>
      <c r="ESA280" s="2"/>
      <c r="ESB280" s="2"/>
      <c r="ESC280" s="2"/>
      <c r="ESD280" s="2"/>
      <c r="ESE280" s="2"/>
      <c r="ESF280" s="2"/>
      <c r="ESG280" s="2"/>
      <c r="ESH280" s="2"/>
      <c r="ESI280" s="2"/>
      <c r="ESJ280" s="2"/>
      <c r="ESK280" s="2"/>
      <c r="ESL280" s="2"/>
      <c r="ESM280" s="2"/>
      <c r="ESN280" s="2"/>
      <c r="ESO280" s="2"/>
      <c r="ESP280" s="2"/>
      <c r="ESQ280" s="2"/>
      <c r="ESR280" s="2"/>
      <c r="ESS280" s="2"/>
      <c r="EST280" s="2"/>
      <c r="ESU280" s="2"/>
      <c r="ESV280" s="2"/>
      <c r="ESW280" s="2"/>
      <c r="ESX280" s="2"/>
      <c r="ESY280" s="2"/>
      <c r="ESZ280" s="2"/>
      <c r="ETA280" s="2"/>
      <c r="ETB280" s="2"/>
      <c r="ETC280" s="2"/>
      <c r="ETD280" s="2"/>
      <c r="ETE280" s="2"/>
      <c r="ETF280" s="2"/>
      <c r="ETG280" s="2"/>
      <c r="ETH280" s="2"/>
      <c r="ETI280" s="2"/>
      <c r="ETJ280" s="2"/>
      <c r="ETK280" s="2"/>
      <c r="ETL280" s="2"/>
      <c r="ETM280" s="2"/>
      <c r="ETN280" s="2"/>
      <c r="ETO280" s="2"/>
      <c r="ETP280" s="2"/>
      <c r="ETQ280" s="2"/>
      <c r="ETR280" s="2"/>
      <c r="ETS280" s="2"/>
      <c r="ETT280" s="2"/>
      <c r="ETU280" s="2"/>
      <c r="ETV280" s="2"/>
      <c r="ETW280" s="2"/>
      <c r="ETX280" s="2"/>
      <c r="ETY280" s="2"/>
      <c r="ETZ280" s="2"/>
      <c r="EUA280" s="2"/>
      <c r="EUB280" s="2"/>
      <c r="EUC280" s="2"/>
      <c r="EUD280" s="2"/>
      <c r="EUE280" s="2"/>
      <c r="EUF280" s="2"/>
      <c r="EUG280" s="2"/>
      <c r="EUH280" s="2"/>
      <c r="EUI280" s="2"/>
      <c r="EUJ280" s="2"/>
      <c r="EUK280" s="2"/>
      <c r="EUL280" s="2"/>
      <c r="EUM280" s="2"/>
      <c r="EUN280" s="2"/>
      <c r="EUO280" s="2"/>
      <c r="EUP280" s="2"/>
      <c r="EUQ280" s="2"/>
      <c r="EUR280" s="2"/>
      <c r="EUS280" s="2"/>
      <c r="EUT280" s="2"/>
      <c r="EUU280" s="2"/>
      <c r="EUV280" s="2"/>
      <c r="EUW280" s="2"/>
      <c r="EUX280" s="2"/>
      <c r="EUY280" s="2"/>
      <c r="EUZ280" s="2"/>
      <c r="EVA280" s="2"/>
      <c r="EVB280" s="2"/>
      <c r="EVC280" s="2"/>
      <c r="EVD280" s="2"/>
      <c r="EVE280" s="2"/>
      <c r="EVF280" s="2"/>
      <c r="EVG280" s="2"/>
      <c r="EVH280" s="2"/>
      <c r="EVI280" s="2"/>
      <c r="EVJ280" s="2"/>
      <c r="EVK280" s="2"/>
      <c r="EVL280" s="2"/>
      <c r="EVM280" s="2"/>
      <c r="EVN280" s="2"/>
      <c r="EVO280" s="2"/>
      <c r="EVP280" s="2"/>
      <c r="EVQ280" s="2"/>
      <c r="EVR280" s="2"/>
      <c r="EVS280" s="2"/>
      <c r="EVT280" s="2"/>
      <c r="EVU280" s="2"/>
      <c r="EVV280" s="2"/>
      <c r="EVW280" s="2"/>
      <c r="EVX280" s="2"/>
      <c r="EVY280" s="2"/>
      <c r="EVZ280" s="2"/>
      <c r="EWA280" s="2"/>
      <c r="EWB280" s="2"/>
      <c r="EWC280" s="2"/>
      <c r="EWD280" s="2"/>
      <c r="EWE280" s="2"/>
      <c r="EWF280" s="2"/>
      <c r="EWG280" s="2"/>
      <c r="EWH280" s="2"/>
      <c r="EWI280" s="2"/>
      <c r="EWJ280" s="2"/>
      <c r="EWK280" s="2"/>
      <c r="EWL280" s="2"/>
      <c r="EWM280" s="2"/>
      <c r="EWN280" s="2"/>
      <c r="EWO280" s="2"/>
      <c r="EWP280" s="2"/>
      <c r="EWQ280" s="2"/>
      <c r="EWR280" s="2"/>
      <c r="EWS280" s="2"/>
      <c r="EWT280" s="2"/>
      <c r="EWU280" s="2"/>
      <c r="EWV280" s="2"/>
      <c r="EWW280" s="2"/>
      <c r="EWX280" s="2"/>
      <c r="EWY280" s="2"/>
      <c r="EWZ280" s="2"/>
      <c r="EXA280" s="2"/>
      <c r="EXB280" s="2"/>
      <c r="EXC280" s="2"/>
      <c r="EXD280" s="2"/>
      <c r="EXE280" s="2"/>
      <c r="EXF280" s="2"/>
      <c r="EXG280" s="2"/>
      <c r="EXH280" s="2"/>
      <c r="EXI280" s="2"/>
      <c r="EXJ280" s="2"/>
      <c r="EXK280" s="2"/>
      <c r="EXL280" s="2"/>
      <c r="EXM280" s="2"/>
      <c r="EXN280" s="2"/>
      <c r="EXO280" s="2"/>
      <c r="EXP280" s="2"/>
      <c r="EXQ280" s="2"/>
      <c r="EXR280" s="2"/>
      <c r="EXS280" s="2"/>
      <c r="EXT280" s="2"/>
      <c r="EXU280" s="2"/>
      <c r="EXV280" s="2"/>
      <c r="EXW280" s="2"/>
      <c r="EXX280" s="2"/>
      <c r="EXY280" s="2"/>
      <c r="EXZ280" s="2"/>
      <c r="EYA280" s="2"/>
      <c r="EYB280" s="2"/>
      <c r="EYC280" s="2"/>
      <c r="EYD280" s="2"/>
      <c r="EYE280" s="2"/>
      <c r="EYF280" s="2"/>
      <c r="EYG280" s="2"/>
      <c r="EYH280" s="2"/>
      <c r="EYI280" s="2"/>
      <c r="EYJ280" s="2"/>
      <c r="EYK280" s="2"/>
      <c r="EYL280" s="2"/>
      <c r="EYM280" s="2"/>
      <c r="EYN280" s="2"/>
      <c r="EYO280" s="2"/>
      <c r="EYP280" s="2"/>
      <c r="EYQ280" s="2"/>
      <c r="EYR280" s="2"/>
      <c r="EYS280" s="2"/>
      <c r="EYT280" s="2"/>
      <c r="EYU280" s="2"/>
      <c r="EYV280" s="2"/>
      <c r="EYW280" s="2"/>
      <c r="EYX280" s="2"/>
      <c r="EYY280" s="2"/>
      <c r="EYZ280" s="2"/>
      <c r="EZA280" s="2"/>
      <c r="EZB280" s="2"/>
      <c r="EZC280" s="2"/>
      <c r="EZD280" s="2"/>
      <c r="EZE280" s="2"/>
      <c r="EZF280" s="2"/>
      <c r="EZG280" s="2"/>
      <c r="EZH280" s="2"/>
      <c r="EZI280" s="2"/>
      <c r="EZJ280" s="2"/>
      <c r="EZK280" s="2"/>
      <c r="EZL280" s="2"/>
      <c r="EZM280" s="2"/>
      <c r="EZN280" s="2"/>
      <c r="EZO280" s="2"/>
      <c r="EZP280" s="2"/>
      <c r="EZQ280" s="2"/>
      <c r="EZR280" s="2"/>
      <c r="EZS280" s="2"/>
      <c r="EZT280" s="2"/>
      <c r="EZU280" s="2"/>
      <c r="EZV280" s="2"/>
      <c r="EZW280" s="2"/>
      <c r="EZX280" s="2"/>
      <c r="EZY280" s="2"/>
      <c r="EZZ280" s="2"/>
      <c r="FAA280" s="2"/>
      <c r="FAB280" s="2"/>
      <c r="FAC280" s="2"/>
      <c r="FAD280" s="2"/>
      <c r="FAE280" s="2"/>
      <c r="FAF280" s="2"/>
      <c r="FAG280" s="2"/>
      <c r="FAH280" s="2"/>
      <c r="FAI280" s="2"/>
      <c r="FAJ280" s="2"/>
      <c r="FAK280" s="2"/>
      <c r="FAL280" s="2"/>
      <c r="FAM280" s="2"/>
      <c r="FAN280" s="2"/>
      <c r="FAO280" s="2"/>
      <c r="FAP280" s="2"/>
      <c r="FAQ280" s="2"/>
      <c r="FAR280" s="2"/>
      <c r="FAS280" s="2"/>
      <c r="FAT280" s="2"/>
      <c r="FAU280" s="2"/>
      <c r="FAV280" s="2"/>
      <c r="FAW280" s="2"/>
      <c r="FAX280" s="2"/>
      <c r="FAY280" s="2"/>
      <c r="FAZ280" s="2"/>
      <c r="FBA280" s="2"/>
      <c r="FBB280" s="2"/>
      <c r="FBC280" s="2"/>
      <c r="FBD280" s="2"/>
      <c r="FBE280" s="2"/>
      <c r="FBF280" s="2"/>
      <c r="FBG280" s="2"/>
      <c r="FBH280" s="2"/>
      <c r="FBI280" s="2"/>
      <c r="FBJ280" s="2"/>
      <c r="FBK280" s="2"/>
      <c r="FBL280" s="2"/>
      <c r="FBM280" s="2"/>
      <c r="FBN280" s="2"/>
      <c r="FBO280" s="2"/>
      <c r="FBP280" s="2"/>
      <c r="FBQ280" s="2"/>
      <c r="FBR280" s="2"/>
      <c r="FBS280" s="2"/>
      <c r="FBT280" s="2"/>
      <c r="FBU280" s="2"/>
      <c r="FBV280" s="2"/>
      <c r="FBW280" s="2"/>
      <c r="FBX280" s="2"/>
      <c r="FBY280" s="2"/>
      <c r="FBZ280" s="2"/>
      <c r="FCA280" s="2"/>
      <c r="FCB280" s="2"/>
      <c r="FCC280" s="2"/>
      <c r="FCD280" s="2"/>
      <c r="FCE280" s="2"/>
      <c r="FCF280" s="2"/>
      <c r="FCG280" s="2"/>
      <c r="FCH280" s="2"/>
      <c r="FCI280" s="2"/>
      <c r="FCJ280" s="2"/>
      <c r="FCK280" s="2"/>
      <c r="FCL280" s="2"/>
      <c r="FCM280" s="2"/>
      <c r="FCN280" s="2"/>
      <c r="FCO280" s="2"/>
      <c r="FCP280" s="2"/>
      <c r="FCQ280" s="2"/>
      <c r="FCR280" s="2"/>
      <c r="FCS280" s="2"/>
      <c r="FCT280" s="2"/>
      <c r="FCU280" s="2"/>
      <c r="FCV280" s="2"/>
      <c r="FCW280" s="2"/>
      <c r="FCX280" s="2"/>
      <c r="FCY280" s="2"/>
      <c r="FCZ280" s="2"/>
      <c r="FDA280" s="2"/>
      <c r="FDB280" s="2"/>
      <c r="FDC280" s="2"/>
      <c r="FDD280" s="2"/>
      <c r="FDE280" s="2"/>
      <c r="FDF280" s="2"/>
      <c r="FDG280" s="2"/>
      <c r="FDH280" s="2"/>
      <c r="FDI280" s="2"/>
      <c r="FDJ280" s="2"/>
      <c r="FDK280" s="2"/>
      <c r="FDL280" s="2"/>
      <c r="FDM280" s="2"/>
      <c r="FDN280" s="2"/>
      <c r="FDO280" s="2"/>
      <c r="FDP280" s="2"/>
      <c r="FDQ280" s="2"/>
      <c r="FDR280" s="2"/>
      <c r="FDS280" s="2"/>
      <c r="FDT280" s="2"/>
      <c r="FDU280" s="2"/>
      <c r="FDV280" s="2"/>
      <c r="FDW280" s="2"/>
      <c r="FDX280" s="2"/>
      <c r="FDY280" s="2"/>
      <c r="FDZ280" s="2"/>
      <c r="FEA280" s="2"/>
      <c r="FEB280" s="2"/>
      <c r="FEC280" s="2"/>
      <c r="FED280" s="2"/>
      <c r="FEE280" s="2"/>
      <c r="FEF280" s="2"/>
      <c r="FEG280" s="2"/>
      <c r="FEH280" s="2"/>
      <c r="FEI280" s="2"/>
      <c r="FEJ280" s="2"/>
      <c r="FEK280" s="2"/>
      <c r="FEL280" s="2"/>
      <c r="FEM280" s="2"/>
      <c r="FEN280" s="2"/>
      <c r="FEO280" s="2"/>
      <c r="FEP280" s="2"/>
      <c r="FEQ280" s="2"/>
      <c r="FER280" s="2"/>
      <c r="FES280" s="2"/>
      <c r="FET280" s="2"/>
      <c r="FEU280" s="2"/>
      <c r="FEV280" s="2"/>
      <c r="FEW280" s="2"/>
      <c r="FEX280" s="2"/>
      <c r="FEY280" s="2"/>
      <c r="FEZ280" s="2"/>
      <c r="FFA280" s="2"/>
      <c r="FFB280" s="2"/>
      <c r="FFC280" s="2"/>
      <c r="FFD280" s="2"/>
      <c r="FFE280" s="2"/>
      <c r="FFF280" s="2"/>
      <c r="FFG280" s="2"/>
      <c r="FFH280" s="2"/>
      <c r="FFI280" s="2"/>
      <c r="FFJ280" s="2"/>
      <c r="FFK280" s="2"/>
      <c r="FFL280" s="2"/>
      <c r="FFM280" s="2"/>
      <c r="FFN280" s="2"/>
      <c r="FFO280" s="2"/>
      <c r="FFP280" s="2"/>
      <c r="FFQ280" s="2"/>
      <c r="FFR280" s="2"/>
      <c r="FFS280" s="2"/>
      <c r="FFT280" s="2"/>
      <c r="FFU280" s="2"/>
      <c r="FFV280" s="2"/>
      <c r="FFW280" s="2"/>
      <c r="FFX280" s="2"/>
      <c r="FFY280" s="2"/>
      <c r="FFZ280" s="2"/>
      <c r="FGA280" s="2"/>
      <c r="FGB280" s="2"/>
      <c r="FGC280" s="2"/>
      <c r="FGD280" s="2"/>
      <c r="FGE280" s="2"/>
      <c r="FGF280" s="2"/>
      <c r="FGG280" s="2"/>
      <c r="FGH280" s="2"/>
      <c r="FGI280" s="2"/>
      <c r="FGJ280" s="2"/>
      <c r="FGK280" s="2"/>
      <c r="FGL280" s="2"/>
      <c r="FGM280" s="2"/>
      <c r="FGN280" s="2"/>
      <c r="FGO280" s="2"/>
      <c r="FGP280" s="2"/>
      <c r="FGQ280" s="2"/>
      <c r="FGR280" s="2"/>
      <c r="FGS280" s="2"/>
      <c r="FGT280" s="2"/>
      <c r="FGU280" s="2"/>
      <c r="FGV280" s="2"/>
      <c r="FGW280" s="2"/>
      <c r="FGX280" s="2"/>
      <c r="FGY280" s="2"/>
      <c r="FGZ280" s="2"/>
      <c r="FHA280" s="2"/>
      <c r="FHB280" s="2"/>
      <c r="FHC280" s="2"/>
      <c r="FHD280" s="2"/>
      <c r="FHE280" s="2"/>
      <c r="FHF280" s="2"/>
      <c r="FHG280" s="2"/>
      <c r="FHH280" s="2"/>
      <c r="FHI280" s="2"/>
      <c r="FHJ280" s="2"/>
      <c r="FHK280" s="2"/>
      <c r="FHL280" s="2"/>
      <c r="FHM280" s="2"/>
      <c r="FHN280" s="2"/>
      <c r="FHO280" s="2"/>
      <c r="FHP280" s="2"/>
      <c r="FHQ280" s="2"/>
      <c r="FHR280" s="2"/>
      <c r="FHS280" s="2"/>
      <c r="FHT280" s="2"/>
      <c r="FHU280" s="2"/>
      <c r="FHV280" s="2"/>
      <c r="FHW280" s="2"/>
      <c r="FHX280" s="2"/>
      <c r="FHY280" s="2"/>
      <c r="FHZ280" s="2"/>
      <c r="FIA280" s="2"/>
      <c r="FIB280" s="2"/>
      <c r="FIC280" s="2"/>
      <c r="FID280" s="2"/>
      <c r="FIE280" s="2"/>
      <c r="FIF280" s="2"/>
      <c r="FIG280" s="2"/>
      <c r="FIH280" s="2"/>
      <c r="FII280" s="2"/>
      <c r="FIJ280" s="2"/>
      <c r="FIK280" s="2"/>
      <c r="FIL280" s="2"/>
      <c r="FIM280" s="2"/>
      <c r="FIN280" s="2"/>
      <c r="FIO280" s="2"/>
      <c r="FIP280" s="2"/>
      <c r="FIQ280" s="2"/>
      <c r="FIR280" s="2"/>
      <c r="FIS280" s="2"/>
      <c r="FIT280" s="2"/>
      <c r="FIU280" s="2"/>
      <c r="FIV280" s="2"/>
      <c r="FIW280" s="2"/>
      <c r="FIX280" s="2"/>
      <c r="FIY280" s="2"/>
      <c r="FIZ280" s="2"/>
      <c r="FJA280" s="2"/>
      <c r="FJB280" s="2"/>
      <c r="FJC280" s="2"/>
      <c r="FJD280" s="2"/>
      <c r="FJE280" s="2"/>
      <c r="FJF280" s="2"/>
      <c r="FJG280" s="2"/>
      <c r="FJH280" s="2"/>
      <c r="FJI280" s="2"/>
      <c r="FJJ280" s="2"/>
      <c r="FJK280" s="2"/>
      <c r="FJL280" s="2"/>
      <c r="FJM280" s="2"/>
      <c r="FJN280" s="2"/>
      <c r="FJO280" s="2"/>
      <c r="FJP280" s="2"/>
      <c r="FJQ280" s="2"/>
      <c r="FJR280" s="2"/>
      <c r="FJS280" s="2"/>
      <c r="FJT280" s="2"/>
      <c r="FJU280" s="2"/>
      <c r="FJV280" s="2"/>
      <c r="FJW280" s="2"/>
      <c r="FJX280" s="2"/>
      <c r="FJY280" s="2"/>
      <c r="FJZ280" s="2"/>
      <c r="FKA280" s="2"/>
      <c r="FKB280" s="2"/>
      <c r="FKC280" s="2"/>
      <c r="FKD280" s="2"/>
      <c r="FKE280" s="2"/>
      <c r="FKF280" s="2"/>
      <c r="FKG280" s="2"/>
      <c r="FKH280" s="2"/>
      <c r="FKI280" s="2"/>
      <c r="FKJ280" s="2"/>
      <c r="FKK280" s="2"/>
      <c r="FKL280" s="2"/>
      <c r="FKM280" s="2"/>
      <c r="FKN280" s="2"/>
      <c r="FKO280" s="2"/>
      <c r="FKP280" s="2"/>
      <c r="FKQ280" s="2"/>
      <c r="FKR280" s="2"/>
      <c r="FKS280" s="2"/>
      <c r="FKT280" s="2"/>
      <c r="FKU280" s="2"/>
      <c r="FKV280" s="2"/>
      <c r="FKW280" s="2"/>
      <c r="FKX280" s="2"/>
      <c r="FKY280" s="2"/>
      <c r="FKZ280" s="2"/>
      <c r="FLA280" s="2"/>
      <c r="FLB280" s="2"/>
      <c r="FLC280" s="2"/>
      <c r="FLD280" s="2"/>
      <c r="FLE280" s="2"/>
      <c r="FLF280" s="2"/>
      <c r="FLG280" s="2"/>
      <c r="FLH280" s="2"/>
      <c r="FLI280" s="2"/>
      <c r="FLJ280" s="2"/>
      <c r="FLK280" s="2"/>
      <c r="FLL280" s="2"/>
      <c r="FLM280" s="2"/>
      <c r="FLN280" s="2"/>
      <c r="FLO280" s="2"/>
      <c r="FLP280" s="2"/>
      <c r="FLQ280" s="2"/>
      <c r="FLR280" s="2"/>
      <c r="FLS280" s="2"/>
      <c r="FLT280" s="2"/>
      <c r="FLU280" s="2"/>
      <c r="FLV280" s="2"/>
      <c r="FLW280" s="2"/>
      <c r="FLX280" s="2"/>
      <c r="FLY280" s="2"/>
      <c r="FLZ280" s="2"/>
      <c r="FMA280" s="2"/>
      <c r="FMB280" s="2"/>
      <c r="FMC280" s="2"/>
      <c r="FMD280" s="2"/>
      <c r="FME280" s="2"/>
      <c r="FMF280" s="2"/>
      <c r="FMG280" s="2"/>
      <c r="FMH280" s="2"/>
      <c r="FMI280" s="2"/>
      <c r="FMJ280" s="2"/>
      <c r="FMK280" s="2"/>
      <c r="FML280" s="2"/>
      <c r="FMM280" s="2"/>
      <c r="FMN280" s="2"/>
      <c r="FMO280" s="2"/>
      <c r="FMP280" s="2"/>
      <c r="FMQ280" s="2"/>
      <c r="FMR280" s="2"/>
      <c r="FMS280" s="2"/>
      <c r="FMT280" s="2"/>
      <c r="FMU280" s="2"/>
      <c r="FMV280" s="2"/>
      <c r="FMW280" s="2"/>
      <c r="FMX280" s="2"/>
      <c r="FMY280" s="2"/>
      <c r="FMZ280" s="2"/>
      <c r="FNA280" s="2"/>
      <c r="FNB280" s="2"/>
      <c r="FNC280" s="2"/>
      <c r="FND280" s="2"/>
      <c r="FNE280" s="2"/>
      <c r="FNF280" s="2"/>
      <c r="FNG280" s="2"/>
      <c r="FNH280" s="2"/>
      <c r="FNI280" s="2"/>
      <c r="FNJ280" s="2"/>
      <c r="FNK280" s="2"/>
      <c r="FNL280" s="2"/>
      <c r="FNM280" s="2"/>
      <c r="FNN280" s="2"/>
      <c r="FNO280" s="2"/>
      <c r="FNP280" s="2"/>
      <c r="FNQ280" s="2"/>
      <c r="FNR280" s="2"/>
      <c r="FNS280" s="2"/>
      <c r="FNT280" s="2"/>
      <c r="FNU280" s="2"/>
      <c r="FNV280" s="2"/>
      <c r="FNW280" s="2"/>
      <c r="FNX280" s="2"/>
      <c r="FNY280" s="2"/>
      <c r="FNZ280" s="2"/>
      <c r="FOA280" s="2"/>
      <c r="FOB280" s="2"/>
      <c r="FOC280" s="2"/>
      <c r="FOD280" s="2"/>
      <c r="FOE280" s="2"/>
      <c r="FOF280" s="2"/>
      <c r="FOG280" s="2"/>
      <c r="FOH280" s="2"/>
      <c r="FOI280" s="2"/>
      <c r="FOJ280" s="2"/>
      <c r="FOK280" s="2"/>
      <c r="FOL280" s="2"/>
      <c r="FOM280" s="2"/>
      <c r="FON280" s="2"/>
      <c r="FOO280" s="2"/>
      <c r="FOP280" s="2"/>
      <c r="FOQ280" s="2"/>
      <c r="FOR280" s="2"/>
      <c r="FOS280" s="2"/>
      <c r="FOT280" s="2"/>
      <c r="FOU280" s="2"/>
      <c r="FOV280" s="2"/>
      <c r="FOW280" s="2"/>
      <c r="FOX280" s="2"/>
      <c r="FOY280" s="2"/>
      <c r="FOZ280" s="2"/>
      <c r="FPA280" s="2"/>
      <c r="FPB280" s="2"/>
      <c r="FPC280" s="2"/>
      <c r="FPD280" s="2"/>
      <c r="FPE280" s="2"/>
      <c r="FPF280" s="2"/>
      <c r="FPG280" s="2"/>
      <c r="FPH280" s="2"/>
      <c r="FPI280" s="2"/>
      <c r="FPJ280" s="2"/>
      <c r="FPK280" s="2"/>
      <c r="FPL280" s="2"/>
      <c r="FPM280" s="2"/>
      <c r="FPN280" s="2"/>
      <c r="FPO280" s="2"/>
      <c r="FPP280" s="2"/>
      <c r="FPQ280" s="2"/>
      <c r="FPR280" s="2"/>
      <c r="FPS280" s="2"/>
      <c r="FPT280" s="2"/>
      <c r="FPU280" s="2"/>
      <c r="FPV280" s="2"/>
      <c r="FPW280" s="2"/>
      <c r="FPX280" s="2"/>
      <c r="FPY280" s="2"/>
      <c r="FPZ280" s="2"/>
      <c r="FQA280" s="2"/>
      <c r="FQB280" s="2"/>
      <c r="FQC280" s="2"/>
      <c r="FQD280" s="2"/>
      <c r="FQE280" s="2"/>
      <c r="FQF280" s="2"/>
      <c r="FQG280" s="2"/>
      <c r="FQH280" s="2"/>
      <c r="FQI280" s="2"/>
      <c r="FQJ280" s="2"/>
      <c r="FQK280" s="2"/>
      <c r="FQL280" s="2"/>
      <c r="FQM280" s="2"/>
      <c r="FQN280" s="2"/>
      <c r="FQO280" s="2"/>
      <c r="FQP280" s="2"/>
      <c r="FQQ280" s="2"/>
      <c r="FQR280" s="2"/>
      <c r="FQS280" s="2"/>
      <c r="FQT280" s="2"/>
      <c r="FQU280" s="2"/>
      <c r="FQV280" s="2"/>
      <c r="FQW280" s="2"/>
      <c r="FQX280" s="2"/>
      <c r="FQY280" s="2"/>
      <c r="FQZ280" s="2"/>
      <c r="FRA280" s="2"/>
      <c r="FRB280" s="2"/>
      <c r="FRC280" s="2"/>
      <c r="FRD280" s="2"/>
      <c r="FRE280" s="2"/>
      <c r="FRF280" s="2"/>
      <c r="FRG280" s="2"/>
      <c r="FRH280" s="2"/>
      <c r="FRI280" s="2"/>
      <c r="FRJ280" s="2"/>
      <c r="FRK280" s="2"/>
      <c r="FRL280" s="2"/>
      <c r="FRM280" s="2"/>
      <c r="FRN280" s="2"/>
      <c r="FRO280" s="2"/>
      <c r="FRP280" s="2"/>
      <c r="FRQ280" s="2"/>
      <c r="FRR280" s="2"/>
      <c r="FRS280" s="2"/>
      <c r="FRT280" s="2"/>
      <c r="FRU280" s="2"/>
      <c r="FRV280" s="2"/>
      <c r="FRW280" s="2"/>
      <c r="FRX280" s="2"/>
      <c r="FRY280" s="2"/>
      <c r="FRZ280" s="2"/>
      <c r="FSA280" s="2"/>
      <c r="FSB280" s="2"/>
      <c r="FSC280" s="2"/>
      <c r="FSD280" s="2"/>
      <c r="FSE280" s="2"/>
      <c r="FSF280" s="2"/>
      <c r="FSG280" s="2"/>
      <c r="FSH280" s="2"/>
      <c r="FSI280" s="2"/>
      <c r="FSJ280" s="2"/>
      <c r="FSK280" s="2"/>
      <c r="FSL280" s="2"/>
      <c r="FSM280" s="2"/>
      <c r="FSN280" s="2"/>
      <c r="FSO280" s="2"/>
      <c r="FSP280" s="2"/>
      <c r="FSQ280" s="2"/>
      <c r="FSR280" s="2"/>
      <c r="FSS280" s="2"/>
      <c r="FST280" s="2"/>
      <c r="FSU280" s="2"/>
      <c r="FSV280" s="2"/>
      <c r="FSW280" s="2"/>
      <c r="FSX280" s="2"/>
      <c r="FSY280" s="2"/>
      <c r="FSZ280" s="2"/>
      <c r="FTA280" s="2"/>
      <c r="FTB280" s="2"/>
      <c r="FTC280" s="2"/>
      <c r="FTD280" s="2"/>
      <c r="FTE280" s="2"/>
      <c r="FTF280" s="2"/>
      <c r="FTG280" s="2"/>
      <c r="FTH280" s="2"/>
      <c r="FTI280" s="2"/>
      <c r="FTJ280" s="2"/>
      <c r="FTK280" s="2"/>
      <c r="FTL280" s="2"/>
      <c r="FTM280" s="2"/>
      <c r="FTN280" s="2"/>
      <c r="FTO280" s="2"/>
      <c r="FTP280" s="2"/>
      <c r="FTQ280" s="2"/>
      <c r="FTR280" s="2"/>
      <c r="FTS280" s="2"/>
      <c r="FTT280" s="2"/>
      <c r="FTU280" s="2"/>
      <c r="FTV280" s="2"/>
      <c r="FTW280" s="2"/>
      <c r="FTX280" s="2"/>
      <c r="FTY280" s="2"/>
      <c r="FTZ280" s="2"/>
      <c r="FUA280" s="2"/>
      <c r="FUB280" s="2"/>
      <c r="FUC280" s="2"/>
      <c r="FUD280" s="2"/>
      <c r="FUE280" s="2"/>
      <c r="FUF280" s="2"/>
      <c r="FUG280" s="2"/>
      <c r="FUH280" s="2"/>
      <c r="FUI280" s="2"/>
      <c r="FUJ280" s="2"/>
      <c r="FUK280" s="2"/>
      <c r="FUL280" s="2"/>
      <c r="FUM280" s="2"/>
      <c r="FUN280" s="2"/>
      <c r="FUO280" s="2"/>
      <c r="FUP280" s="2"/>
      <c r="FUQ280" s="2"/>
      <c r="FUR280" s="2"/>
      <c r="FUS280" s="2"/>
      <c r="FUT280" s="2"/>
      <c r="FUU280" s="2"/>
      <c r="FUV280" s="2"/>
      <c r="FUW280" s="2"/>
      <c r="FUX280" s="2"/>
      <c r="FUY280" s="2"/>
      <c r="FUZ280" s="2"/>
      <c r="FVA280" s="2"/>
      <c r="FVB280" s="2"/>
      <c r="FVC280" s="2"/>
      <c r="FVD280" s="2"/>
      <c r="FVE280" s="2"/>
      <c r="FVF280" s="2"/>
      <c r="FVG280" s="2"/>
      <c r="FVH280" s="2"/>
      <c r="FVI280" s="2"/>
      <c r="FVJ280" s="2"/>
      <c r="FVK280" s="2"/>
      <c r="FVL280" s="2"/>
      <c r="FVM280" s="2"/>
      <c r="FVN280" s="2"/>
      <c r="FVO280" s="2"/>
      <c r="FVP280" s="2"/>
      <c r="FVQ280" s="2"/>
      <c r="FVR280" s="2"/>
      <c r="FVS280" s="2"/>
      <c r="FVT280" s="2"/>
      <c r="FVU280" s="2"/>
      <c r="FVV280" s="2"/>
      <c r="FVW280" s="2"/>
      <c r="FVX280" s="2"/>
      <c r="FVY280" s="2"/>
      <c r="FVZ280" s="2"/>
      <c r="FWA280" s="2"/>
      <c r="FWB280" s="2"/>
      <c r="FWC280" s="2"/>
      <c r="FWD280" s="2"/>
      <c r="FWE280" s="2"/>
      <c r="FWF280" s="2"/>
      <c r="FWG280" s="2"/>
      <c r="FWH280" s="2"/>
      <c r="FWI280" s="2"/>
      <c r="FWJ280" s="2"/>
      <c r="FWK280" s="2"/>
      <c r="FWL280" s="2"/>
      <c r="FWM280" s="2"/>
      <c r="FWN280" s="2"/>
      <c r="FWO280" s="2"/>
      <c r="FWP280" s="2"/>
      <c r="FWQ280" s="2"/>
      <c r="FWR280" s="2"/>
      <c r="FWS280" s="2"/>
      <c r="FWT280" s="2"/>
      <c r="FWU280" s="2"/>
      <c r="FWV280" s="2"/>
      <c r="FWW280" s="2"/>
      <c r="FWX280" s="2"/>
      <c r="FWY280" s="2"/>
      <c r="FWZ280" s="2"/>
      <c r="FXA280" s="2"/>
      <c r="FXB280" s="2"/>
      <c r="FXC280" s="2"/>
      <c r="FXD280" s="2"/>
      <c r="FXE280" s="2"/>
      <c r="FXF280" s="2"/>
      <c r="FXG280" s="2"/>
      <c r="FXH280" s="2"/>
      <c r="FXI280" s="2"/>
      <c r="FXJ280" s="2"/>
      <c r="FXK280" s="2"/>
      <c r="FXL280" s="2"/>
      <c r="FXM280" s="2"/>
      <c r="FXN280" s="2"/>
      <c r="FXO280" s="2"/>
      <c r="FXP280" s="2"/>
      <c r="FXQ280" s="2"/>
      <c r="FXR280" s="2"/>
      <c r="FXS280" s="2"/>
      <c r="FXT280" s="2"/>
      <c r="FXU280" s="2"/>
      <c r="FXV280" s="2"/>
      <c r="FXW280" s="2"/>
      <c r="FXX280" s="2"/>
      <c r="FXY280" s="2"/>
      <c r="FXZ280" s="2"/>
      <c r="FYA280" s="2"/>
      <c r="FYB280" s="2"/>
      <c r="FYC280" s="2"/>
      <c r="FYD280" s="2"/>
      <c r="FYE280" s="2"/>
      <c r="FYF280" s="2"/>
      <c r="FYG280" s="2"/>
      <c r="FYH280" s="2"/>
      <c r="FYI280" s="2"/>
      <c r="FYJ280" s="2"/>
      <c r="FYK280" s="2"/>
      <c r="FYL280" s="2"/>
      <c r="FYM280" s="2"/>
      <c r="FYN280" s="2"/>
      <c r="FYO280" s="2"/>
      <c r="FYP280" s="2"/>
      <c r="FYQ280" s="2"/>
      <c r="FYR280" s="2"/>
      <c r="FYS280" s="2"/>
      <c r="FYT280" s="2"/>
      <c r="FYU280" s="2"/>
      <c r="FYV280" s="2"/>
      <c r="FYW280" s="2"/>
      <c r="FYX280" s="2"/>
      <c r="FYY280" s="2"/>
      <c r="FYZ280" s="2"/>
      <c r="FZA280" s="2"/>
      <c r="FZB280" s="2"/>
      <c r="FZC280" s="2"/>
      <c r="FZD280" s="2"/>
      <c r="FZE280" s="2"/>
      <c r="FZF280" s="2"/>
      <c r="FZG280" s="2"/>
      <c r="FZH280" s="2"/>
      <c r="FZI280" s="2"/>
      <c r="FZJ280" s="2"/>
      <c r="FZK280" s="2"/>
      <c r="FZL280" s="2"/>
      <c r="FZM280" s="2"/>
      <c r="FZN280" s="2"/>
      <c r="FZO280" s="2"/>
      <c r="FZP280" s="2"/>
      <c r="FZQ280" s="2"/>
      <c r="FZR280" s="2"/>
      <c r="FZS280" s="2"/>
      <c r="FZT280" s="2"/>
      <c r="FZU280" s="2"/>
      <c r="FZV280" s="2"/>
      <c r="FZW280" s="2"/>
      <c r="FZX280" s="2"/>
      <c r="FZY280" s="2"/>
      <c r="FZZ280" s="2"/>
      <c r="GAA280" s="2"/>
      <c r="GAB280" s="2"/>
      <c r="GAC280" s="2"/>
      <c r="GAD280" s="2"/>
      <c r="GAE280" s="2"/>
      <c r="GAF280" s="2"/>
      <c r="GAG280" s="2"/>
      <c r="GAH280" s="2"/>
      <c r="GAI280" s="2"/>
      <c r="GAJ280" s="2"/>
      <c r="GAK280" s="2"/>
      <c r="GAL280" s="2"/>
      <c r="GAM280" s="2"/>
      <c r="GAN280" s="2"/>
      <c r="GAO280" s="2"/>
      <c r="GAP280" s="2"/>
      <c r="GAQ280" s="2"/>
      <c r="GAR280" s="2"/>
      <c r="GAS280" s="2"/>
      <c r="GAT280" s="2"/>
      <c r="GAU280" s="2"/>
      <c r="GAV280" s="2"/>
      <c r="GAW280" s="2"/>
      <c r="GAX280" s="2"/>
      <c r="GAY280" s="2"/>
      <c r="GAZ280" s="2"/>
      <c r="GBA280" s="2"/>
      <c r="GBB280" s="2"/>
      <c r="GBC280" s="2"/>
      <c r="GBD280" s="2"/>
      <c r="GBE280" s="2"/>
      <c r="GBF280" s="2"/>
      <c r="GBG280" s="2"/>
      <c r="GBH280" s="2"/>
      <c r="GBI280" s="2"/>
      <c r="GBJ280" s="2"/>
      <c r="GBK280" s="2"/>
      <c r="GBL280" s="2"/>
      <c r="GBM280" s="2"/>
      <c r="GBN280" s="2"/>
      <c r="GBO280" s="2"/>
      <c r="GBP280" s="2"/>
      <c r="GBQ280" s="2"/>
      <c r="GBR280" s="2"/>
      <c r="GBS280" s="2"/>
      <c r="GBT280" s="2"/>
      <c r="GBU280" s="2"/>
      <c r="GBV280" s="2"/>
      <c r="GBW280" s="2"/>
      <c r="GBX280" s="2"/>
      <c r="GBY280" s="2"/>
      <c r="GBZ280" s="2"/>
      <c r="GCA280" s="2"/>
      <c r="GCB280" s="2"/>
      <c r="GCC280" s="2"/>
      <c r="GCD280" s="2"/>
      <c r="GCE280" s="2"/>
      <c r="GCF280" s="2"/>
      <c r="GCG280" s="2"/>
      <c r="GCH280" s="2"/>
      <c r="GCI280" s="2"/>
      <c r="GCJ280" s="2"/>
      <c r="GCK280" s="2"/>
      <c r="GCL280" s="2"/>
      <c r="GCM280" s="2"/>
      <c r="GCN280" s="2"/>
      <c r="GCO280" s="2"/>
      <c r="GCP280" s="2"/>
      <c r="GCQ280" s="2"/>
      <c r="GCR280" s="2"/>
      <c r="GCS280" s="2"/>
      <c r="GCT280" s="2"/>
      <c r="GCU280" s="2"/>
      <c r="GCV280" s="2"/>
      <c r="GCW280" s="2"/>
      <c r="GCX280" s="2"/>
      <c r="GCY280" s="2"/>
      <c r="GCZ280" s="2"/>
      <c r="GDA280" s="2"/>
      <c r="GDB280" s="2"/>
      <c r="GDC280" s="2"/>
      <c r="GDD280" s="2"/>
      <c r="GDE280" s="2"/>
      <c r="GDF280" s="2"/>
      <c r="GDG280" s="2"/>
      <c r="GDH280" s="2"/>
      <c r="GDI280" s="2"/>
      <c r="GDJ280" s="2"/>
      <c r="GDK280" s="2"/>
      <c r="GDL280" s="2"/>
      <c r="GDM280" s="2"/>
      <c r="GDN280" s="2"/>
      <c r="GDO280" s="2"/>
      <c r="GDP280" s="2"/>
      <c r="GDQ280" s="2"/>
      <c r="GDR280" s="2"/>
      <c r="GDS280" s="2"/>
      <c r="GDT280" s="2"/>
      <c r="GDU280" s="2"/>
      <c r="GDV280" s="2"/>
      <c r="GDW280" s="2"/>
      <c r="GDX280" s="2"/>
      <c r="GDY280" s="2"/>
      <c r="GDZ280" s="2"/>
      <c r="GEA280" s="2"/>
      <c r="GEB280" s="2"/>
      <c r="GEC280" s="2"/>
      <c r="GED280" s="2"/>
      <c r="GEE280" s="2"/>
      <c r="GEF280" s="2"/>
      <c r="GEG280" s="2"/>
      <c r="GEH280" s="2"/>
      <c r="GEI280" s="2"/>
      <c r="GEJ280" s="2"/>
      <c r="GEK280" s="2"/>
      <c r="GEL280" s="2"/>
      <c r="GEM280" s="2"/>
      <c r="GEN280" s="2"/>
      <c r="GEO280" s="2"/>
      <c r="GEP280" s="2"/>
      <c r="GEQ280" s="2"/>
      <c r="GER280" s="2"/>
      <c r="GES280" s="2"/>
      <c r="GET280" s="2"/>
      <c r="GEU280" s="2"/>
      <c r="GEV280" s="2"/>
      <c r="GEW280" s="2"/>
      <c r="GEX280" s="2"/>
      <c r="GEY280" s="2"/>
      <c r="GEZ280" s="2"/>
      <c r="GFA280" s="2"/>
      <c r="GFB280" s="2"/>
      <c r="GFC280" s="2"/>
      <c r="GFD280" s="2"/>
      <c r="GFE280" s="2"/>
      <c r="GFF280" s="2"/>
      <c r="GFG280" s="2"/>
      <c r="GFH280" s="2"/>
      <c r="GFI280" s="2"/>
      <c r="GFJ280" s="2"/>
      <c r="GFK280" s="2"/>
      <c r="GFL280" s="2"/>
      <c r="GFM280" s="2"/>
      <c r="GFN280" s="2"/>
      <c r="GFO280" s="2"/>
      <c r="GFP280" s="2"/>
      <c r="GFQ280" s="2"/>
      <c r="GFR280" s="2"/>
      <c r="GFS280" s="2"/>
      <c r="GFT280" s="2"/>
      <c r="GFU280" s="2"/>
      <c r="GFV280" s="2"/>
      <c r="GFW280" s="2"/>
      <c r="GFX280" s="2"/>
      <c r="GFY280" s="2"/>
      <c r="GFZ280" s="2"/>
      <c r="GGA280" s="2"/>
      <c r="GGB280" s="2"/>
      <c r="GGC280" s="2"/>
      <c r="GGD280" s="2"/>
      <c r="GGE280" s="2"/>
      <c r="GGF280" s="2"/>
      <c r="GGG280" s="2"/>
      <c r="GGH280" s="2"/>
      <c r="GGI280" s="2"/>
      <c r="GGJ280" s="2"/>
      <c r="GGK280" s="2"/>
      <c r="GGL280" s="2"/>
      <c r="GGM280" s="2"/>
      <c r="GGN280" s="2"/>
      <c r="GGO280" s="2"/>
      <c r="GGP280" s="2"/>
      <c r="GGQ280" s="2"/>
      <c r="GGR280" s="2"/>
      <c r="GGS280" s="2"/>
      <c r="GGT280" s="2"/>
      <c r="GGU280" s="2"/>
      <c r="GGV280" s="2"/>
      <c r="GGW280" s="2"/>
      <c r="GGX280" s="2"/>
      <c r="GGY280" s="2"/>
      <c r="GGZ280" s="2"/>
      <c r="GHA280" s="2"/>
      <c r="GHB280" s="2"/>
      <c r="GHC280" s="2"/>
      <c r="GHD280" s="2"/>
      <c r="GHE280" s="2"/>
      <c r="GHF280" s="2"/>
      <c r="GHG280" s="2"/>
      <c r="GHH280" s="2"/>
      <c r="GHI280" s="2"/>
      <c r="GHJ280" s="2"/>
      <c r="GHK280" s="2"/>
      <c r="GHL280" s="2"/>
      <c r="GHM280" s="2"/>
      <c r="GHN280" s="2"/>
      <c r="GHO280" s="2"/>
      <c r="GHP280" s="2"/>
      <c r="GHQ280" s="2"/>
      <c r="GHR280" s="2"/>
      <c r="GHS280" s="2"/>
      <c r="GHT280" s="2"/>
      <c r="GHU280" s="2"/>
      <c r="GHV280" s="2"/>
      <c r="GHW280" s="2"/>
      <c r="GHX280" s="2"/>
      <c r="GHY280" s="2"/>
      <c r="GHZ280" s="2"/>
      <c r="GIA280" s="2"/>
      <c r="GIB280" s="2"/>
      <c r="GIC280" s="2"/>
      <c r="GID280" s="2"/>
      <c r="GIE280" s="2"/>
      <c r="GIF280" s="2"/>
      <c r="GIG280" s="2"/>
      <c r="GIH280" s="2"/>
      <c r="GII280" s="2"/>
      <c r="GIJ280" s="2"/>
      <c r="GIK280" s="2"/>
      <c r="GIL280" s="2"/>
      <c r="GIM280" s="2"/>
      <c r="GIN280" s="2"/>
      <c r="GIO280" s="2"/>
      <c r="GIP280" s="2"/>
      <c r="GIQ280" s="2"/>
      <c r="GIR280" s="2"/>
      <c r="GIS280" s="2"/>
      <c r="GIT280" s="2"/>
      <c r="GIU280" s="2"/>
      <c r="GIV280" s="2"/>
      <c r="GIW280" s="2"/>
      <c r="GIX280" s="2"/>
      <c r="GIY280" s="2"/>
      <c r="GIZ280" s="2"/>
      <c r="GJA280" s="2"/>
      <c r="GJB280" s="2"/>
      <c r="GJC280" s="2"/>
      <c r="GJD280" s="2"/>
      <c r="GJE280" s="2"/>
      <c r="GJF280" s="2"/>
      <c r="GJG280" s="2"/>
      <c r="GJH280" s="2"/>
      <c r="GJI280" s="2"/>
      <c r="GJJ280" s="2"/>
      <c r="GJK280" s="2"/>
      <c r="GJL280" s="2"/>
      <c r="GJM280" s="2"/>
      <c r="GJN280" s="2"/>
      <c r="GJO280" s="2"/>
      <c r="GJP280" s="2"/>
      <c r="GJQ280" s="2"/>
      <c r="GJR280" s="2"/>
      <c r="GJS280" s="2"/>
      <c r="GJT280" s="2"/>
      <c r="GJU280" s="2"/>
      <c r="GJV280" s="2"/>
      <c r="GJW280" s="2"/>
      <c r="GJX280" s="2"/>
      <c r="GJY280" s="2"/>
      <c r="GJZ280" s="2"/>
      <c r="GKA280" s="2"/>
      <c r="GKB280" s="2"/>
      <c r="GKC280" s="2"/>
      <c r="GKD280" s="2"/>
      <c r="GKE280" s="2"/>
      <c r="GKF280" s="2"/>
      <c r="GKG280" s="2"/>
      <c r="GKH280" s="2"/>
      <c r="GKI280" s="2"/>
      <c r="GKJ280" s="2"/>
      <c r="GKK280" s="2"/>
      <c r="GKL280" s="2"/>
      <c r="GKM280" s="2"/>
      <c r="GKN280" s="2"/>
      <c r="GKO280" s="2"/>
      <c r="GKP280" s="2"/>
      <c r="GKQ280" s="2"/>
      <c r="GKR280" s="2"/>
      <c r="GKS280" s="2"/>
      <c r="GKT280" s="2"/>
      <c r="GKU280" s="2"/>
      <c r="GKV280" s="2"/>
      <c r="GKW280" s="2"/>
      <c r="GKX280" s="2"/>
      <c r="GKY280" s="2"/>
      <c r="GKZ280" s="2"/>
      <c r="GLA280" s="2"/>
      <c r="GLB280" s="2"/>
      <c r="GLC280" s="2"/>
      <c r="GLD280" s="2"/>
      <c r="GLE280" s="2"/>
      <c r="GLF280" s="2"/>
      <c r="GLG280" s="2"/>
      <c r="GLH280" s="2"/>
      <c r="GLI280" s="2"/>
      <c r="GLJ280" s="2"/>
      <c r="GLK280" s="2"/>
      <c r="GLL280" s="2"/>
      <c r="GLM280" s="2"/>
      <c r="GLN280" s="2"/>
      <c r="GLO280" s="2"/>
      <c r="GLP280" s="2"/>
      <c r="GLQ280" s="2"/>
      <c r="GLR280" s="2"/>
      <c r="GLS280" s="2"/>
      <c r="GLT280" s="2"/>
      <c r="GLU280" s="2"/>
      <c r="GLV280" s="2"/>
      <c r="GLW280" s="2"/>
      <c r="GLX280" s="2"/>
      <c r="GLY280" s="2"/>
      <c r="GLZ280" s="2"/>
      <c r="GMA280" s="2"/>
      <c r="GMB280" s="2"/>
      <c r="GMC280" s="2"/>
      <c r="GMD280" s="2"/>
      <c r="GME280" s="2"/>
      <c r="GMF280" s="2"/>
      <c r="GMG280" s="2"/>
      <c r="GMH280" s="2"/>
      <c r="GMI280" s="2"/>
      <c r="GMJ280" s="2"/>
      <c r="GMK280" s="2"/>
      <c r="GML280" s="2"/>
      <c r="GMM280" s="2"/>
      <c r="GMN280" s="2"/>
      <c r="GMO280" s="2"/>
      <c r="GMP280" s="2"/>
      <c r="GMQ280" s="2"/>
      <c r="GMR280" s="2"/>
      <c r="GMS280" s="2"/>
      <c r="GMT280" s="2"/>
      <c r="GMU280" s="2"/>
      <c r="GMV280" s="2"/>
      <c r="GMW280" s="2"/>
      <c r="GMX280" s="2"/>
      <c r="GMY280" s="2"/>
      <c r="GMZ280" s="2"/>
      <c r="GNA280" s="2"/>
      <c r="GNB280" s="2"/>
      <c r="GNC280" s="2"/>
      <c r="GND280" s="2"/>
      <c r="GNE280" s="2"/>
      <c r="GNF280" s="2"/>
      <c r="GNG280" s="2"/>
      <c r="GNH280" s="2"/>
      <c r="GNI280" s="2"/>
      <c r="GNJ280" s="2"/>
      <c r="GNK280" s="2"/>
      <c r="GNL280" s="2"/>
      <c r="GNM280" s="2"/>
      <c r="GNN280" s="2"/>
      <c r="GNO280" s="2"/>
      <c r="GNP280" s="2"/>
      <c r="GNQ280" s="2"/>
      <c r="GNR280" s="2"/>
      <c r="GNS280" s="2"/>
      <c r="GNT280" s="2"/>
      <c r="GNU280" s="2"/>
      <c r="GNV280" s="2"/>
      <c r="GNW280" s="2"/>
      <c r="GNX280" s="2"/>
      <c r="GNY280" s="2"/>
      <c r="GNZ280" s="2"/>
      <c r="GOA280" s="2"/>
      <c r="GOB280" s="2"/>
      <c r="GOC280" s="2"/>
      <c r="GOD280" s="2"/>
      <c r="GOE280" s="2"/>
      <c r="GOF280" s="2"/>
      <c r="GOG280" s="2"/>
      <c r="GOH280" s="2"/>
      <c r="GOI280" s="2"/>
      <c r="GOJ280" s="2"/>
      <c r="GOK280" s="2"/>
      <c r="GOL280" s="2"/>
      <c r="GOM280" s="2"/>
      <c r="GON280" s="2"/>
      <c r="GOO280" s="2"/>
      <c r="GOP280" s="2"/>
      <c r="GOQ280" s="2"/>
      <c r="GOR280" s="2"/>
      <c r="GOS280" s="2"/>
      <c r="GOT280" s="2"/>
      <c r="GOU280" s="2"/>
      <c r="GOV280" s="2"/>
      <c r="GOW280" s="2"/>
      <c r="GOX280" s="2"/>
      <c r="GOY280" s="2"/>
      <c r="GOZ280" s="2"/>
      <c r="GPA280" s="2"/>
      <c r="GPB280" s="2"/>
      <c r="GPC280" s="2"/>
      <c r="GPD280" s="2"/>
      <c r="GPE280" s="2"/>
      <c r="GPF280" s="2"/>
      <c r="GPG280" s="2"/>
      <c r="GPH280" s="2"/>
      <c r="GPI280" s="2"/>
      <c r="GPJ280" s="2"/>
      <c r="GPK280" s="2"/>
      <c r="GPL280" s="2"/>
      <c r="GPM280" s="2"/>
      <c r="GPN280" s="2"/>
      <c r="GPO280" s="2"/>
      <c r="GPP280" s="2"/>
      <c r="GPQ280" s="2"/>
      <c r="GPR280" s="2"/>
      <c r="GPS280" s="2"/>
      <c r="GPT280" s="2"/>
      <c r="GPU280" s="2"/>
      <c r="GPV280" s="2"/>
      <c r="GPW280" s="2"/>
      <c r="GPX280" s="2"/>
      <c r="GPY280" s="2"/>
      <c r="GPZ280" s="2"/>
      <c r="GQA280" s="2"/>
      <c r="GQB280" s="2"/>
      <c r="GQC280" s="2"/>
      <c r="GQD280" s="2"/>
      <c r="GQE280" s="2"/>
      <c r="GQF280" s="2"/>
      <c r="GQG280" s="2"/>
      <c r="GQH280" s="2"/>
      <c r="GQI280" s="2"/>
      <c r="GQJ280" s="2"/>
      <c r="GQK280" s="2"/>
      <c r="GQL280" s="2"/>
      <c r="GQM280" s="2"/>
      <c r="GQN280" s="2"/>
      <c r="GQO280" s="2"/>
      <c r="GQP280" s="2"/>
      <c r="GQQ280" s="2"/>
      <c r="GQR280" s="2"/>
      <c r="GQS280" s="2"/>
      <c r="GQT280" s="2"/>
      <c r="GQU280" s="2"/>
      <c r="GQV280" s="2"/>
      <c r="GQW280" s="2"/>
      <c r="GQX280" s="2"/>
      <c r="GQY280" s="2"/>
      <c r="GQZ280" s="2"/>
      <c r="GRA280" s="2"/>
      <c r="GRB280" s="2"/>
      <c r="GRC280" s="2"/>
      <c r="GRD280" s="2"/>
      <c r="GRE280" s="2"/>
      <c r="GRF280" s="2"/>
      <c r="GRG280" s="2"/>
      <c r="GRH280" s="2"/>
      <c r="GRI280" s="2"/>
      <c r="GRJ280" s="2"/>
      <c r="GRK280" s="2"/>
      <c r="GRL280" s="2"/>
      <c r="GRM280" s="2"/>
      <c r="GRN280" s="2"/>
      <c r="GRO280" s="2"/>
      <c r="GRP280" s="2"/>
      <c r="GRQ280" s="2"/>
      <c r="GRR280" s="2"/>
      <c r="GRS280" s="2"/>
      <c r="GRT280" s="2"/>
      <c r="GRU280" s="2"/>
      <c r="GRV280" s="2"/>
      <c r="GRW280" s="2"/>
      <c r="GRX280" s="2"/>
      <c r="GRY280" s="2"/>
      <c r="GRZ280" s="2"/>
      <c r="GSA280" s="2"/>
      <c r="GSB280" s="2"/>
      <c r="GSC280" s="2"/>
      <c r="GSD280" s="2"/>
      <c r="GSE280" s="2"/>
      <c r="GSF280" s="2"/>
      <c r="GSG280" s="2"/>
      <c r="GSH280" s="2"/>
      <c r="GSI280" s="2"/>
      <c r="GSJ280" s="2"/>
      <c r="GSK280" s="2"/>
      <c r="GSL280" s="2"/>
      <c r="GSM280" s="2"/>
      <c r="GSN280" s="2"/>
      <c r="GSO280" s="2"/>
      <c r="GSP280" s="2"/>
      <c r="GSQ280" s="2"/>
      <c r="GSR280" s="2"/>
      <c r="GSS280" s="2"/>
      <c r="GST280" s="2"/>
      <c r="GSU280" s="2"/>
      <c r="GSV280" s="2"/>
      <c r="GSW280" s="2"/>
      <c r="GSX280" s="2"/>
      <c r="GSY280" s="2"/>
      <c r="GSZ280" s="2"/>
      <c r="GTA280" s="2"/>
      <c r="GTB280" s="2"/>
      <c r="GTC280" s="2"/>
      <c r="GTD280" s="2"/>
      <c r="GTE280" s="2"/>
      <c r="GTF280" s="2"/>
      <c r="GTG280" s="2"/>
      <c r="GTH280" s="2"/>
      <c r="GTI280" s="2"/>
      <c r="GTJ280" s="2"/>
      <c r="GTK280" s="2"/>
      <c r="GTL280" s="2"/>
      <c r="GTM280" s="2"/>
      <c r="GTN280" s="2"/>
      <c r="GTO280" s="2"/>
      <c r="GTP280" s="2"/>
      <c r="GTQ280" s="2"/>
      <c r="GTR280" s="2"/>
      <c r="GTS280" s="2"/>
      <c r="GTT280" s="2"/>
      <c r="GTU280" s="2"/>
      <c r="GTV280" s="2"/>
      <c r="GTW280" s="2"/>
      <c r="GTX280" s="2"/>
      <c r="GTY280" s="2"/>
      <c r="GTZ280" s="2"/>
      <c r="GUA280" s="2"/>
      <c r="GUB280" s="2"/>
      <c r="GUC280" s="2"/>
      <c r="GUD280" s="2"/>
      <c r="GUE280" s="2"/>
      <c r="GUF280" s="2"/>
      <c r="GUG280" s="2"/>
      <c r="GUH280" s="2"/>
      <c r="GUI280" s="2"/>
      <c r="GUJ280" s="2"/>
      <c r="GUK280" s="2"/>
      <c r="GUL280" s="2"/>
      <c r="GUM280" s="2"/>
      <c r="GUN280" s="2"/>
      <c r="GUO280" s="2"/>
      <c r="GUP280" s="2"/>
      <c r="GUQ280" s="2"/>
      <c r="GUR280" s="2"/>
      <c r="GUS280" s="2"/>
      <c r="GUT280" s="2"/>
      <c r="GUU280" s="2"/>
      <c r="GUV280" s="2"/>
      <c r="GUW280" s="2"/>
      <c r="GUX280" s="2"/>
      <c r="GUY280" s="2"/>
      <c r="GUZ280" s="2"/>
      <c r="GVA280" s="2"/>
      <c r="GVB280" s="2"/>
      <c r="GVC280" s="2"/>
      <c r="GVD280" s="2"/>
      <c r="GVE280" s="2"/>
      <c r="GVF280" s="2"/>
      <c r="GVG280" s="2"/>
      <c r="GVH280" s="2"/>
      <c r="GVI280" s="2"/>
      <c r="GVJ280" s="2"/>
      <c r="GVK280" s="2"/>
      <c r="GVL280" s="2"/>
      <c r="GVM280" s="2"/>
      <c r="GVN280" s="2"/>
      <c r="GVO280" s="2"/>
      <c r="GVP280" s="2"/>
      <c r="GVQ280" s="2"/>
      <c r="GVR280" s="2"/>
      <c r="GVS280" s="2"/>
      <c r="GVT280" s="2"/>
      <c r="GVU280" s="2"/>
      <c r="GVV280" s="2"/>
      <c r="GVW280" s="2"/>
      <c r="GVX280" s="2"/>
      <c r="GVY280" s="2"/>
      <c r="GVZ280" s="2"/>
      <c r="GWA280" s="2"/>
      <c r="GWB280" s="2"/>
      <c r="GWC280" s="2"/>
      <c r="GWD280" s="2"/>
      <c r="GWE280" s="2"/>
      <c r="GWF280" s="2"/>
      <c r="GWG280" s="2"/>
      <c r="GWH280" s="2"/>
      <c r="GWI280" s="2"/>
      <c r="GWJ280" s="2"/>
      <c r="GWK280" s="2"/>
      <c r="GWL280" s="2"/>
      <c r="GWM280" s="2"/>
      <c r="GWN280" s="2"/>
      <c r="GWO280" s="2"/>
      <c r="GWP280" s="2"/>
      <c r="GWQ280" s="2"/>
      <c r="GWR280" s="2"/>
      <c r="GWS280" s="2"/>
      <c r="GWT280" s="2"/>
      <c r="GWU280" s="2"/>
      <c r="GWV280" s="2"/>
      <c r="GWW280" s="2"/>
      <c r="GWX280" s="2"/>
      <c r="GWY280" s="2"/>
      <c r="GWZ280" s="2"/>
      <c r="GXA280" s="2"/>
      <c r="GXB280" s="2"/>
      <c r="GXC280" s="2"/>
      <c r="GXD280" s="2"/>
      <c r="GXE280" s="2"/>
      <c r="GXF280" s="2"/>
      <c r="GXG280" s="2"/>
      <c r="GXH280" s="2"/>
      <c r="GXI280" s="2"/>
      <c r="GXJ280" s="2"/>
      <c r="GXK280" s="2"/>
      <c r="GXL280" s="2"/>
      <c r="GXM280" s="2"/>
      <c r="GXN280" s="2"/>
      <c r="GXO280" s="2"/>
      <c r="GXP280" s="2"/>
      <c r="GXQ280" s="2"/>
      <c r="GXR280" s="2"/>
      <c r="GXS280" s="2"/>
      <c r="GXT280" s="2"/>
      <c r="GXU280" s="2"/>
      <c r="GXV280" s="2"/>
      <c r="GXW280" s="2"/>
      <c r="GXX280" s="2"/>
      <c r="GXY280" s="2"/>
      <c r="GXZ280" s="2"/>
      <c r="GYA280" s="2"/>
      <c r="GYB280" s="2"/>
      <c r="GYC280" s="2"/>
      <c r="GYD280" s="2"/>
      <c r="GYE280" s="2"/>
      <c r="GYF280" s="2"/>
      <c r="GYG280" s="2"/>
      <c r="GYH280" s="2"/>
      <c r="GYI280" s="2"/>
      <c r="GYJ280" s="2"/>
      <c r="GYK280" s="2"/>
      <c r="GYL280" s="2"/>
      <c r="GYM280" s="2"/>
      <c r="GYN280" s="2"/>
      <c r="GYO280" s="2"/>
      <c r="GYP280" s="2"/>
      <c r="GYQ280" s="2"/>
      <c r="GYR280" s="2"/>
      <c r="GYS280" s="2"/>
      <c r="GYT280" s="2"/>
      <c r="GYU280" s="2"/>
      <c r="GYV280" s="2"/>
      <c r="GYW280" s="2"/>
      <c r="GYX280" s="2"/>
      <c r="GYY280" s="2"/>
      <c r="GYZ280" s="2"/>
      <c r="GZA280" s="2"/>
      <c r="GZB280" s="2"/>
      <c r="GZC280" s="2"/>
      <c r="GZD280" s="2"/>
      <c r="GZE280" s="2"/>
      <c r="GZF280" s="2"/>
      <c r="GZG280" s="2"/>
      <c r="GZH280" s="2"/>
      <c r="GZI280" s="2"/>
      <c r="GZJ280" s="2"/>
      <c r="GZK280" s="2"/>
      <c r="GZL280" s="2"/>
      <c r="GZM280" s="2"/>
      <c r="GZN280" s="2"/>
      <c r="GZO280" s="2"/>
      <c r="GZP280" s="2"/>
      <c r="GZQ280" s="2"/>
      <c r="GZR280" s="2"/>
      <c r="GZS280" s="2"/>
      <c r="GZT280" s="2"/>
      <c r="GZU280" s="2"/>
      <c r="GZV280" s="2"/>
      <c r="GZW280" s="2"/>
      <c r="GZX280" s="2"/>
      <c r="GZY280" s="2"/>
      <c r="GZZ280" s="2"/>
      <c r="HAA280" s="2"/>
      <c r="HAB280" s="2"/>
      <c r="HAC280" s="2"/>
      <c r="HAD280" s="2"/>
      <c r="HAE280" s="2"/>
      <c r="HAF280" s="2"/>
      <c r="HAG280" s="2"/>
      <c r="HAH280" s="2"/>
      <c r="HAI280" s="2"/>
      <c r="HAJ280" s="2"/>
      <c r="HAK280" s="2"/>
      <c r="HAL280" s="2"/>
      <c r="HAM280" s="2"/>
      <c r="HAN280" s="2"/>
      <c r="HAO280" s="2"/>
      <c r="HAP280" s="2"/>
      <c r="HAQ280" s="2"/>
      <c r="HAR280" s="2"/>
      <c r="HAS280" s="2"/>
      <c r="HAT280" s="2"/>
      <c r="HAU280" s="2"/>
      <c r="HAV280" s="2"/>
      <c r="HAW280" s="2"/>
      <c r="HAX280" s="2"/>
      <c r="HAY280" s="2"/>
      <c r="HAZ280" s="2"/>
      <c r="HBA280" s="2"/>
      <c r="HBB280" s="2"/>
      <c r="HBC280" s="2"/>
      <c r="HBD280" s="2"/>
      <c r="HBE280" s="2"/>
      <c r="HBF280" s="2"/>
      <c r="HBG280" s="2"/>
      <c r="HBH280" s="2"/>
      <c r="HBI280" s="2"/>
      <c r="HBJ280" s="2"/>
      <c r="HBK280" s="2"/>
      <c r="HBL280" s="2"/>
      <c r="HBM280" s="2"/>
      <c r="HBN280" s="2"/>
      <c r="HBO280" s="2"/>
      <c r="HBP280" s="2"/>
      <c r="HBQ280" s="2"/>
      <c r="HBR280" s="2"/>
      <c r="HBS280" s="2"/>
      <c r="HBT280" s="2"/>
      <c r="HBU280" s="2"/>
      <c r="HBV280" s="2"/>
      <c r="HBW280" s="2"/>
      <c r="HBX280" s="2"/>
      <c r="HBY280" s="2"/>
      <c r="HBZ280" s="2"/>
      <c r="HCA280" s="2"/>
      <c r="HCB280" s="2"/>
      <c r="HCC280" s="2"/>
      <c r="HCD280" s="2"/>
      <c r="HCE280" s="2"/>
      <c r="HCF280" s="2"/>
      <c r="HCG280" s="2"/>
      <c r="HCH280" s="2"/>
      <c r="HCI280" s="2"/>
      <c r="HCJ280" s="2"/>
      <c r="HCK280" s="2"/>
      <c r="HCL280" s="2"/>
      <c r="HCM280" s="2"/>
      <c r="HCN280" s="2"/>
      <c r="HCO280" s="2"/>
      <c r="HCP280" s="2"/>
      <c r="HCQ280" s="2"/>
      <c r="HCR280" s="2"/>
      <c r="HCS280" s="2"/>
      <c r="HCT280" s="2"/>
      <c r="HCU280" s="2"/>
      <c r="HCV280" s="2"/>
      <c r="HCW280" s="2"/>
      <c r="HCX280" s="2"/>
      <c r="HCY280" s="2"/>
      <c r="HCZ280" s="2"/>
      <c r="HDA280" s="2"/>
      <c r="HDB280" s="2"/>
      <c r="HDC280" s="2"/>
      <c r="HDD280" s="2"/>
      <c r="HDE280" s="2"/>
      <c r="HDF280" s="2"/>
      <c r="HDG280" s="2"/>
      <c r="HDH280" s="2"/>
      <c r="HDI280" s="2"/>
      <c r="HDJ280" s="2"/>
      <c r="HDK280" s="2"/>
      <c r="HDL280" s="2"/>
      <c r="HDM280" s="2"/>
      <c r="HDN280" s="2"/>
      <c r="HDO280" s="2"/>
      <c r="HDP280" s="2"/>
      <c r="HDQ280" s="2"/>
      <c r="HDR280" s="2"/>
      <c r="HDS280" s="2"/>
      <c r="HDT280" s="2"/>
      <c r="HDU280" s="2"/>
      <c r="HDV280" s="2"/>
      <c r="HDW280" s="2"/>
      <c r="HDX280" s="2"/>
      <c r="HDY280" s="2"/>
      <c r="HDZ280" s="2"/>
      <c r="HEA280" s="2"/>
      <c r="HEB280" s="2"/>
      <c r="HEC280" s="2"/>
      <c r="HED280" s="2"/>
      <c r="HEE280" s="2"/>
      <c r="HEF280" s="2"/>
      <c r="HEG280" s="2"/>
      <c r="HEH280" s="2"/>
      <c r="HEI280" s="2"/>
      <c r="HEJ280" s="2"/>
      <c r="HEK280" s="2"/>
      <c r="HEL280" s="2"/>
      <c r="HEM280" s="2"/>
      <c r="HEN280" s="2"/>
      <c r="HEO280" s="2"/>
      <c r="HEP280" s="2"/>
      <c r="HEQ280" s="2"/>
      <c r="HER280" s="2"/>
      <c r="HES280" s="2"/>
      <c r="HET280" s="2"/>
      <c r="HEU280" s="2"/>
      <c r="HEV280" s="2"/>
      <c r="HEW280" s="2"/>
      <c r="HEX280" s="2"/>
      <c r="HEY280" s="2"/>
      <c r="HEZ280" s="2"/>
      <c r="HFA280" s="2"/>
      <c r="HFB280" s="2"/>
      <c r="HFC280" s="2"/>
      <c r="HFD280" s="2"/>
      <c r="HFE280" s="2"/>
      <c r="HFF280" s="2"/>
      <c r="HFG280" s="2"/>
      <c r="HFH280" s="2"/>
      <c r="HFI280" s="2"/>
      <c r="HFJ280" s="2"/>
      <c r="HFK280" s="2"/>
      <c r="HFL280" s="2"/>
      <c r="HFM280" s="2"/>
      <c r="HFN280" s="2"/>
      <c r="HFO280" s="2"/>
      <c r="HFP280" s="2"/>
      <c r="HFQ280" s="2"/>
      <c r="HFR280" s="2"/>
      <c r="HFS280" s="2"/>
      <c r="HFT280" s="2"/>
      <c r="HFU280" s="2"/>
      <c r="HFV280" s="2"/>
      <c r="HFW280" s="2"/>
      <c r="HFX280" s="2"/>
      <c r="HFY280" s="2"/>
      <c r="HFZ280" s="2"/>
      <c r="HGA280" s="2"/>
      <c r="HGB280" s="2"/>
      <c r="HGC280" s="2"/>
      <c r="HGD280" s="2"/>
      <c r="HGE280" s="2"/>
      <c r="HGF280" s="2"/>
      <c r="HGG280" s="2"/>
      <c r="HGH280" s="2"/>
      <c r="HGI280" s="2"/>
      <c r="HGJ280" s="2"/>
      <c r="HGK280" s="2"/>
      <c r="HGL280" s="2"/>
      <c r="HGM280" s="2"/>
      <c r="HGN280" s="2"/>
      <c r="HGO280" s="2"/>
      <c r="HGP280" s="2"/>
      <c r="HGQ280" s="2"/>
      <c r="HGR280" s="2"/>
      <c r="HGS280" s="2"/>
      <c r="HGT280" s="2"/>
      <c r="HGU280" s="2"/>
      <c r="HGV280" s="2"/>
      <c r="HGW280" s="2"/>
      <c r="HGX280" s="2"/>
      <c r="HGY280" s="2"/>
      <c r="HGZ280" s="2"/>
      <c r="HHA280" s="2"/>
      <c r="HHB280" s="2"/>
      <c r="HHC280" s="2"/>
      <c r="HHD280" s="2"/>
      <c r="HHE280" s="2"/>
      <c r="HHF280" s="2"/>
      <c r="HHG280" s="2"/>
      <c r="HHH280" s="2"/>
      <c r="HHI280" s="2"/>
      <c r="HHJ280" s="2"/>
      <c r="HHK280" s="2"/>
      <c r="HHL280" s="2"/>
      <c r="HHM280" s="2"/>
      <c r="HHN280" s="2"/>
      <c r="HHO280" s="2"/>
      <c r="HHP280" s="2"/>
      <c r="HHQ280" s="2"/>
      <c r="HHR280" s="2"/>
      <c r="HHS280" s="2"/>
      <c r="HHT280" s="2"/>
      <c r="HHU280" s="2"/>
      <c r="HHV280" s="2"/>
      <c r="HHW280" s="2"/>
      <c r="HHX280" s="2"/>
      <c r="HHY280" s="2"/>
      <c r="HHZ280" s="2"/>
      <c r="HIA280" s="2"/>
      <c r="HIB280" s="2"/>
      <c r="HIC280" s="2"/>
      <c r="HID280" s="2"/>
      <c r="HIE280" s="2"/>
      <c r="HIF280" s="2"/>
      <c r="HIG280" s="2"/>
      <c r="HIH280" s="2"/>
      <c r="HII280" s="2"/>
      <c r="HIJ280" s="2"/>
      <c r="HIK280" s="2"/>
      <c r="HIL280" s="2"/>
      <c r="HIM280" s="2"/>
      <c r="HIN280" s="2"/>
      <c r="HIO280" s="2"/>
      <c r="HIP280" s="2"/>
      <c r="HIQ280" s="2"/>
      <c r="HIR280" s="2"/>
      <c r="HIS280" s="2"/>
      <c r="HIT280" s="2"/>
      <c r="HIU280" s="2"/>
      <c r="HIV280" s="2"/>
      <c r="HIW280" s="2"/>
      <c r="HIX280" s="2"/>
      <c r="HIY280" s="2"/>
      <c r="HIZ280" s="2"/>
      <c r="HJA280" s="2"/>
      <c r="HJB280" s="2"/>
      <c r="HJC280" s="2"/>
      <c r="HJD280" s="2"/>
      <c r="HJE280" s="2"/>
      <c r="HJF280" s="2"/>
      <c r="HJG280" s="2"/>
      <c r="HJH280" s="2"/>
      <c r="HJI280" s="2"/>
      <c r="HJJ280" s="2"/>
      <c r="HJK280" s="2"/>
      <c r="HJL280" s="2"/>
      <c r="HJM280" s="2"/>
      <c r="HJN280" s="2"/>
      <c r="HJO280" s="2"/>
      <c r="HJP280" s="2"/>
      <c r="HJQ280" s="2"/>
      <c r="HJR280" s="2"/>
      <c r="HJS280" s="2"/>
      <c r="HJT280" s="2"/>
      <c r="HJU280" s="2"/>
      <c r="HJV280" s="2"/>
      <c r="HJW280" s="2"/>
      <c r="HJX280" s="2"/>
      <c r="HJY280" s="2"/>
      <c r="HJZ280" s="2"/>
      <c r="HKA280" s="2"/>
      <c r="HKB280" s="2"/>
      <c r="HKC280" s="2"/>
      <c r="HKD280" s="2"/>
      <c r="HKE280" s="2"/>
      <c r="HKF280" s="2"/>
      <c r="HKG280" s="2"/>
      <c r="HKH280" s="2"/>
      <c r="HKI280" s="2"/>
      <c r="HKJ280" s="2"/>
      <c r="HKK280" s="2"/>
      <c r="HKL280" s="2"/>
      <c r="HKM280" s="2"/>
      <c r="HKN280" s="2"/>
      <c r="HKO280" s="2"/>
      <c r="HKP280" s="2"/>
      <c r="HKQ280" s="2"/>
      <c r="HKR280" s="2"/>
      <c r="HKS280" s="2"/>
      <c r="HKT280" s="2"/>
      <c r="HKU280" s="2"/>
      <c r="HKV280" s="2"/>
      <c r="HKW280" s="2"/>
      <c r="HKX280" s="2"/>
      <c r="HKY280" s="2"/>
      <c r="HKZ280" s="2"/>
      <c r="HLA280" s="2"/>
      <c r="HLB280" s="2"/>
      <c r="HLC280" s="2"/>
      <c r="HLD280" s="2"/>
      <c r="HLE280" s="2"/>
      <c r="HLF280" s="2"/>
      <c r="HLG280" s="2"/>
      <c r="HLH280" s="2"/>
      <c r="HLI280" s="2"/>
      <c r="HLJ280" s="2"/>
      <c r="HLK280" s="2"/>
      <c r="HLL280" s="2"/>
      <c r="HLM280" s="2"/>
      <c r="HLN280" s="2"/>
      <c r="HLO280" s="2"/>
      <c r="HLP280" s="2"/>
      <c r="HLQ280" s="2"/>
      <c r="HLR280" s="2"/>
      <c r="HLS280" s="2"/>
      <c r="HLT280" s="2"/>
      <c r="HLU280" s="2"/>
      <c r="HLV280" s="2"/>
      <c r="HLW280" s="2"/>
      <c r="HLX280" s="2"/>
      <c r="HLY280" s="2"/>
      <c r="HLZ280" s="2"/>
      <c r="HMA280" s="2"/>
      <c r="HMB280" s="2"/>
      <c r="HMC280" s="2"/>
      <c r="HMD280" s="2"/>
      <c r="HME280" s="2"/>
      <c r="HMF280" s="2"/>
      <c r="HMG280" s="2"/>
      <c r="HMH280" s="2"/>
      <c r="HMI280" s="2"/>
      <c r="HMJ280" s="2"/>
      <c r="HMK280" s="2"/>
      <c r="HML280" s="2"/>
      <c r="HMM280" s="2"/>
      <c r="HMN280" s="2"/>
      <c r="HMO280" s="2"/>
      <c r="HMP280" s="2"/>
      <c r="HMQ280" s="2"/>
      <c r="HMR280" s="2"/>
      <c r="HMS280" s="2"/>
      <c r="HMT280" s="2"/>
      <c r="HMU280" s="2"/>
      <c r="HMV280" s="2"/>
      <c r="HMW280" s="2"/>
      <c r="HMX280" s="2"/>
      <c r="HMY280" s="2"/>
      <c r="HMZ280" s="2"/>
      <c r="HNA280" s="2"/>
      <c r="HNB280" s="2"/>
      <c r="HNC280" s="2"/>
      <c r="HND280" s="2"/>
      <c r="HNE280" s="2"/>
      <c r="HNF280" s="2"/>
      <c r="HNG280" s="2"/>
      <c r="HNH280" s="2"/>
      <c r="HNI280" s="2"/>
      <c r="HNJ280" s="2"/>
      <c r="HNK280" s="2"/>
      <c r="HNL280" s="2"/>
      <c r="HNM280" s="2"/>
      <c r="HNN280" s="2"/>
      <c r="HNO280" s="2"/>
      <c r="HNP280" s="2"/>
      <c r="HNQ280" s="2"/>
      <c r="HNR280" s="2"/>
      <c r="HNS280" s="2"/>
      <c r="HNT280" s="2"/>
      <c r="HNU280" s="2"/>
      <c r="HNV280" s="2"/>
      <c r="HNW280" s="2"/>
      <c r="HNX280" s="2"/>
      <c r="HNY280" s="2"/>
      <c r="HNZ280" s="2"/>
      <c r="HOA280" s="2"/>
      <c r="HOB280" s="2"/>
      <c r="HOC280" s="2"/>
      <c r="HOD280" s="2"/>
      <c r="HOE280" s="2"/>
      <c r="HOF280" s="2"/>
      <c r="HOG280" s="2"/>
      <c r="HOH280" s="2"/>
      <c r="HOI280" s="2"/>
      <c r="HOJ280" s="2"/>
      <c r="HOK280" s="2"/>
      <c r="HOL280" s="2"/>
      <c r="HOM280" s="2"/>
      <c r="HON280" s="2"/>
      <c r="HOO280" s="2"/>
      <c r="HOP280" s="2"/>
      <c r="HOQ280" s="2"/>
      <c r="HOR280" s="2"/>
      <c r="HOS280" s="2"/>
      <c r="HOT280" s="2"/>
      <c r="HOU280" s="2"/>
      <c r="HOV280" s="2"/>
      <c r="HOW280" s="2"/>
      <c r="HOX280" s="2"/>
      <c r="HOY280" s="2"/>
      <c r="HOZ280" s="2"/>
      <c r="HPA280" s="2"/>
      <c r="HPB280" s="2"/>
      <c r="HPC280" s="2"/>
      <c r="HPD280" s="2"/>
      <c r="HPE280" s="2"/>
      <c r="HPF280" s="2"/>
      <c r="HPG280" s="2"/>
      <c r="HPH280" s="2"/>
      <c r="HPI280" s="2"/>
      <c r="HPJ280" s="2"/>
      <c r="HPK280" s="2"/>
      <c r="HPL280" s="2"/>
      <c r="HPM280" s="2"/>
      <c r="HPN280" s="2"/>
      <c r="HPO280" s="2"/>
      <c r="HPP280" s="2"/>
      <c r="HPQ280" s="2"/>
      <c r="HPR280" s="2"/>
      <c r="HPS280" s="2"/>
      <c r="HPT280" s="2"/>
      <c r="HPU280" s="2"/>
      <c r="HPV280" s="2"/>
      <c r="HPW280" s="2"/>
      <c r="HPX280" s="2"/>
      <c r="HPY280" s="2"/>
      <c r="HPZ280" s="2"/>
      <c r="HQA280" s="2"/>
      <c r="HQB280" s="2"/>
      <c r="HQC280" s="2"/>
      <c r="HQD280" s="2"/>
      <c r="HQE280" s="2"/>
      <c r="HQF280" s="2"/>
      <c r="HQG280" s="2"/>
      <c r="HQH280" s="2"/>
      <c r="HQI280" s="2"/>
      <c r="HQJ280" s="2"/>
      <c r="HQK280" s="2"/>
      <c r="HQL280" s="2"/>
      <c r="HQM280" s="2"/>
      <c r="HQN280" s="2"/>
      <c r="HQO280" s="2"/>
      <c r="HQP280" s="2"/>
      <c r="HQQ280" s="2"/>
      <c r="HQR280" s="2"/>
      <c r="HQS280" s="2"/>
      <c r="HQT280" s="2"/>
      <c r="HQU280" s="2"/>
      <c r="HQV280" s="2"/>
      <c r="HQW280" s="2"/>
      <c r="HQX280" s="2"/>
      <c r="HQY280" s="2"/>
      <c r="HQZ280" s="2"/>
      <c r="HRA280" s="2"/>
      <c r="HRB280" s="2"/>
      <c r="HRC280" s="2"/>
      <c r="HRD280" s="2"/>
      <c r="HRE280" s="2"/>
      <c r="HRF280" s="2"/>
      <c r="HRG280" s="2"/>
      <c r="HRH280" s="2"/>
      <c r="HRI280" s="2"/>
      <c r="HRJ280" s="2"/>
      <c r="HRK280" s="2"/>
      <c r="HRL280" s="2"/>
      <c r="HRM280" s="2"/>
      <c r="HRN280" s="2"/>
      <c r="HRO280" s="2"/>
      <c r="HRP280" s="2"/>
      <c r="HRQ280" s="2"/>
      <c r="HRR280" s="2"/>
      <c r="HRS280" s="2"/>
      <c r="HRT280" s="2"/>
      <c r="HRU280" s="2"/>
      <c r="HRV280" s="2"/>
      <c r="HRW280" s="2"/>
      <c r="HRX280" s="2"/>
      <c r="HRY280" s="2"/>
      <c r="HRZ280" s="2"/>
      <c r="HSA280" s="2"/>
      <c r="HSB280" s="2"/>
      <c r="HSC280" s="2"/>
      <c r="HSD280" s="2"/>
      <c r="HSE280" s="2"/>
      <c r="HSF280" s="2"/>
      <c r="HSG280" s="2"/>
      <c r="HSH280" s="2"/>
      <c r="HSI280" s="2"/>
      <c r="HSJ280" s="2"/>
      <c r="HSK280" s="2"/>
      <c r="HSL280" s="2"/>
      <c r="HSM280" s="2"/>
      <c r="HSN280" s="2"/>
      <c r="HSO280" s="2"/>
      <c r="HSP280" s="2"/>
      <c r="HSQ280" s="2"/>
      <c r="HSR280" s="2"/>
      <c r="HSS280" s="2"/>
      <c r="HST280" s="2"/>
      <c r="HSU280" s="2"/>
      <c r="HSV280" s="2"/>
      <c r="HSW280" s="2"/>
      <c r="HSX280" s="2"/>
      <c r="HSY280" s="2"/>
      <c r="HSZ280" s="2"/>
      <c r="HTA280" s="2"/>
      <c r="HTB280" s="2"/>
      <c r="HTC280" s="2"/>
      <c r="HTD280" s="2"/>
      <c r="HTE280" s="2"/>
      <c r="HTF280" s="2"/>
      <c r="HTG280" s="2"/>
      <c r="HTH280" s="2"/>
      <c r="HTI280" s="2"/>
      <c r="HTJ280" s="2"/>
      <c r="HTK280" s="2"/>
      <c r="HTL280" s="2"/>
      <c r="HTM280" s="2"/>
      <c r="HTN280" s="2"/>
      <c r="HTO280" s="2"/>
      <c r="HTP280" s="2"/>
      <c r="HTQ280" s="2"/>
      <c r="HTR280" s="2"/>
      <c r="HTS280" s="2"/>
      <c r="HTT280" s="2"/>
      <c r="HTU280" s="2"/>
      <c r="HTV280" s="2"/>
      <c r="HTW280" s="2"/>
      <c r="HTX280" s="2"/>
      <c r="HTY280" s="2"/>
      <c r="HTZ280" s="2"/>
      <c r="HUA280" s="2"/>
      <c r="HUB280" s="2"/>
      <c r="HUC280" s="2"/>
      <c r="HUD280" s="2"/>
      <c r="HUE280" s="2"/>
      <c r="HUF280" s="2"/>
      <c r="HUG280" s="2"/>
      <c r="HUH280" s="2"/>
      <c r="HUI280" s="2"/>
      <c r="HUJ280" s="2"/>
      <c r="HUK280" s="2"/>
      <c r="HUL280" s="2"/>
      <c r="HUM280" s="2"/>
      <c r="HUN280" s="2"/>
      <c r="HUO280" s="2"/>
      <c r="HUP280" s="2"/>
      <c r="HUQ280" s="2"/>
      <c r="HUR280" s="2"/>
      <c r="HUS280" s="2"/>
      <c r="HUT280" s="2"/>
      <c r="HUU280" s="2"/>
      <c r="HUV280" s="2"/>
      <c r="HUW280" s="2"/>
      <c r="HUX280" s="2"/>
      <c r="HUY280" s="2"/>
      <c r="HUZ280" s="2"/>
      <c r="HVA280" s="2"/>
      <c r="HVB280" s="2"/>
      <c r="HVC280" s="2"/>
      <c r="HVD280" s="2"/>
      <c r="HVE280" s="2"/>
      <c r="HVF280" s="2"/>
      <c r="HVG280" s="2"/>
      <c r="HVH280" s="2"/>
      <c r="HVI280" s="2"/>
      <c r="HVJ280" s="2"/>
      <c r="HVK280" s="2"/>
      <c r="HVL280" s="2"/>
      <c r="HVM280" s="2"/>
      <c r="HVN280" s="2"/>
      <c r="HVO280" s="2"/>
      <c r="HVP280" s="2"/>
      <c r="HVQ280" s="2"/>
      <c r="HVR280" s="2"/>
      <c r="HVS280" s="2"/>
      <c r="HVT280" s="2"/>
      <c r="HVU280" s="2"/>
      <c r="HVV280" s="2"/>
      <c r="HVW280" s="2"/>
      <c r="HVX280" s="2"/>
      <c r="HVY280" s="2"/>
      <c r="HVZ280" s="2"/>
      <c r="HWA280" s="2"/>
      <c r="HWB280" s="2"/>
      <c r="HWC280" s="2"/>
      <c r="HWD280" s="2"/>
      <c r="HWE280" s="2"/>
      <c r="HWF280" s="2"/>
      <c r="HWG280" s="2"/>
      <c r="HWH280" s="2"/>
      <c r="HWI280" s="2"/>
      <c r="HWJ280" s="2"/>
      <c r="HWK280" s="2"/>
      <c r="HWL280" s="2"/>
      <c r="HWM280" s="2"/>
      <c r="HWN280" s="2"/>
      <c r="HWO280" s="2"/>
      <c r="HWP280" s="2"/>
      <c r="HWQ280" s="2"/>
      <c r="HWR280" s="2"/>
      <c r="HWS280" s="2"/>
      <c r="HWT280" s="2"/>
      <c r="HWU280" s="2"/>
      <c r="HWV280" s="2"/>
      <c r="HWW280" s="2"/>
      <c r="HWX280" s="2"/>
      <c r="HWY280" s="2"/>
      <c r="HWZ280" s="2"/>
      <c r="HXA280" s="2"/>
      <c r="HXB280" s="2"/>
      <c r="HXC280" s="2"/>
      <c r="HXD280" s="2"/>
      <c r="HXE280" s="2"/>
      <c r="HXF280" s="2"/>
      <c r="HXG280" s="2"/>
      <c r="HXH280" s="2"/>
      <c r="HXI280" s="2"/>
      <c r="HXJ280" s="2"/>
      <c r="HXK280" s="2"/>
      <c r="HXL280" s="2"/>
      <c r="HXM280" s="2"/>
      <c r="HXN280" s="2"/>
      <c r="HXO280" s="2"/>
      <c r="HXP280" s="2"/>
      <c r="HXQ280" s="2"/>
      <c r="HXR280" s="2"/>
      <c r="HXS280" s="2"/>
      <c r="HXT280" s="2"/>
      <c r="HXU280" s="2"/>
      <c r="HXV280" s="2"/>
      <c r="HXW280" s="2"/>
      <c r="HXX280" s="2"/>
      <c r="HXY280" s="2"/>
      <c r="HXZ280" s="2"/>
      <c r="HYA280" s="2"/>
      <c r="HYB280" s="2"/>
      <c r="HYC280" s="2"/>
      <c r="HYD280" s="2"/>
      <c r="HYE280" s="2"/>
      <c r="HYF280" s="2"/>
      <c r="HYG280" s="2"/>
      <c r="HYH280" s="2"/>
      <c r="HYI280" s="2"/>
      <c r="HYJ280" s="2"/>
      <c r="HYK280" s="2"/>
      <c r="HYL280" s="2"/>
      <c r="HYM280" s="2"/>
      <c r="HYN280" s="2"/>
      <c r="HYO280" s="2"/>
      <c r="HYP280" s="2"/>
      <c r="HYQ280" s="2"/>
      <c r="HYR280" s="2"/>
      <c r="HYS280" s="2"/>
      <c r="HYT280" s="2"/>
      <c r="HYU280" s="2"/>
      <c r="HYV280" s="2"/>
      <c r="HYW280" s="2"/>
      <c r="HYX280" s="2"/>
      <c r="HYY280" s="2"/>
      <c r="HYZ280" s="2"/>
      <c r="HZA280" s="2"/>
      <c r="HZB280" s="2"/>
      <c r="HZC280" s="2"/>
      <c r="HZD280" s="2"/>
      <c r="HZE280" s="2"/>
      <c r="HZF280" s="2"/>
      <c r="HZG280" s="2"/>
      <c r="HZH280" s="2"/>
      <c r="HZI280" s="2"/>
      <c r="HZJ280" s="2"/>
      <c r="HZK280" s="2"/>
      <c r="HZL280" s="2"/>
      <c r="HZM280" s="2"/>
      <c r="HZN280" s="2"/>
      <c r="HZO280" s="2"/>
      <c r="HZP280" s="2"/>
      <c r="HZQ280" s="2"/>
      <c r="HZR280" s="2"/>
      <c r="HZS280" s="2"/>
      <c r="HZT280" s="2"/>
      <c r="HZU280" s="2"/>
      <c r="HZV280" s="2"/>
      <c r="HZW280" s="2"/>
      <c r="HZX280" s="2"/>
      <c r="HZY280" s="2"/>
      <c r="HZZ280" s="2"/>
      <c r="IAA280" s="2"/>
      <c r="IAB280" s="2"/>
      <c r="IAC280" s="2"/>
      <c r="IAD280" s="2"/>
      <c r="IAE280" s="2"/>
      <c r="IAF280" s="2"/>
      <c r="IAG280" s="2"/>
      <c r="IAH280" s="2"/>
      <c r="IAI280" s="2"/>
      <c r="IAJ280" s="2"/>
      <c r="IAK280" s="2"/>
      <c r="IAL280" s="2"/>
      <c r="IAM280" s="2"/>
      <c r="IAN280" s="2"/>
      <c r="IAO280" s="2"/>
      <c r="IAP280" s="2"/>
      <c r="IAQ280" s="2"/>
      <c r="IAR280" s="2"/>
      <c r="IAS280" s="2"/>
      <c r="IAT280" s="2"/>
      <c r="IAU280" s="2"/>
      <c r="IAV280" s="2"/>
      <c r="IAW280" s="2"/>
      <c r="IAX280" s="2"/>
      <c r="IAY280" s="2"/>
      <c r="IAZ280" s="2"/>
      <c r="IBA280" s="2"/>
      <c r="IBB280" s="2"/>
      <c r="IBC280" s="2"/>
      <c r="IBD280" s="2"/>
      <c r="IBE280" s="2"/>
      <c r="IBF280" s="2"/>
      <c r="IBG280" s="2"/>
      <c r="IBH280" s="2"/>
      <c r="IBI280" s="2"/>
      <c r="IBJ280" s="2"/>
      <c r="IBK280" s="2"/>
      <c r="IBL280" s="2"/>
      <c r="IBM280" s="2"/>
      <c r="IBN280" s="2"/>
      <c r="IBO280" s="2"/>
      <c r="IBP280" s="2"/>
      <c r="IBQ280" s="2"/>
      <c r="IBR280" s="2"/>
      <c r="IBS280" s="2"/>
      <c r="IBT280" s="2"/>
      <c r="IBU280" s="2"/>
      <c r="IBV280" s="2"/>
      <c r="IBW280" s="2"/>
      <c r="IBX280" s="2"/>
      <c r="IBY280" s="2"/>
      <c r="IBZ280" s="2"/>
      <c r="ICA280" s="2"/>
      <c r="ICB280" s="2"/>
      <c r="ICC280" s="2"/>
      <c r="ICD280" s="2"/>
      <c r="ICE280" s="2"/>
      <c r="ICF280" s="2"/>
      <c r="ICG280" s="2"/>
      <c r="ICH280" s="2"/>
      <c r="ICI280" s="2"/>
      <c r="ICJ280" s="2"/>
      <c r="ICK280" s="2"/>
      <c r="ICL280" s="2"/>
      <c r="ICM280" s="2"/>
      <c r="ICN280" s="2"/>
      <c r="ICO280" s="2"/>
      <c r="ICP280" s="2"/>
      <c r="ICQ280" s="2"/>
      <c r="ICR280" s="2"/>
      <c r="ICS280" s="2"/>
      <c r="ICT280" s="2"/>
      <c r="ICU280" s="2"/>
      <c r="ICV280" s="2"/>
      <c r="ICW280" s="2"/>
      <c r="ICX280" s="2"/>
      <c r="ICY280" s="2"/>
      <c r="ICZ280" s="2"/>
      <c r="IDA280" s="2"/>
      <c r="IDB280" s="2"/>
      <c r="IDC280" s="2"/>
      <c r="IDD280" s="2"/>
      <c r="IDE280" s="2"/>
      <c r="IDF280" s="2"/>
      <c r="IDG280" s="2"/>
      <c r="IDH280" s="2"/>
      <c r="IDI280" s="2"/>
      <c r="IDJ280" s="2"/>
      <c r="IDK280" s="2"/>
      <c r="IDL280" s="2"/>
      <c r="IDM280" s="2"/>
      <c r="IDN280" s="2"/>
      <c r="IDO280" s="2"/>
      <c r="IDP280" s="2"/>
      <c r="IDQ280" s="2"/>
      <c r="IDR280" s="2"/>
      <c r="IDS280" s="2"/>
      <c r="IDT280" s="2"/>
      <c r="IDU280" s="2"/>
      <c r="IDV280" s="2"/>
      <c r="IDW280" s="2"/>
      <c r="IDX280" s="2"/>
      <c r="IDY280" s="2"/>
      <c r="IDZ280" s="2"/>
      <c r="IEA280" s="2"/>
      <c r="IEB280" s="2"/>
      <c r="IEC280" s="2"/>
      <c r="IED280" s="2"/>
      <c r="IEE280" s="2"/>
      <c r="IEF280" s="2"/>
      <c r="IEG280" s="2"/>
      <c r="IEH280" s="2"/>
      <c r="IEI280" s="2"/>
      <c r="IEJ280" s="2"/>
      <c r="IEK280" s="2"/>
      <c r="IEL280" s="2"/>
      <c r="IEM280" s="2"/>
      <c r="IEN280" s="2"/>
      <c r="IEO280" s="2"/>
      <c r="IEP280" s="2"/>
      <c r="IEQ280" s="2"/>
      <c r="IER280" s="2"/>
      <c r="IES280" s="2"/>
      <c r="IET280" s="2"/>
      <c r="IEU280" s="2"/>
      <c r="IEV280" s="2"/>
      <c r="IEW280" s="2"/>
      <c r="IEX280" s="2"/>
      <c r="IEY280" s="2"/>
      <c r="IEZ280" s="2"/>
      <c r="IFA280" s="2"/>
      <c r="IFB280" s="2"/>
      <c r="IFC280" s="2"/>
      <c r="IFD280" s="2"/>
      <c r="IFE280" s="2"/>
      <c r="IFF280" s="2"/>
      <c r="IFG280" s="2"/>
      <c r="IFH280" s="2"/>
      <c r="IFI280" s="2"/>
      <c r="IFJ280" s="2"/>
      <c r="IFK280" s="2"/>
      <c r="IFL280" s="2"/>
      <c r="IFM280" s="2"/>
      <c r="IFN280" s="2"/>
      <c r="IFO280" s="2"/>
      <c r="IFP280" s="2"/>
      <c r="IFQ280" s="2"/>
      <c r="IFR280" s="2"/>
      <c r="IFS280" s="2"/>
      <c r="IFT280" s="2"/>
      <c r="IFU280" s="2"/>
      <c r="IFV280" s="2"/>
      <c r="IFW280" s="2"/>
      <c r="IFX280" s="2"/>
      <c r="IFY280" s="2"/>
      <c r="IFZ280" s="2"/>
      <c r="IGA280" s="2"/>
      <c r="IGB280" s="2"/>
      <c r="IGC280" s="2"/>
      <c r="IGD280" s="2"/>
      <c r="IGE280" s="2"/>
      <c r="IGF280" s="2"/>
      <c r="IGG280" s="2"/>
      <c r="IGH280" s="2"/>
      <c r="IGI280" s="2"/>
      <c r="IGJ280" s="2"/>
      <c r="IGK280" s="2"/>
      <c r="IGL280" s="2"/>
      <c r="IGM280" s="2"/>
      <c r="IGN280" s="2"/>
      <c r="IGO280" s="2"/>
      <c r="IGP280" s="2"/>
      <c r="IGQ280" s="2"/>
      <c r="IGR280" s="2"/>
      <c r="IGS280" s="2"/>
      <c r="IGT280" s="2"/>
      <c r="IGU280" s="2"/>
      <c r="IGV280" s="2"/>
      <c r="IGW280" s="2"/>
      <c r="IGX280" s="2"/>
      <c r="IGY280" s="2"/>
      <c r="IGZ280" s="2"/>
      <c r="IHA280" s="2"/>
      <c r="IHB280" s="2"/>
      <c r="IHC280" s="2"/>
      <c r="IHD280" s="2"/>
      <c r="IHE280" s="2"/>
      <c r="IHF280" s="2"/>
      <c r="IHG280" s="2"/>
      <c r="IHH280" s="2"/>
      <c r="IHI280" s="2"/>
      <c r="IHJ280" s="2"/>
      <c r="IHK280" s="2"/>
      <c r="IHL280" s="2"/>
      <c r="IHM280" s="2"/>
      <c r="IHN280" s="2"/>
      <c r="IHO280" s="2"/>
      <c r="IHP280" s="2"/>
      <c r="IHQ280" s="2"/>
      <c r="IHR280" s="2"/>
      <c r="IHS280" s="2"/>
      <c r="IHT280" s="2"/>
      <c r="IHU280" s="2"/>
      <c r="IHV280" s="2"/>
      <c r="IHW280" s="2"/>
      <c r="IHX280" s="2"/>
      <c r="IHY280" s="2"/>
      <c r="IHZ280" s="2"/>
      <c r="IIA280" s="2"/>
      <c r="IIB280" s="2"/>
      <c r="IIC280" s="2"/>
      <c r="IID280" s="2"/>
      <c r="IIE280" s="2"/>
      <c r="IIF280" s="2"/>
      <c r="IIG280" s="2"/>
      <c r="IIH280" s="2"/>
      <c r="III280" s="2"/>
      <c r="IIJ280" s="2"/>
      <c r="IIK280" s="2"/>
      <c r="IIL280" s="2"/>
      <c r="IIM280" s="2"/>
      <c r="IIN280" s="2"/>
      <c r="IIO280" s="2"/>
      <c r="IIP280" s="2"/>
      <c r="IIQ280" s="2"/>
      <c r="IIR280" s="2"/>
      <c r="IIS280" s="2"/>
      <c r="IIT280" s="2"/>
      <c r="IIU280" s="2"/>
      <c r="IIV280" s="2"/>
      <c r="IIW280" s="2"/>
      <c r="IIX280" s="2"/>
      <c r="IIY280" s="2"/>
      <c r="IIZ280" s="2"/>
      <c r="IJA280" s="2"/>
      <c r="IJB280" s="2"/>
      <c r="IJC280" s="2"/>
      <c r="IJD280" s="2"/>
      <c r="IJE280" s="2"/>
      <c r="IJF280" s="2"/>
      <c r="IJG280" s="2"/>
      <c r="IJH280" s="2"/>
      <c r="IJI280" s="2"/>
      <c r="IJJ280" s="2"/>
      <c r="IJK280" s="2"/>
      <c r="IJL280" s="2"/>
      <c r="IJM280" s="2"/>
      <c r="IJN280" s="2"/>
      <c r="IJO280" s="2"/>
      <c r="IJP280" s="2"/>
      <c r="IJQ280" s="2"/>
      <c r="IJR280" s="2"/>
      <c r="IJS280" s="2"/>
      <c r="IJT280" s="2"/>
      <c r="IJU280" s="2"/>
      <c r="IJV280" s="2"/>
      <c r="IJW280" s="2"/>
      <c r="IJX280" s="2"/>
      <c r="IJY280" s="2"/>
      <c r="IJZ280" s="2"/>
      <c r="IKA280" s="2"/>
      <c r="IKB280" s="2"/>
      <c r="IKC280" s="2"/>
      <c r="IKD280" s="2"/>
      <c r="IKE280" s="2"/>
      <c r="IKF280" s="2"/>
      <c r="IKG280" s="2"/>
      <c r="IKH280" s="2"/>
      <c r="IKI280" s="2"/>
      <c r="IKJ280" s="2"/>
      <c r="IKK280" s="2"/>
      <c r="IKL280" s="2"/>
      <c r="IKM280" s="2"/>
      <c r="IKN280" s="2"/>
      <c r="IKO280" s="2"/>
      <c r="IKP280" s="2"/>
      <c r="IKQ280" s="2"/>
      <c r="IKR280" s="2"/>
      <c r="IKS280" s="2"/>
      <c r="IKT280" s="2"/>
      <c r="IKU280" s="2"/>
      <c r="IKV280" s="2"/>
      <c r="IKW280" s="2"/>
      <c r="IKX280" s="2"/>
      <c r="IKY280" s="2"/>
      <c r="IKZ280" s="2"/>
      <c r="ILA280" s="2"/>
      <c r="ILB280" s="2"/>
      <c r="ILC280" s="2"/>
      <c r="ILD280" s="2"/>
      <c r="ILE280" s="2"/>
      <c r="ILF280" s="2"/>
      <c r="ILG280" s="2"/>
      <c r="ILH280" s="2"/>
      <c r="ILI280" s="2"/>
      <c r="ILJ280" s="2"/>
      <c r="ILK280" s="2"/>
      <c r="ILL280" s="2"/>
      <c r="ILM280" s="2"/>
      <c r="ILN280" s="2"/>
      <c r="ILO280" s="2"/>
      <c r="ILP280" s="2"/>
      <c r="ILQ280" s="2"/>
      <c r="ILR280" s="2"/>
      <c r="ILS280" s="2"/>
      <c r="ILT280" s="2"/>
      <c r="ILU280" s="2"/>
      <c r="ILV280" s="2"/>
      <c r="ILW280" s="2"/>
      <c r="ILX280" s="2"/>
      <c r="ILY280" s="2"/>
      <c r="ILZ280" s="2"/>
      <c r="IMA280" s="2"/>
      <c r="IMB280" s="2"/>
      <c r="IMC280" s="2"/>
      <c r="IMD280" s="2"/>
      <c r="IME280" s="2"/>
      <c r="IMF280" s="2"/>
      <c r="IMG280" s="2"/>
      <c r="IMH280" s="2"/>
      <c r="IMI280" s="2"/>
      <c r="IMJ280" s="2"/>
      <c r="IMK280" s="2"/>
      <c r="IML280" s="2"/>
      <c r="IMM280" s="2"/>
      <c r="IMN280" s="2"/>
      <c r="IMO280" s="2"/>
      <c r="IMP280" s="2"/>
      <c r="IMQ280" s="2"/>
      <c r="IMR280" s="2"/>
      <c r="IMS280" s="2"/>
      <c r="IMT280" s="2"/>
      <c r="IMU280" s="2"/>
      <c r="IMV280" s="2"/>
      <c r="IMW280" s="2"/>
      <c r="IMX280" s="2"/>
      <c r="IMY280" s="2"/>
      <c r="IMZ280" s="2"/>
      <c r="INA280" s="2"/>
      <c r="INB280" s="2"/>
      <c r="INC280" s="2"/>
      <c r="IND280" s="2"/>
      <c r="INE280" s="2"/>
      <c r="INF280" s="2"/>
      <c r="ING280" s="2"/>
      <c r="INH280" s="2"/>
      <c r="INI280" s="2"/>
      <c r="INJ280" s="2"/>
      <c r="INK280" s="2"/>
      <c r="INL280" s="2"/>
      <c r="INM280" s="2"/>
      <c r="INN280" s="2"/>
      <c r="INO280" s="2"/>
      <c r="INP280" s="2"/>
      <c r="INQ280" s="2"/>
      <c r="INR280" s="2"/>
      <c r="INS280" s="2"/>
      <c r="INT280" s="2"/>
      <c r="INU280" s="2"/>
      <c r="INV280" s="2"/>
      <c r="INW280" s="2"/>
      <c r="INX280" s="2"/>
      <c r="INY280" s="2"/>
      <c r="INZ280" s="2"/>
      <c r="IOA280" s="2"/>
      <c r="IOB280" s="2"/>
      <c r="IOC280" s="2"/>
      <c r="IOD280" s="2"/>
      <c r="IOE280" s="2"/>
      <c r="IOF280" s="2"/>
      <c r="IOG280" s="2"/>
      <c r="IOH280" s="2"/>
      <c r="IOI280" s="2"/>
      <c r="IOJ280" s="2"/>
      <c r="IOK280" s="2"/>
      <c r="IOL280" s="2"/>
      <c r="IOM280" s="2"/>
      <c r="ION280" s="2"/>
      <c r="IOO280" s="2"/>
      <c r="IOP280" s="2"/>
      <c r="IOQ280" s="2"/>
      <c r="IOR280" s="2"/>
      <c r="IOS280" s="2"/>
      <c r="IOT280" s="2"/>
      <c r="IOU280" s="2"/>
      <c r="IOV280" s="2"/>
      <c r="IOW280" s="2"/>
      <c r="IOX280" s="2"/>
      <c r="IOY280" s="2"/>
      <c r="IOZ280" s="2"/>
      <c r="IPA280" s="2"/>
      <c r="IPB280" s="2"/>
      <c r="IPC280" s="2"/>
      <c r="IPD280" s="2"/>
      <c r="IPE280" s="2"/>
      <c r="IPF280" s="2"/>
      <c r="IPG280" s="2"/>
      <c r="IPH280" s="2"/>
      <c r="IPI280" s="2"/>
      <c r="IPJ280" s="2"/>
      <c r="IPK280" s="2"/>
      <c r="IPL280" s="2"/>
      <c r="IPM280" s="2"/>
      <c r="IPN280" s="2"/>
      <c r="IPO280" s="2"/>
      <c r="IPP280" s="2"/>
      <c r="IPQ280" s="2"/>
      <c r="IPR280" s="2"/>
      <c r="IPS280" s="2"/>
      <c r="IPT280" s="2"/>
      <c r="IPU280" s="2"/>
      <c r="IPV280" s="2"/>
      <c r="IPW280" s="2"/>
      <c r="IPX280" s="2"/>
      <c r="IPY280" s="2"/>
      <c r="IPZ280" s="2"/>
      <c r="IQA280" s="2"/>
      <c r="IQB280" s="2"/>
      <c r="IQC280" s="2"/>
      <c r="IQD280" s="2"/>
      <c r="IQE280" s="2"/>
      <c r="IQF280" s="2"/>
      <c r="IQG280" s="2"/>
      <c r="IQH280" s="2"/>
      <c r="IQI280" s="2"/>
      <c r="IQJ280" s="2"/>
      <c r="IQK280" s="2"/>
      <c r="IQL280" s="2"/>
      <c r="IQM280" s="2"/>
      <c r="IQN280" s="2"/>
      <c r="IQO280" s="2"/>
      <c r="IQP280" s="2"/>
      <c r="IQQ280" s="2"/>
      <c r="IQR280" s="2"/>
      <c r="IQS280" s="2"/>
      <c r="IQT280" s="2"/>
      <c r="IQU280" s="2"/>
      <c r="IQV280" s="2"/>
      <c r="IQW280" s="2"/>
      <c r="IQX280" s="2"/>
      <c r="IQY280" s="2"/>
      <c r="IQZ280" s="2"/>
      <c r="IRA280" s="2"/>
      <c r="IRB280" s="2"/>
      <c r="IRC280" s="2"/>
      <c r="IRD280" s="2"/>
      <c r="IRE280" s="2"/>
      <c r="IRF280" s="2"/>
      <c r="IRG280" s="2"/>
      <c r="IRH280" s="2"/>
      <c r="IRI280" s="2"/>
      <c r="IRJ280" s="2"/>
      <c r="IRK280" s="2"/>
      <c r="IRL280" s="2"/>
      <c r="IRM280" s="2"/>
      <c r="IRN280" s="2"/>
      <c r="IRO280" s="2"/>
      <c r="IRP280" s="2"/>
      <c r="IRQ280" s="2"/>
      <c r="IRR280" s="2"/>
      <c r="IRS280" s="2"/>
      <c r="IRT280" s="2"/>
      <c r="IRU280" s="2"/>
      <c r="IRV280" s="2"/>
      <c r="IRW280" s="2"/>
      <c r="IRX280" s="2"/>
      <c r="IRY280" s="2"/>
      <c r="IRZ280" s="2"/>
      <c r="ISA280" s="2"/>
      <c r="ISB280" s="2"/>
      <c r="ISC280" s="2"/>
      <c r="ISD280" s="2"/>
      <c r="ISE280" s="2"/>
      <c r="ISF280" s="2"/>
      <c r="ISG280" s="2"/>
      <c r="ISH280" s="2"/>
      <c r="ISI280" s="2"/>
      <c r="ISJ280" s="2"/>
      <c r="ISK280" s="2"/>
      <c r="ISL280" s="2"/>
      <c r="ISM280" s="2"/>
      <c r="ISN280" s="2"/>
      <c r="ISO280" s="2"/>
      <c r="ISP280" s="2"/>
      <c r="ISQ280" s="2"/>
      <c r="ISR280" s="2"/>
      <c r="ISS280" s="2"/>
      <c r="IST280" s="2"/>
      <c r="ISU280" s="2"/>
      <c r="ISV280" s="2"/>
      <c r="ISW280" s="2"/>
      <c r="ISX280" s="2"/>
      <c r="ISY280" s="2"/>
      <c r="ISZ280" s="2"/>
      <c r="ITA280" s="2"/>
      <c r="ITB280" s="2"/>
      <c r="ITC280" s="2"/>
      <c r="ITD280" s="2"/>
      <c r="ITE280" s="2"/>
      <c r="ITF280" s="2"/>
      <c r="ITG280" s="2"/>
      <c r="ITH280" s="2"/>
      <c r="ITI280" s="2"/>
      <c r="ITJ280" s="2"/>
      <c r="ITK280" s="2"/>
      <c r="ITL280" s="2"/>
      <c r="ITM280" s="2"/>
      <c r="ITN280" s="2"/>
      <c r="ITO280" s="2"/>
      <c r="ITP280" s="2"/>
      <c r="ITQ280" s="2"/>
      <c r="ITR280" s="2"/>
      <c r="ITS280" s="2"/>
      <c r="ITT280" s="2"/>
      <c r="ITU280" s="2"/>
      <c r="ITV280" s="2"/>
      <c r="ITW280" s="2"/>
      <c r="ITX280" s="2"/>
      <c r="ITY280" s="2"/>
      <c r="ITZ280" s="2"/>
      <c r="IUA280" s="2"/>
      <c r="IUB280" s="2"/>
      <c r="IUC280" s="2"/>
      <c r="IUD280" s="2"/>
      <c r="IUE280" s="2"/>
      <c r="IUF280" s="2"/>
      <c r="IUG280" s="2"/>
      <c r="IUH280" s="2"/>
      <c r="IUI280" s="2"/>
      <c r="IUJ280" s="2"/>
      <c r="IUK280" s="2"/>
      <c r="IUL280" s="2"/>
      <c r="IUM280" s="2"/>
      <c r="IUN280" s="2"/>
      <c r="IUO280" s="2"/>
      <c r="IUP280" s="2"/>
      <c r="IUQ280" s="2"/>
      <c r="IUR280" s="2"/>
      <c r="IUS280" s="2"/>
      <c r="IUT280" s="2"/>
      <c r="IUU280" s="2"/>
      <c r="IUV280" s="2"/>
      <c r="IUW280" s="2"/>
      <c r="IUX280" s="2"/>
      <c r="IUY280" s="2"/>
      <c r="IUZ280" s="2"/>
      <c r="IVA280" s="2"/>
      <c r="IVB280" s="2"/>
      <c r="IVC280" s="2"/>
      <c r="IVD280" s="2"/>
      <c r="IVE280" s="2"/>
      <c r="IVF280" s="2"/>
      <c r="IVG280" s="2"/>
      <c r="IVH280" s="2"/>
      <c r="IVI280" s="2"/>
      <c r="IVJ280" s="2"/>
      <c r="IVK280" s="2"/>
      <c r="IVL280" s="2"/>
      <c r="IVM280" s="2"/>
      <c r="IVN280" s="2"/>
      <c r="IVO280" s="2"/>
      <c r="IVP280" s="2"/>
      <c r="IVQ280" s="2"/>
      <c r="IVR280" s="2"/>
      <c r="IVS280" s="2"/>
      <c r="IVT280" s="2"/>
      <c r="IVU280" s="2"/>
      <c r="IVV280" s="2"/>
      <c r="IVW280" s="2"/>
      <c r="IVX280" s="2"/>
      <c r="IVY280" s="2"/>
      <c r="IVZ280" s="2"/>
      <c r="IWA280" s="2"/>
      <c r="IWB280" s="2"/>
      <c r="IWC280" s="2"/>
      <c r="IWD280" s="2"/>
      <c r="IWE280" s="2"/>
      <c r="IWF280" s="2"/>
      <c r="IWG280" s="2"/>
      <c r="IWH280" s="2"/>
      <c r="IWI280" s="2"/>
      <c r="IWJ280" s="2"/>
      <c r="IWK280" s="2"/>
      <c r="IWL280" s="2"/>
      <c r="IWM280" s="2"/>
      <c r="IWN280" s="2"/>
      <c r="IWO280" s="2"/>
      <c r="IWP280" s="2"/>
      <c r="IWQ280" s="2"/>
      <c r="IWR280" s="2"/>
      <c r="IWS280" s="2"/>
      <c r="IWT280" s="2"/>
      <c r="IWU280" s="2"/>
      <c r="IWV280" s="2"/>
      <c r="IWW280" s="2"/>
      <c r="IWX280" s="2"/>
      <c r="IWY280" s="2"/>
      <c r="IWZ280" s="2"/>
      <c r="IXA280" s="2"/>
      <c r="IXB280" s="2"/>
      <c r="IXC280" s="2"/>
      <c r="IXD280" s="2"/>
      <c r="IXE280" s="2"/>
      <c r="IXF280" s="2"/>
      <c r="IXG280" s="2"/>
      <c r="IXH280" s="2"/>
      <c r="IXI280" s="2"/>
      <c r="IXJ280" s="2"/>
      <c r="IXK280" s="2"/>
      <c r="IXL280" s="2"/>
      <c r="IXM280" s="2"/>
      <c r="IXN280" s="2"/>
      <c r="IXO280" s="2"/>
      <c r="IXP280" s="2"/>
      <c r="IXQ280" s="2"/>
      <c r="IXR280" s="2"/>
      <c r="IXS280" s="2"/>
      <c r="IXT280" s="2"/>
      <c r="IXU280" s="2"/>
      <c r="IXV280" s="2"/>
      <c r="IXW280" s="2"/>
      <c r="IXX280" s="2"/>
      <c r="IXY280" s="2"/>
      <c r="IXZ280" s="2"/>
      <c r="IYA280" s="2"/>
      <c r="IYB280" s="2"/>
      <c r="IYC280" s="2"/>
      <c r="IYD280" s="2"/>
      <c r="IYE280" s="2"/>
      <c r="IYF280" s="2"/>
      <c r="IYG280" s="2"/>
      <c r="IYH280" s="2"/>
      <c r="IYI280" s="2"/>
      <c r="IYJ280" s="2"/>
      <c r="IYK280" s="2"/>
      <c r="IYL280" s="2"/>
      <c r="IYM280" s="2"/>
      <c r="IYN280" s="2"/>
      <c r="IYO280" s="2"/>
      <c r="IYP280" s="2"/>
      <c r="IYQ280" s="2"/>
      <c r="IYR280" s="2"/>
      <c r="IYS280" s="2"/>
      <c r="IYT280" s="2"/>
      <c r="IYU280" s="2"/>
      <c r="IYV280" s="2"/>
      <c r="IYW280" s="2"/>
      <c r="IYX280" s="2"/>
      <c r="IYY280" s="2"/>
      <c r="IYZ280" s="2"/>
      <c r="IZA280" s="2"/>
      <c r="IZB280" s="2"/>
      <c r="IZC280" s="2"/>
      <c r="IZD280" s="2"/>
      <c r="IZE280" s="2"/>
      <c r="IZF280" s="2"/>
      <c r="IZG280" s="2"/>
      <c r="IZH280" s="2"/>
      <c r="IZI280" s="2"/>
      <c r="IZJ280" s="2"/>
      <c r="IZK280" s="2"/>
      <c r="IZL280" s="2"/>
      <c r="IZM280" s="2"/>
      <c r="IZN280" s="2"/>
      <c r="IZO280" s="2"/>
      <c r="IZP280" s="2"/>
      <c r="IZQ280" s="2"/>
      <c r="IZR280" s="2"/>
      <c r="IZS280" s="2"/>
      <c r="IZT280" s="2"/>
      <c r="IZU280" s="2"/>
      <c r="IZV280" s="2"/>
      <c r="IZW280" s="2"/>
      <c r="IZX280" s="2"/>
      <c r="IZY280" s="2"/>
      <c r="IZZ280" s="2"/>
      <c r="JAA280" s="2"/>
      <c r="JAB280" s="2"/>
      <c r="JAC280" s="2"/>
      <c r="JAD280" s="2"/>
      <c r="JAE280" s="2"/>
      <c r="JAF280" s="2"/>
      <c r="JAG280" s="2"/>
      <c r="JAH280" s="2"/>
      <c r="JAI280" s="2"/>
      <c r="JAJ280" s="2"/>
      <c r="JAK280" s="2"/>
      <c r="JAL280" s="2"/>
      <c r="JAM280" s="2"/>
      <c r="JAN280" s="2"/>
      <c r="JAO280" s="2"/>
      <c r="JAP280" s="2"/>
      <c r="JAQ280" s="2"/>
      <c r="JAR280" s="2"/>
      <c r="JAS280" s="2"/>
      <c r="JAT280" s="2"/>
      <c r="JAU280" s="2"/>
      <c r="JAV280" s="2"/>
      <c r="JAW280" s="2"/>
      <c r="JAX280" s="2"/>
      <c r="JAY280" s="2"/>
      <c r="JAZ280" s="2"/>
      <c r="JBA280" s="2"/>
      <c r="JBB280" s="2"/>
      <c r="JBC280" s="2"/>
      <c r="JBD280" s="2"/>
      <c r="JBE280" s="2"/>
      <c r="JBF280" s="2"/>
      <c r="JBG280" s="2"/>
      <c r="JBH280" s="2"/>
      <c r="JBI280" s="2"/>
      <c r="JBJ280" s="2"/>
      <c r="JBK280" s="2"/>
      <c r="JBL280" s="2"/>
      <c r="JBM280" s="2"/>
      <c r="JBN280" s="2"/>
      <c r="JBO280" s="2"/>
      <c r="JBP280" s="2"/>
      <c r="JBQ280" s="2"/>
      <c r="JBR280" s="2"/>
      <c r="JBS280" s="2"/>
      <c r="JBT280" s="2"/>
      <c r="JBU280" s="2"/>
      <c r="JBV280" s="2"/>
      <c r="JBW280" s="2"/>
      <c r="JBX280" s="2"/>
      <c r="JBY280" s="2"/>
      <c r="JBZ280" s="2"/>
      <c r="JCA280" s="2"/>
      <c r="JCB280" s="2"/>
      <c r="JCC280" s="2"/>
      <c r="JCD280" s="2"/>
      <c r="JCE280" s="2"/>
      <c r="JCF280" s="2"/>
      <c r="JCG280" s="2"/>
      <c r="JCH280" s="2"/>
      <c r="JCI280" s="2"/>
      <c r="JCJ280" s="2"/>
      <c r="JCK280" s="2"/>
      <c r="JCL280" s="2"/>
      <c r="JCM280" s="2"/>
      <c r="JCN280" s="2"/>
      <c r="JCO280" s="2"/>
      <c r="JCP280" s="2"/>
      <c r="JCQ280" s="2"/>
      <c r="JCR280" s="2"/>
      <c r="JCS280" s="2"/>
      <c r="JCT280" s="2"/>
      <c r="JCU280" s="2"/>
      <c r="JCV280" s="2"/>
      <c r="JCW280" s="2"/>
      <c r="JCX280" s="2"/>
      <c r="JCY280" s="2"/>
      <c r="JCZ280" s="2"/>
      <c r="JDA280" s="2"/>
      <c r="JDB280" s="2"/>
      <c r="JDC280" s="2"/>
      <c r="JDD280" s="2"/>
      <c r="JDE280" s="2"/>
      <c r="JDF280" s="2"/>
      <c r="JDG280" s="2"/>
      <c r="JDH280" s="2"/>
      <c r="JDI280" s="2"/>
      <c r="JDJ280" s="2"/>
      <c r="JDK280" s="2"/>
      <c r="JDL280" s="2"/>
      <c r="JDM280" s="2"/>
      <c r="JDN280" s="2"/>
      <c r="JDO280" s="2"/>
      <c r="JDP280" s="2"/>
      <c r="JDQ280" s="2"/>
      <c r="JDR280" s="2"/>
      <c r="JDS280" s="2"/>
      <c r="JDT280" s="2"/>
      <c r="JDU280" s="2"/>
      <c r="JDV280" s="2"/>
      <c r="JDW280" s="2"/>
      <c r="JDX280" s="2"/>
      <c r="JDY280" s="2"/>
      <c r="JDZ280" s="2"/>
      <c r="JEA280" s="2"/>
      <c r="JEB280" s="2"/>
      <c r="JEC280" s="2"/>
      <c r="JED280" s="2"/>
      <c r="JEE280" s="2"/>
      <c r="JEF280" s="2"/>
      <c r="JEG280" s="2"/>
      <c r="JEH280" s="2"/>
      <c r="JEI280" s="2"/>
      <c r="JEJ280" s="2"/>
      <c r="JEK280" s="2"/>
      <c r="JEL280" s="2"/>
      <c r="JEM280" s="2"/>
      <c r="JEN280" s="2"/>
      <c r="JEO280" s="2"/>
      <c r="JEP280" s="2"/>
      <c r="JEQ280" s="2"/>
      <c r="JER280" s="2"/>
      <c r="JES280" s="2"/>
      <c r="JET280" s="2"/>
      <c r="JEU280" s="2"/>
      <c r="JEV280" s="2"/>
      <c r="JEW280" s="2"/>
      <c r="JEX280" s="2"/>
      <c r="JEY280" s="2"/>
      <c r="JEZ280" s="2"/>
      <c r="JFA280" s="2"/>
      <c r="JFB280" s="2"/>
      <c r="JFC280" s="2"/>
      <c r="JFD280" s="2"/>
      <c r="JFE280" s="2"/>
      <c r="JFF280" s="2"/>
      <c r="JFG280" s="2"/>
      <c r="JFH280" s="2"/>
      <c r="JFI280" s="2"/>
      <c r="JFJ280" s="2"/>
      <c r="JFK280" s="2"/>
      <c r="JFL280" s="2"/>
      <c r="JFM280" s="2"/>
      <c r="JFN280" s="2"/>
      <c r="JFO280" s="2"/>
      <c r="JFP280" s="2"/>
      <c r="JFQ280" s="2"/>
      <c r="JFR280" s="2"/>
      <c r="JFS280" s="2"/>
      <c r="JFT280" s="2"/>
      <c r="JFU280" s="2"/>
      <c r="JFV280" s="2"/>
      <c r="JFW280" s="2"/>
      <c r="JFX280" s="2"/>
      <c r="JFY280" s="2"/>
      <c r="JFZ280" s="2"/>
      <c r="JGA280" s="2"/>
      <c r="JGB280" s="2"/>
      <c r="JGC280" s="2"/>
      <c r="JGD280" s="2"/>
      <c r="JGE280" s="2"/>
      <c r="JGF280" s="2"/>
      <c r="JGG280" s="2"/>
      <c r="JGH280" s="2"/>
      <c r="JGI280" s="2"/>
      <c r="JGJ280" s="2"/>
      <c r="JGK280" s="2"/>
      <c r="JGL280" s="2"/>
      <c r="JGM280" s="2"/>
      <c r="JGN280" s="2"/>
      <c r="JGO280" s="2"/>
      <c r="JGP280" s="2"/>
      <c r="JGQ280" s="2"/>
      <c r="JGR280" s="2"/>
      <c r="JGS280" s="2"/>
      <c r="JGT280" s="2"/>
      <c r="JGU280" s="2"/>
      <c r="JGV280" s="2"/>
      <c r="JGW280" s="2"/>
      <c r="JGX280" s="2"/>
      <c r="JGY280" s="2"/>
      <c r="JGZ280" s="2"/>
      <c r="JHA280" s="2"/>
      <c r="JHB280" s="2"/>
      <c r="JHC280" s="2"/>
      <c r="JHD280" s="2"/>
      <c r="JHE280" s="2"/>
      <c r="JHF280" s="2"/>
      <c r="JHG280" s="2"/>
      <c r="JHH280" s="2"/>
      <c r="JHI280" s="2"/>
      <c r="JHJ280" s="2"/>
      <c r="JHK280" s="2"/>
      <c r="JHL280" s="2"/>
      <c r="JHM280" s="2"/>
      <c r="JHN280" s="2"/>
      <c r="JHO280" s="2"/>
      <c r="JHP280" s="2"/>
      <c r="JHQ280" s="2"/>
      <c r="JHR280" s="2"/>
      <c r="JHS280" s="2"/>
      <c r="JHT280" s="2"/>
      <c r="JHU280" s="2"/>
      <c r="JHV280" s="2"/>
      <c r="JHW280" s="2"/>
      <c r="JHX280" s="2"/>
      <c r="JHY280" s="2"/>
      <c r="JHZ280" s="2"/>
      <c r="JIA280" s="2"/>
      <c r="JIB280" s="2"/>
      <c r="JIC280" s="2"/>
      <c r="JID280" s="2"/>
      <c r="JIE280" s="2"/>
      <c r="JIF280" s="2"/>
      <c r="JIG280" s="2"/>
      <c r="JIH280" s="2"/>
      <c r="JII280" s="2"/>
      <c r="JIJ280" s="2"/>
      <c r="JIK280" s="2"/>
      <c r="JIL280" s="2"/>
      <c r="JIM280" s="2"/>
      <c r="JIN280" s="2"/>
      <c r="JIO280" s="2"/>
      <c r="JIP280" s="2"/>
      <c r="JIQ280" s="2"/>
      <c r="JIR280" s="2"/>
      <c r="JIS280" s="2"/>
      <c r="JIT280" s="2"/>
      <c r="JIU280" s="2"/>
      <c r="JIV280" s="2"/>
      <c r="JIW280" s="2"/>
      <c r="JIX280" s="2"/>
      <c r="JIY280" s="2"/>
      <c r="JIZ280" s="2"/>
      <c r="JJA280" s="2"/>
      <c r="JJB280" s="2"/>
      <c r="JJC280" s="2"/>
      <c r="JJD280" s="2"/>
      <c r="JJE280" s="2"/>
      <c r="JJF280" s="2"/>
      <c r="JJG280" s="2"/>
      <c r="JJH280" s="2"/>
      <c r="JJI280" s="2"/>
      <c r="JJJ280" s="2"/>
      <c r="JJK280" s="2"/>
      <c r="JJL280" s="2"/>
      <c r="JJM280" s="2"/>
      <c r="JJN280" s="2"/>
      <c r="JJO280" s="2"/>
      <c r="JJP280" s="2"/>
      <c r="JJQ280" s="2"/>
      <c r="JJR280" s="2"/>
      <c r="JJS280" s="2"/>
      <c r="JJT280" s="2"/>
      <c r="JJU280" s="2"/>
      <c r="JJV280" s="2"/>
      <c r="JJW280" s="2"/>
      <c r="JJX280" s="2"/>
      <c r="JJY280" s="2"/>
      <c r="JJZ280" s="2"/>
      <c r="JKA280" s="2"/>
      <c r="JKB280" s="2"/>
      <c r="JKC280" s="2"/>
      <c r="JKD280" s="2"/>
      <c r="JKE280" s="2"/>
      <c r="JKF280" s="2"/>
      <c r="JKG280" s="2"/>
      <c r="JKH280" s="2"/>
      <c r="JKI280" s="2"/>
      <c r="JKJ280" s="2"/>
      <c r="JKK280" s="2"/>
      <c r="JKL280" s="2"/>
      <c r="JKM280" s="2"/>
      <c r="JKN280" s="2"/>
      <c r="JKO280" s="2"/>
      <c r="JKP280" s="2"/>
      <c r="JKQ280" s="2"/>
      <c r="JKR280" s="2"/>
      <c r="JKS280" s="2"/>
      <c r="JKT280" s="2"/>
      <c r="JKU280" s="2"/>
      <c r="JKV280" s="2"/>
      <c r="JKW280" s="2"/>
      <c r="JKX280" s="2"/>
      <c r="JKY280" s="2"/>
      <c r="JKZ280" s="2"/>
      <c r="JLA280" s="2"/>
      <c r="JLB280" s="2"/>
      <c r="JLC280" s="2"/>
      <c r="JLD280" s="2"/>
      <c r="JLE280" s="2"/>
      <c r="JLF280" s="2"/>
      <c r="JLG280" s="2"/>
      <c r="JLH280" s="2"/>
      <c r="JLI280" s="2"/>
      <c r="JLJ280" s="2"/>
      <c r="JLK280" s="2"/>
      <c r="JLL280" s="2"/>
      <c r="JLM280" s="2"/>
      <c r="JLN280" s="2"/>
      <c r="JLO280" s="2"/>
      <c r="JLP280" s="2"/>
      <c r="JLQ280" s="2"/>
      <c r="JLR280" s="2"/>
      <c r="JLS280" s="2"/>
      <c r="JLT280" s="2"/>
      <c r="JLU280" s="2"/>
      <c r="JLV280" s="2"/>
      <c r="JLW280" s="2"/>
      <c r="JLX280" s="2"/>
      <c r="JLY280" s="2"/>
      <c r="JLZ280" s="2"/>
      <c r="JMA280" s="2"/>
      <c r="JMB280" s="2"/>
      <c r="JMC280" s="2"/>
      <c r="JMD280" s="2"/>
      <c r="JME280" s="2"/>
      <c r="JMF280" s="2"/>
      <c r="JMG280" s="2"/>
      <c r="JMH280" s="2"/>
      <c r="JMI280" s="2"/>
      <c r="JMJ280" s="2"/>
      <c r="JMK280" s="2"/>
      <c r="JML280" s="2"/>
      <c r="JMM280" s="2"/>
      <c r="JMN280" s="2"/>
      <c r="JMO280" s="2"/>
      <c r="JMP280" s="2"/>
      <c r="JMQ280" s="2"/>
      <c r="JMR280" s="2"/>
      <c r="JMS280" s="2"/>
      <c r="JMT280" s="2"/>
      <c r="JMU280" s="2"/>
      <c r="JMV280" s="2"/>
      <c r="JMW280" s="2"/>
      <c r="JMX280" s="2"/>
      <c r="JMY280" s="2"/>
      <c r="JMZ280" s="2"/>
      <c r="JNA280" s="2"/>
      <c r="JNB280" s="2"/>
      <c r="JNC280" s="2"/>
      <c r="JND280" s="2"/>
      <c r="JNE280" s="2"/>
      <c r="JNF280" s="2"/>
      <c r="JNG280" s="2"/>
      <c r="JNH280" s="2"/>
      <c r="JNI280" s="2"/>
      <c r="JNJ280" s="2"/>
      <c r="JNK280" s="2"/>
      <c r="JNL280" s="2"/>
      <c r="JNM280" s="2"/>
      <c r="JNN280" s="2"/>
      <c r="JNO280" s="2"/>
      <c r="JNP280" s="2"/>
      <c r="JNQ280" s="2"/>
      <c r="JNR280" s="2"/>
      <c r="JNS280" s="2"/>
      <c r="JNT280" s="2"/>
      <c r="JNU280" s="2"/>
      <c r="JNV280" s="2"/>
      <c r="JNW280" s="2"/>
      <c r="JNX280" s="2"/>
      <c r="JNY280" s="2"/>
      <c r="JNZ280" s="2"/>
      <c r="JOA280" s="2"/>
      <c r="JOB280" s="2"/>
      <c r="JOC280" s="2"/>
      <c r="JOD280" s="2"/>
      <c r="JOE280" s="2"/>
      <c r="JOF280" s="2"/>
      <c r="JOG280" s="2"/>
      <c r="JOH280" s="2"/>
      <c r="JOI280" s="2"/>
      <c r="JOJ280" s="2"/>
      <c r="JOK280" s="2"/>
      <c r="JOL280" s="2"/>
      <c r="JOM280" s="2"/>
      <c r="JON280" s="2"/>
      <c r="JOO280" s="2"/>
      <c r="JOP280" s="2"/>
      <c r="JOQ280" s="2"/>
      <c r="JOR280" s="2"/>
      <c r="JOS280" s="2"/>
      <c r="JOT280" s="2"/>
      <c r="JOU280" s="2"/>
      <c r="JOV280" s="2"/>
      <c r="JOW280" s="2"/>
      <c r="JOX280" s="2"/>
      <c r="JOY280" s="2"/>
      <c r="JOZ280" s="2"/>
      <c r="JPA280" s="2"/>
      <c r="JPB280" s="2"/>
      <c r="JPC280" s="2"/>
      <c r="JPD280" s="2"/>
      <c r="JPE280" s="2"/>
      <c r="JPF280" s="2"/>
      <c r="JPG280" s="2"/>
      <c r="JPH280" s="2"/>
      <c r="JPI280" s="2"/>
      <c r="JPJ280" s="2"/>
      <c r="JPK280" s="2"/>
      <c r="JPL280" s="2"/>
      <c r="JPM280" s="2"/>
      <c r="JPN280" s="2"/>
      <c r="JPO280" s="2"/>
      <c r="JPP280" s="2"/>
      <c r="JPQ280" s="2"/>
      <c r="JPR280" s="2"/>
      <c r="JPS280" s="2"/>
      <c r="JPT280" s="2"/>
      <c r="JPU280" s="2"/>
      <c r="JPV280" s="2"/>
      <c r="JPW280" s="2"/>
      <c r="JPX280" s="2"/>
      <c r="JPY280" s="2"/>
      <c r="JPZ280" s="2"/>
      <c r="JQA280" s="2"/>
      <c r="JQB280" s="2"/>
      <c r="JQC280" s="2"/>
      <c r="JQD280" s="2"/>
      <c r="JQE280" s="2"/>
      <c r="JQF280" s="2"/>
      <c r="JQG280" s="2"/>
      <c r="JQH280" s="2"/>
      <c r="JQI280" s="2"/>
      <c r="JQJ280" s="2"/>
      <c r="JQK280" s="2"/>
      <c r="JQL280" s="2"/>
      <c r="JQM280" s="2"/>
      <c r="JQN280" s="2"/>
      <c r="JQO280" s="2"/>
      <c r="JQP280" s="2"/>
      <c r="JQQ280" s="2"/>
      <c r="JQR280" s="2"/>
      <c r="JQS280" s="2"/>
      <c r="JQT280" s="2"/>
      <c r="JQU280" s="2"/>
      <c r="JQV280" s="2"/>
      <c r="JQW280" s="2"/>
      <c r="JQX280" s="2"/>
      <c r="JQY280" s="2"/>
      <c r="JQZ280" s="2"/>
      <c r="JRA280" s="2"/>
      <c r="JRB280" s="2"/>
      <c r="JRC280" s="2"/>
      <c r="JRD280" s="2"/>
      <c r="JRE280" s="2"/>
      <c r="JRF280" s="2"/>
      <c r="JRG280" s="2"/>
      <c r="JRH280" s="2"/>
      <c r="JRI280" s="2"/>
      <c r="JRJ280" s="2"/>
      <c r="JRK280" s="2"/>
      <c r="JRL280" s="2"/>
      <c r="JRM280" s="2"/>
      <c r="JRN280" s="2"/>
      <c r="JRO280" s="2"/>
      <c r="JRP280" s="2"/>
      <c r="JRQ280" s="2"/>
      <c r="JRR280" s="2"/>
      <c r="JRS280" s="2"/>
      <c r="JRT280" s="2"/>
      <c r="JRU280" s="2"/>
      <c r="JRV280" s="2"/>
      <c r="JRW280" s="2"/>
      <c r="JRX280" s="2"/>
      <c r="JRY280" s="2"/>
      <c r="JRZ280" s="2"/>
      <c r="JSA280" s="2"/>
      <c r="JSB280" s="2"/>
      <c r="JSC280" s="2"/>
      <c r="JSD280" s="2"/>
      <c r="JSE280" s="2"/>
      <c r="JSF280" s="2"/>
      <c r="JSG280" s="2"/>
      <c r="JSH280" s="2"/>
      <c r="JSI280" s="2"/>
      <c r="JSJ280" s="2"/>
      <c r="JSK280" s="2"/>
      <c r="JSL280" s="2"/>
      <c r="JSM280" s="2"/>
      <c r="JSN280" s="2"/>
      <c r="JSO280" s="2"/>
      <c r="JSP280" s="2"/>
      <c r="JSQ280" s="2"/>
      <c r="JSR280" s="2"/>
      <c r="JSS280" s="2"/>
      <c r="JST280" s="2"/>
      <c r="JSU280" s="2"/>
      <c r="JSV280" s="2"/>
      <c r="JSW280" s="2"/>
      <c r="JSX280" s="2"/>
      <c r="JSY280" s="2"/>
      <c r="JSZ280" s="2"/>
      <c r="JTA280" s="2"/>
      <c r="JTB280" s="2"/>
      <c r="JTC280" s="2"/>
      <c r="JTD280" s="2"/>
      <c r="JTE280" s="2"/>
      <c r="JTF280" s="2"/>
      <c r="JTG280" s="2"/>
      <c r="JTH280" s="2"/>
      <c r="JTI280" s="2"/>
      <c r="JTJ280" s="2"/>
      <c r="JTK280" s="2"/>
      <c r="JTL280" s="2"/>
      <c r="JTM280" s="2"/>
      <c r="JTN280" s="2"/>
      <c r="JTO280" s="2"/>
      <c r="JTP280" s="2"/>
      <c r="JTQ280" s="2"/>
      <c r="JTR280" s="2"/>
      <c r="JTS280" s="2"/>
      <c r="JTT280" s="2"/>
      <c r="JTU280" s="2"/>
      <c r="JTV280" s="2"/>
      <c r="JTW280" s="2"/>
      <c r="JTX280" s="2"/>
      <c r="JTY280" s="2"/>
      <c r="JTZ280" s="2"/>
      <c r="JUA280" s="2"/>
      <c r="JUB280" s="2"/>
      <c r="JUC280" s="2"/>
      <c r="JUD280" s="2"/>
      <c r="JUE280" s="2"/>
      <c r="JUF280" s="2"/>
      <c r="JUG280" s="2"/>
      <c r="JUH280" s="2"/>
      <c r="JUI280" s="2"/>
      <c r="JUJ280" s="2"/>
      <c r="JUK280" s="2"/>
      <c r="JUL280" s="2"/>
      <c r="JUM280" s="2"/>
      <c r="JUN280" s="2"/>
      <c r="JUO280" s="2"/>
      <c r="JUP280" s="2"/>
      <c r="JUQ280" s="2"/>
      <c r="JUR280" s="2"/>
      <c r="JUS280" s="2"/>
      <c r="JUT280" s="2"/>
      <c r="JUU280" s="2"/>
      <c r="JUV280" s="2"/>
      <c r="JUW280" s="2"/>
      <c r="JUX280" s="2"/>
      <c r="JUY280" s="2"/>
      <c r="JUZ280" s="2"/>
      <c r="JVA280" s="2"/>
      <c r="JVB280" s="2"/>
      <c r="JVC280" s="2"/>
      <c r="JVD280" s="2"/>
      <c r="JVE280" s="2"/>
      <c r="JVF280" s="2"/>
      <c r="JVG280" s="2"/>
      <c r="JVH280" s="2"/>
      <c r="JVI280" s="2"/>
      <c r="JVJ280" s="2"/>
      <c r="JVK280" s="2"/>
      <c r="JVL280" s="2"/>
      <c r="JVM280" s="2"/>
      <c r="JVN280" s="2"/>
      <c r="JVO280" s="2"/>
      <c r="JVP280" s="2"/>
      <c r="JVQ280" s="2"/>
      <c r="JVR280" s="2"/>
      <c r="JVS280" s="2"/>
      <c r="JVT280" s="2"/>
      <c r="JVU280" s="2"/>
      <c r="JVV280" s="2"/>
      <c r="JVW280" s="2"/>
      <c r="JVX280" s="2"/>
      <c r="JVY280" s="2"/>
      <c r="JVZ280" s="2"/>
      <c r="JWA280" s="2"/>
      <c r="JWB280" s="2"/>
      <c r="JWC280" s="2"/>
      <c r="JWD280" s="2"/>
      <c r="JWE280" s="2"/>
      <c r="JWF280" s="2"/>
      <c r="JWG280" s="2"/>
      <c r="JWH280" s="2"/>
      <c r="JWI280" s="2"/>
      <c r="JWJ280" s="2"/>
      <c r="JWK280" s="2"/>
      <c r="JWL280" s="2"/>
      <c r="JWM280" s="2"/>
      <c r="JWN280" s="2"/>
      <c r="JWO280" s="2"/>
      <c r="JWP280" s="2"/>
      <c r="JWQ280" s="2"/>
      <c r="JWR280" s="2"/>
      <c r="JWS280" s="2"/>
      <c r="JWT280" s="2"/>
      <c r="JWU280" s="2"/>
      <c r="JWV280" s="2"/>
      <c r="JWW280" s="2"/>
      <c r="JWX280" s="2"/>
      <c r="JWY280" s="2"/>
      <c r="JWZ280" s="2"/>
      <c r="JXA280" s="2"/>
      <c r="JXB280" s="2"/>
      <c r="JXC280" s="2"/>
      <c r="JXD280" s="2"/>
      <c r="JXE280" s="2"/>
      <c r="JXF280" s="2"/>
      <c r="JXG280" s="2"/>
      <c r="JXH280" s="2"/>
      <c r="JXI280" s="2"/>
      <c r="JXJ280" s="2"/>
      <c r="JXK280" s="2"/>
      <c r="JXL280" s="2"/>
      <c r="JXM280" s="2"/>
      <c r="JXN280" s="2"/>
      <c r="JXO280" s="2"/>
      <c r="JXP280" s="2"/>
      <c r="JXQ280" s="2"/>
      <c r="JXR280" s="2"/>
      <c r="JXS280" s="2"/>
      <c r="JXT280" s="2"/>
      <c r="JXU280" s="2"/>
      <c r="JXV280" s="2"/>
      <c r="JXW280" s="2"/>
      <c r="JXX280" s="2"/>
      <c r="JXY280" s="2"/>
      <c r="JXZ280" s="2"/>
      <c r="JYA280" s="2"/>
      <c r="JYB280" s="2"/>
      <c r="JYC280" s="2"/>
      <c r="JYD280" s="2"/>
      <c r="JYE280" s="2"/>
      <c r="JYF280" s="2"/>
      <c r="JYG280" s="2"/>
      <c r="JYH280" s="2"/>
      <c r="JYI280" s="2"/>
      <c r="JYJ280" s="2"/>
      <c r="JYK280" s="2"/>
      <c r="JYL280" s="2"/>
      <c r="JYM280" s="2"/>
      <c r="JYN280" s="2"/>
      <c r="JYO280" s="2"/>
      <c r="JYP280" s="2"/>
      <c r="JYQ280" s="2"/>
      <c r="JYR280" s="2"/>
      <c r="JYS280" s="2"/>
      <c r="JYT280" s="2"/>
      <c r="JYU280" s="2"/>
      <c r="JYV280" s="2"/>
      <c r="JYW280" s="2"/>
      <c r="JYX280" s="2"/>
      <c r="JYY280" s="2"/>
      <c r="JYZ280" s="2"/>
      <c r="JZA280" s="2"/>
      <c r="JZB280" s="2"/>
      <c r="JZC280" s="2"/>
      <c r="JZD280" s="2"/>
      <c r="JZE280" s="2"/>
      <c r="JZF280" s="2"/>
      <c r="JZG280" s="2"/>
      <c r="JZH280" s="2"/>
      <c r="JZI280" s="2"/>
      <c r="JZJ280" s="2"/>
      <c r="JZK280" s="2"/>
      <c r="JZL280" s="2"/>
      <c r="JZM280" s="2"/>
      <c r="JZN280" s="2"/>
      <c r="JZO280" s="2"/>
      <c r="JZP280" s="2"/>
      <c r="JZQ280" s="2"/>
      <c r="JZR280" s="2"/>
      <c r="JZS280" s="2"/>
      <c r="JZT280" s="2"/>
      <c r="JZU280" s="2"/>
      <c r="JZV280" s="2"/>
      <c r="JZW280" s="2"/>
      <c r="JZX280" s="2"/>
      <c r="JZY280" s="2"/>
      <c r="JZZ280" s="2"/>
      <c r="KAA280" s="2"/>
      <c r="KAB280" s="2"/>
      <c r="KAC280" s="2"/>
      <c r="KAD280" s="2"/>
      <c r="KAE280" s="2"/>
      <c r="KAF280" s="2"/>
      <c r="KAG280" s="2"/>
      <c r="KAH280" s="2"/>
      <c r="KAI280" s="2"/>
      <c r="KAJ280" s="2"/>
      <c r="KAK280" s="2"/>
      <c r="KAL280" s="2"/>
      <c r="KAM280" s="2"/>
      <c r="KAN280" s="2"/>
      <c r="KAO280" s="2"/>
      <c r="KAP280" s="2"/>
      <c r="KAQ280" s="2"/>
      <c r="KAR280" s="2"/>
      <c r="KAS280" s="2"/>
      <c r="KAT280" s="2"/>
      <c r="KAU280" s="2"/>
      <c r="KAV280" s="2"/>
      <c r="KAW280" s="2"/>
      <c r="KAX280" s="2"/>
      <c r="KAY280" s="2"/>
      <c r="KAZ280" s="2"/>
      <c r="KBA280" s="2"/>
      <c r="KBB280" s="2"/>
      <c r="KBC280" s="2"/>
      <c r="KBD280" s="2"/>
      <c r="KBE280" s="2"/>
      <c r="KBF280" s="2"/>
      <c r="KBG280" s="2"/>
      <c r="KBH280" s="2"/>
      <c r="KBI280" s="2"/>
      <c r="KBJ280" s="2"/>
      <c r="KBK280" s="2"/>
      <c r="KBL280" s="2"/>
      <c r="KBM280" s="2"/>
      <c r="KBN280" s="2"/>
      <c r="KBO280" s="2"/>
      <c r="KBP280" s="2"/>
      <c r="KBQ280" s="2"/>
      <c r="KBR280" s="2"/>
      <c r="KBS280" s="2"/>
      <c r="KBT280" s="2"/>
      <c r="KBU280" s="2"/>
      <c r="KBV280" s="2"/>
      <c r="KBW280" s="2"/>
      <c r="KBX280" s="2"/>
      <c r="KBY280" s="2"/>
      <c r="KBZ280" s="2"/>
      <c r="KCA280" s="2"/>
      <c r="KCB280" s="2"/>
      <c r="KCC280" s="2"/>
      <c r="KCD280" s="2"/>
      <c r="KCE280" s="2"/>
      <c r="KCF280" s="2"/>
      <c r="KCG280" s="2"/>
      <c r="KCH280" s="2"/>
      <c r="KCI280" s="2"/>
      <c r="KCJ280" s="2"/>
      <c r="KCK280" s="2"/>
      <c r="KCL280" s="2"/>
      <c r="KCM280" s="2"/>
      <c r="KCN280" s="2"/>
      <c r="KCO280" s="2"/>
      <c r="KCP280" s="2"/>
      <c r="KCQ280" s="2"/>
      <c r="KCR280" s="2"/>
      <c r="KCS280" s="2"/>
      <c r="KCT280" s="2"/>
      <c r="KCU280" s="2"/>
      <c r="KCV280" s="2"/>
      <c r="KCW280" s="2"/>
      <c r="KCX280" s="2"/>
      <c r="KCY280" s="2"/>
      <c r="KCZ280" s="2"/>
      <c r="KDA280" s="2"/>
      <c r="KDB280" s="2"/>
      <c r="KDC280" s="2"/>
      <c r="KDD280" s="2"/>
      <c r="KDE280" s="2"/>
      <c r="KDF280" s="2"/>
      <c r="KDG280" s="2"/>
      <c r="KDH280" s="2"/>
      <c r="KDI280" s="2"/>
      <c r="KDJ280" s="2"/>
      <c r="KDK280" s="2"/>
      <c r="KDL280" s="2"/>
      <c r="KDM280" s="2"/>
      <c r="KDN280" s="2"/>
      <c r="KDO280" s="2"/>
      <c r="KDP280" s="2"/>
      <c r="KDQ280" s="2"/>
      <c r="KDR280" s="2"/>
      <c r="KDS280" s="2"/>
      <c r="KDT280" s="2"/>
      <c r="KDU280" s="2"/>
      <c r="KDV280" s="2"/>
      <c r="KDW280" s="2"/>
      <c r="KDX280" s="2"/>
      <c r="KDY280" s="2"/>
      <c r="KDZ280" s="2"/>
      <c r="KEA280" s="2"/>
      <c r="KEB280" s="2"/>
      <c r="KEC280" s="2"/>
      <c r="KED280" s="2"/>
      <c r="KEE280" s="2"/>
      <c r="KEF280" s="2"/>
      <c r="KEG280" s="2"/>
      <c r="KEH280" s="2"/>
      <c r="KEI280" s="2"/>
      <c r="KEJ280" s="2"/>
      <c r="KEK280" s="2"/>
      <c r="KEL280" s="2"/>
      <c r="KEM280" s="2"/>
      <c r="KEN280" s="2"/>
      <c r="KEO280" s="2"/>
      <c r="KEP280" s="2"/>
      <c r="KEQ280" s="2"/>
      <c r="KER280" s="2"/>
      <c r="KES280" s="2"/>
      <c r="KET280" s="2"/>
      <c r="KEU280" s="2"/>
      <c r="KEV280" s="2"/>
      <c r="KEW280" s="2"/>
      <c r="KEX280" s="2"/>
      <c r="KEY280" s="2"/>
      <c r="KEZ280" s="2"/>
      <c r="KFA280" s="2"/>
      <c r="KFB280" s="2"/>
      <c r="KFC280" s="2"/>
      <c r="KFD280" s="2"/>
      <c r="KFE280" s="2"/>
      <c r="KFF280" s="2"/>
      <c r="KFG280" s="2"/>
      <c r="KFH280" s="2"/>
      <c r="KFI280" s="2"/>
      <c r="KFJ280" s="2"/>
      <c r="KFK280" s="2"/>
      <c r="KFL280" s="2"/>
      <c r="KFM280" s="2"/>
      <c r="KFN280" s="2"/>
      <c r="KFO280" s="2"/>
      <c r="KFP280" s="2"/>
      <c r="KFQ280" s="2"/>
      <c r="KFR280" s="2"/>
      <c r="KFS280" s="2"/>
      <c r="KFT280" s="2"/>
      <c r="KFU280" s="2"/>
      <c r="KFV280" s="2"/>
      <c r="KFW280" s="2"/>
      <c r="KFX280" s="2"/>
      <c r="KFY280" s="2"/>
      <c r="KFZ280" s="2"/>
      <c r="KGA280" s="2"/>
      <c r="KGB280" s="2"/>
      <c r="KGC280" s="2"/>
      <c r="KGD280" s="2"/>
      <c r="KGE280" s="2"/>
      <c r="KGF280" s="2"/>
      <c r="KGG280" s="2"/>
      <c r="KGH280" s="2"/>
      <c r="KGI280" s="2"/>
      <c r="KGJ280" s="2"/>
      <c r="KGK280" s="2"/>
      <c r="KGL280" s="2"/>
      <c r="KGM280" s="2"/>
      <c r="KGN280" s="2"/>
      <c r="KGO280" s="2"/>
      <c r="KGP280" s="2"/>
      <c r="KGQ280" s="2"/>
      <c r="KGR280" s="2"/>
      <c r="KGS280" s="2"/>
      <c r="KGT280" s="2"/>
      <c r="KGU280" s="2"/>
      <c r="KGV280" s="2"/>
      <c r="KGW280" s="2"/>
      <c r="KGX280" s="2"/>
      <c r="KGY280" s="2"/>
      <c r="KGZ280" s="2"/>
      <c r="KHA280" s="2"/>
      <c r="KHB280" s="2"/>
      <c r="KHC280" s="2"/>
      <c r="KHD280" s="2"/>
      <c r="KHE280" s="2"/>
      <c r="KHF280" s="2"/>
      <c r="KHG280" s="2"/>
      <c r="KHH280" s="2"/>
      <c r="KHI280" s="2"/>
      <c r="KHJ280" s="2"/>
      <c r="KHK280" s="2"/>
      <c r="KHL280" s="2"/>
      <c r="KHM280" s="2"/>
      <c r="KHN280" s="2"/>
      <c r="KHO280" s="2"/>
      <c r="KHP280" s="2"/>
      <c r="KHQ280" s="2"/>
      <c r="KHR280" s="2"/>
      <c r="KHS280" s="2"/>
      <c r="KHT280" s="2"/>
      <c r="KHU280" s="2"/>
      <c r="KHV280" s="2"/>
      <c r="KHW280" s="2"/>
      <c r="KHX280" s="2"/>
      <c r="KHY280" s="2"/>
      <c r="KHZ280" s="2"/>
      <c r="KIA280" s="2"/>
      <c r="KIB280" s="2"/>
      <c r="KIC280" s="2"/>
      <c r="KID280" s="2"/>
      <c r="KIE280" s="2"/>
      <c r="KIF280" s="2"/>
      <c r="KIG280" s="2"/>
      <c r="KIH280" s="2"/>
      <c r="KII280" s="2"/>
      <c r="KIJ280" s="2"/>
      <c r="KIK280" s="2"/>
      <c r="KIL280" s="2"/>
      <c r="KIM280" s="2"/>
      <c r="KIN280" s="2"/>
      <c r="KIO280" s="2"/>
      <c r="KIP280" s="2"/>
      <c r="KIQ280" s="2"/>
      <c r="KIR280" s="2"/>
      <c r="KIS280" s="2"/>
      <c r="KIT280" s="2"/>
      <c r="KIU280" s="2"/>
      <c r="KIV280" s="2"/>
      <c r="KIW280" s="2"/>
      <c r="KIX280" s="2"/>
      <c r="KIY280" s="2"/>
      <c r="KIZ280" s="2"/>
      <c r="KJA280" s="2"/>
      <c r="KJB280" s="2"/>
      <c r="KJC280" s="2"/>
      <c r="KJD280" s="2"/>
      <c r="KJE280" s="2"/>
      <c r="KJF280" s="2"/>
      <c r="KJG280" s="2"/>
      <c r="KJH280" s="2"/>
      <c r="KJI280" s="2"/>
      <c r="KJJ280" s="2"/>
      <c r="KJK280" s="2"/>
      <c r="KJL280" s="2"/>
      <c r="KJM280" s="2"/>
      <c r="KJN280" s="2"/>
      <c r="KJO280" s="2"/>
      <c r="KJP280" s="2"/>
      <c r="KJQ280" s="2"/>
      <c r="KJR280" s="2"/>
      <c r="KJS280" s="2"/>
      <c r="KJT280" s="2"/>
      <c r="KJU280" s="2"/>
      <c r="KJV280" s="2"/>
      <c r="KJW280" s="2"/>
      <c r="KJX280" s="2"/>
      <c r="KJY280" s="2"/>
      <c r="KJZ280" s="2"/>
      <c r="KKA280" s="2"/>
      <c r="KKB280" s="2"/>
      <c r="KKC280" s="2"/>
      <c r="KKD280" s="2"/>
      <c r="KKE280" s="2"/>
      <c r="KKF280" s="2"/>
      <c r="KKG280" s="2"/>
      <c r="KKH280" s="2"/>
      <c r="KKI280" s="2"/>
      <c r="KKJ280" s="2"/>
      <c r="KKK280" s="2"/>
      <c r="KKL280" s="2"/>
      <c r="KKM280" s="2"/>
      <c r="KKN280" s="2"/>
      <c r="KKO280" s="2"/>
      <c r="KKP280" s="2"/>
      <c r="KKQ280" s="2"/>
      <c r="KKR280" s="2"/>
      <c r="KKS280" s="2"/>
      <c r="KKT280" s="2"/>
      <c r="KKU280" s="2"/>
      <c r="KKV280" s="2"/>
      <c r="KKW280" s="2"/>
      <c r="KKX280" s="2"/>
      <c r="KKY280" s="2"/>
      <c r="KKZ280" s="2"/>
      <c r="KLA280" s="2"/>
      <c r="KLB280" s="2"/>
      <c r="KLC280" s="2"/>
      <c r="KLD280" s="2"/>
      <c r="KLE280" s="2"/>
      <c r="KLF280" s="2"/>
      <c r="KLG280" s="2"/>
      <c r="KLH280" s="2"/>
      <c r="KLI280" s="2"/>
      <c r="KLJ280" s="2"/>
      <c r="KLK280" s="2"/>
      <c r="KLL280" s="2"/>
      <c r="KLM280" s="2"/>
      <c r="KLN280" s="2"/>
      <c r="KLO280" s="2"/>
      <c r="KLP280" s="2"/>
      <c r="KLQ280" s="2"/>
      <c r="KLR280" s="2"/>
      <c r="KLS280" s="2"/>
      <c r="KLT280" s="2"/>
      <c r="KLU280" s="2"/>
      <c r="KLV280" s="2"/>
      <c r="KLW280" s="2"/>
      <c r="KLX280" s="2"/>
      <c r="KLY280" s="2"/>
      <c r="KLZ280" s="2"/>
      <c r="KMA280" s="2"/>
      <c r="KMB280" s="2"/>
      <c r="KMC280" s="2"/>
      <c r="KMD280" s="2"/>
      <c r="KME280" s="2"/>
      <c r="KMF280" s="2"/>
      <c r="KMG280" s="2"/>
      <c r="KMH280" s="2"/>
      <c r="KMI280" s="2"/>
      <c r="KMJ280" s="2"/>
      <c r="KMK280" s="2"/>
      <c r="KML280" s="2"/>
      <c r="KMM280" s="2"/>
      <c r="KMN280" s="2"/>
      <c r="KMO280" s="2"/>
      <c r="KMP280" s="2"/>
      <c r="KMQ280" s="2"/>
      <c r="KMR280" s="2"/>
      <c r="KMS280" s="2"/>
      <c r="KMT280" s="2"/>
      <c r="KMU280" s="2"/>
      <c r="KMV280" s="2"/>
      <c r="KMW280" s="2"/>
      <c r="KMX280" s="2"/>
      <c r="KMY280" s="2"/>
      <c r="KMZ280" s="2"/>
      <c r="KNA280" s="2"/>
      <c r="KNB280" s="2"/>
      <c r="KNC280" s="2"/>
      <c r="KND280" s="2"/>
      <c r="KNE280" s="2"/>
      <c r="KNF280" s="2"/>
      <c r="KNG280" s="2"/>
      <c r="KNH280" s="2"/>
      <c r="KNI280" s="2"/>
      <c r="KNJ280" s="2"/>
      <c r="KNK280" s="2"/>
      <c r="KNL280" s="2"/>
      <c r="KNM280" s="2"/>
      <c r="KNN280" s="2"/>
      <c r="KNO280" s="2"/>
      <c r="KNP280" s="2"/>
      <c r="KNQ280" s="2"/>
      <c r="KNR280" s="2"/>
      <c r="KNS280" s="2"/>
      <c r="KNT280" s="2"/>
      <c r="KNU280" s="2"/>
      <c r="KNV280" s="2"/>
      <c r="KNW280" s="2"/>
      <c r="KNX280" s="2"/>
      <c r="KNY280" s="2"/>
      <c r="KNZ280" s="2"/>
      <c r="KOA280" s="2"/>
      <c r="KOB280" s="2"/>
      <c r="KOC280" s="2"/>
      <c r="KOD280" s="2"/>
      <c r="KOE280" s="2"/>
      <c r="KOF280" s="2"/>
      <c r="KOG280" s="2"/>
      <c r="KOH280" s="2"/>
      <c r="KOI280" s="2"/>
      <c r="KOJ280" s="2"/>
      <c r="KOK280" s="2"/>
      <c r="KOL280" s="2"/>
      <c r="KOM280" s="2"/>
      <c r="KON280" s="2"/>
      <c r="KOO280" s="2"/>
      <c r="KOP280" s="2"/>
      <c r="KOQ280" s="2"/>
      <c r="KOR280" s="2"/>
      <c r="KOS280" s="2"/>
      <c r="KOT280" s="2"/>
      <c r="KOU280" s="2"/>
      <c r="KOV280" s="2"/>
      <c r="KOW280" s="2"/>
      <c r="KOX280" s="2"/>
      <c r="KOY280" s="2"/>
      <c r="KOZ280" s="2"/>
      <c r="KPA280" s="2"/>
      <c r="KPB280" s="2"/>
      <c r="KPC280" s="2"/>
      <c r="KPD280" s="2"/>
      <c r="KPE280" s="2"/>
      <c r="KPF280" s="2"/>
      <c r="KPG280" s="2"/>
      <c r="KPH280" s="2"/>
      <c r="KPI280" s="2"/>
      <c r="KPJ280" s="2"/>
      <c r="KPK280" s="2"/>
      <c r="KPL280" s="2"/>
      <c r="KPM280" s="2"/>
      <c r="KPN280" s="2"/>
      <c r="KPO280" s="2"/>
      <c r="KPP280" s="2"/>
      <c r="KPQ280" s="2"/>
      <c r="KPR280" s="2"/>
      <c r="KPS280" s="2"/>
      <c r="KPT280" s="2"/>
      <c r="KPU280" s="2"/>
      <c r="KPV280" s="2"/>
      <c r="KPW280" s="2"/>
      <c r="KPX280" s="2"/>
      <c r="KPY280" s="2"/>
      <c r="KPZ280" s="2"/>
      <c r="KQA280" s="2"/>
      <c r="KQB280" s="2"/>
      <c r="KQC280" s="2"/>
      <c r="KQD280" s="2"/>
      <c r="KQE280" s="2"/>
      <c r="KQF280" s="2"/>
      <c r="KQG280" s="2"/>
      <c r="KQH280" s="2"/>
      <c r="KQI280" s="2"/>
      <c r="KQJ280" s="2"/>
      <c r="KQK280" s="2"/>
      <c r="KQL280" s="2"/>
      <c r="KQM280" s="2"/>
      <c r="KQN280" s="2"/>
      <c r="KQO280" s="2"/>
      <c r="KQP280" s="2"/>
      <c r="KQQ280" s="2"/>
      <c r="KQR280" s="2"/>
      <c r="KQS280" s="2"/>
      <c r="KQT280" s="2"/>
      <c r="KQU280" s="2"/>
      <c r="KQV280" s="2"/>
      <c r="KQW280" s="2"/>
      <c r="KQX280" s="2"/>
      <c r="KQY280" s="2"/>
      <c r="KQZ280" s="2"/>
      <c r="KRA280" s="2"/>
      <c r="KRB280" s="2"/>
      <c r="KRC280" s="2"/>
      <c r="KRD280" s="2"/>
      <c r="KRE280" s="2"/>
      <c r="KRF280" s="2"/>
      <c r="KRG280" s="2"/>
      <c r="KRH280" s="2"/>
      <c r="KRI280" s="2"/>
      <c r="KRJ280" s="2"/>
      <c r="KRK280" s="2"/>
      <c r="KRL280" s="2"/>
      <c r="KRM280" s="2"/>
      <c r="KRN280" s="2"/>
      <c r="KRO280" s="2"/>
      <c r="KRP280" s="2"/>
      <c r="KRQ280" s="2"/>
      <c r="KRR280" s="2"/>
      <c r="KRS280" s="2"/>
      <c r="KRT280" s="2"/>
      <c r="KRU280" s="2"/>
      <c r="KRV280" s="2"/>
      <c r="KRW280" s="2"/>
      <c r="KRX280" s="2"/>
      <c r="KRY280" s="2"/>
      <c r="KRZ280" s="2"/>
      <c r="KSA280" s="2"/>
      <c r="KSB280" s="2"/>
      <c r="KSC280" s="2"/>
      <c r="KSD280" s="2"/>
      <c r="KSE280" s="2"/>
      <c r="KSF280" s="2"/>
      <c r="KSG280" s="2"/>
      <c r="KSH280" s="2"/>
      <c r="KSI280" s="2"/>
      <c r="KSJ280" s="2"/>
      <c r="KSK280" s="2"/>
      <c r="KSL280" s="2"/>
      <c r="KSM280" s="2"/>
      <c r="KSN280" s="2"/>
      <c r="KSO280" s="2"/>
      <c r="KSP280" s="2"/>
      <c r="KSQ280" s="2"/>
      <c r="KSR280" s="2"/>
      <c r="KSS280" s="2"/>
      <c r="KST280" s="2"/>
      <c r="KSU280" s="2"/>
      <c r="KSV280" s="2"/>
      <c r="KSW280" s="2"/>
      <c r="KSX280" s="2"/>
      <c r="KSY280" s="2"/>
      <c r="KSZ280" s="2"/>
      <c r="KTA280" s="2"/>
      <c r="KTB280" s="2"/>
      <c r="KTC280" s="2"/>
      <c r="KTD280" s="2"/>
      <c r="KTE280" s="2"/>
      <c r="KTF280" s="2"/>
      <c r="KTG280" s="2"/>
      <c r="KTH280" s="2"/>
      <c r="KTI280" s="2"/>
      <c r="KTJ280" s="2"/>
      <c r="KTK280" s="2"/>
      <c r="KTL280" s="2"/>
      <c r="KTM280" s="2"/>
      <c r="KTN280" s="2"/>
      <c r="KTO280" s="2"/>
      <c r="KTP280" s="2"/>
      <c r="KTQ280" s="2"/>
      <c r="KTR280" s="2"/>
      <c r="KTS280" s="2"/>
      <c r="KTT280" s="2"/>
      <c r="KTU280" s="2"/>
      <c r="KTV280" s="2"/>
      <c r="KTW280" s="2"/>
      <c r="KTX280" s="2"/>
      <c r="KTY280" s="2"/>
      <c r="KTZ280" s="2"/>
      <c r="KUA280" s="2"/>
      <c r="KUB280" s="2"/>
      <c r="KUC280" s="2"/>
      <c r="KUD280" s="2"/>
      <c r="KUE280" s="2"/>
      <c r="KUF280" s="2"/>
      <c r="KUG280" s="2"/>
      <c r="KUH280" s="2"/>
      <c r="KUI280" s="2"/>
      <c r="KUJ280" s="2"/>
      <c r="KUK280" s="2"/>
      <c r="KUL280" s="2"/>
      <c r="KUM280" s="2"/>
      <c r="KUN280" s="2"/>
      <c r="KUO280" s="2"/>
      <c r="KUP280" s="2"/>
      <c r="KUQ280" s="2"/>
      <c r="KUR280" s="2"/>
      <c r="KUS280" s="2"/>
      <c r="KUT280" s="2"/>
      <c r="KUU280" s="2"/>
      <c r="KUV280" s="2"/>
      <c r="KUW280" s="2"/>
      <c r="KUX280" s="2"/>
      <c r="KUY280" s="2"/>
      <c r="KUZ280" s="2"/>
      <c r="KVA280" s="2"/>
      <c r="KVB280" s="2"/>
      <c r="KVC280" s="2"/>
      <c r="KVD280" s="2"/>
      <c r="KVE280" s="2"/>
      <c r="KVF280" s="2"/>
      <c r="KVG280" s="2"/>
      <c r="KVH280" s="2"/>
      <c r="KVI280" s="2"/>
      <c r="KVJ280" s="2"/>
      <c r="KVK280" s="2"/>
      <c r="KVL280" s="2"/>
      <c r="KVM280" s="2"/>
      <c r="KVN280" s="2"/>
      <c r="KVO280" s="2"/>
      <c r="KVP280" s="2"/>
      <c r="KVQ280" s="2"/>
      <c r="KVR280" s="2"/>
      <c r="KVS280" s="2"/>
      <c r="KVT280" s="2"/>
      <c r="KVU280" s="2"/>
      <c r="KVV280" s="2"/>
      <c r="KVW280" s="2"/>
      <c r="KVX280" s="2"/>
      <c r="KVY280" s="2"/>
      <c r="KVZ280" s="2"/>
      <c r="KWA280" s="2"/>
      <c r="KWB280" s="2"/>
      <c r="KWC280" s="2"/>
      <c r="KWD280" s="2"/>
      <c r="KWE280" s="2"/>
      <c r="KWF280" s="2"/>
      <c r="KWG280" s="2"/>
      <c r="KWH280" s="2"/>
      <c r="KWI280" s="2"/>
      <c r="KWJ280" s="2"/>
      <c r="KWK280" s="2"/>
      <c r="KWL280" s="2"/>
      <c r="KWM280" s="2"/>
      <c r="KWN280" s="2"/>
      <c r="KWO280" s="2"/>
      <c r="KWP280" s="2"/>
      <c r="KWQ280" s="2"/>
      <c r="KWR280" s="2"/>
      <c r="KWS280" s="2"/>
      <c r="KWT280" s="2"/>
      <c r="KWU280" s="2"/>
      <c r="KWV280" s="2"/>
      <c r="KWW280" s="2"/>
      <c r="KWX280" s="2"/>
      <c r="KWY280" s="2"/>
      <c r="KWZ280" s="2"/>
      <c r="KXA280" s="2"/>
      <c r="KXB280" s="2"/>
      <c r="KXC280" s="2"/>
      <c r="KXD280" s="2"/>
      <c r="KXE280" s="2"/>
      <c r="KXF280" s="2"/>
      <c r="KXG280" s="2"/>
      <c r="KXH280" s="2"/>
      <c r="KXI280" s="2"/>
      <c r="KXJ280" s="2"/>
      <c r="KXK280" s="2"/>
      <c r="KXL280" s="2"/>
      <c r="KXM280" s="2"/>
      <c r="KXN280" s="2"/>
      <c r="KXO280" s="2"/>
      <c r="KXP280" s="2"/>
      <c r="KXQ280" s="2"/>
      <c r="KXR280" s="2"/>
      <c r="KXS280" s="2"/>
      <c r="KXT280" s="2"/>
      <c r="KXU280" s="2"/>
      <c r="KXV280" s="2"/>
      <c r="KXW280" s="2"/>
      <c r="KXX280" s="2"/>
      <c r="KXY280" s="2"/>
      <c r="KXZ280" s="2"/>
      <c r="KYA280" s="2"/>
      <c r="KYB280" s="2"/>
      <c r="KYC280" s="2"/>
      <c r="KYD280" s="2"/>
      <c r="KYE280" s="2"/>
      <c r="KYF280" s="2"/>
      <c r="KYG280" s="2"/>
      <c r="KYH280" s="2"/>
      <c r="KYI280" s="2"/>
      <c r="KYJ280" s="2"/>
      <c r="KYK280" s="2"/>
      <c r="KYL280" s="2"/>
      <c r="KYM280" s="2"/>
      <c r="KYN280" s="2"/>
      <c r="KYO280" s="2"/>
      <c r="KYP280" s="2"/>
      <c r="KYQ280" s="2"/>
      <c r="KYR280" s="2"/>
      <c r="KYS280" s="2"/>
      <c r="KYT280" s="2"/>
      <c r="KYU280" s="2"/>
      <c r="KYV280" s="2"/>
      <c r="KYW280" s="2"/>
      <c r="KYX280" s="2"/>
      <c r="KYY280" s="2"/>
      <c r="KYZ280" s="2"/>
      <c r="KZA280" s="2"/>
      <c r="KZB280" s="2"/>
      <c r="KZC280" s="2"/>
      <c r="KZD280" s="2"/>
      <c r="KZE280" s="2"/>
      <c r="KZF280" s="2"/>
      <c r="KZG280" s="2"/>
      <c r="KZH280" s="2"/>
      <c r="KZI280" s="2"/>
      <c r="KZJ280" s="2"/>
      <c r="KZK280" s="2"/>
      <c r="KZL280" s="2"/>
      <c r="KZM280" s="2"/>
      <c r="KZN280" s="2"/>
      <c r="KZO280" s="2"/>
      <c r="KZP280" s="2"/>
      <c r="KZQ280" s="2"/>
      <c r="KZR280" s="2"/>
      <c r="KZS280" s="2"/>
      <c r="KZT280" s="2"/>
      <c r="KZU280" s="2"/>
      <c r="KZV280" s="2"/>
      <c r="KZW280" s="2"/>
      <c r="KZX280" s="2"/>
      <c r="KZY280" s="2"/>
      <c r="KZZ280" s="2"/>
      <c r="LAA280" s="2"/>
      <c r="LAB280" s="2"/>
      <c r="LAC280" s="2"/>
      <c r="LAD280" s="2"/>
      <c r="LAE280" s="2"/>
      <c r="LAF280" s="2"/>
      <c r="LAG280" s="2"/>
      <c r="LAH280" s="2"/>
      <c r="LAI280" s="2"/>
      <c r="LAJ280" s="2"/>
      <c r="LAK280" s="2"/>
      <c r="LAL280" s="2"/>
      <c r="LAM280" s="2"/>
      <c r="LAN280" s="2"/>
      <c r="LAO280" s="2"/>
      <c r="LAP280" s="2"/>
      <c r="LAQ280" s="2"/>
      <c r="LAR280" s="2"/>
      <c r="LAS280" s="2"/>
      <c r="LAT280" s="2"/>
      <c r="LAU280" s="2"/>
      <c r="LAV280" s="2"/>
      <c r="LAW280" s="2"/>
      <c r="LAX280" s="2"/>
      <c r="LAY280" s="2"/>
      <c r="LAZ280" s="2"/>
      <c r="LBA280" s="2"/>
      <c r="LBB280" s="2"/>
      <c r="LBC280" s="2"/>
      <c r="LBD280" s="2"/>
      <c r="LBE280" s="2"/>
      <c r="LBF280" s="2"/>
      <c r="LBG280" s="2"/>
      <c r="LBH280" s="2"/>
      <c r="LBI280" s="2"/>
      <c r="LBJ280" s="2"/>
      <c r="LBK280" s="2"/>
      <c r="LBL280" s="2"/>
      <c r="LBM280" s="2"/>
      <c r="LBN280" s="2"/>
      <c r="LBO280" s="2"/>
      <c r="LBP280" s="2"/>
      <c r="LBQ280" s="2"/>
      <c r="LBR280" s="2"/>
      <c r="LBS280" s="2"/>
      <c r="LBT280" s="2"/>
      <c r="LBU280" s="2"/>
      <c r="LBV280" s="2"/>
      <c r="LBW280" s="2"/>
      <c r="LBX280" s="2"/>
      <c r="LBY280" s="2"/>
      <c r="LBZ280" s="2"/>
      <c r="LCA280" s="2"/>
      <c r="LCB280" s="2"/>
      <c r="LCC280" s="2"/>
      <c r="LCD280" s="2"/>
      <c r="LCE280" s="2"/>
      <c r="LCF280" s="2"/>
      <c r="LCG280" s="2"/>
      <c r="LCH280" s="2"/>
      <c r="LCI280" s="2"/>
      <c r="LCJ280" s="2"/>
      <c r="LCK280" s="2"/>
      <c r="LCL280" s="2"/>
      <c r="LCM280" s="2"/>
      <c r="LCN280" s="2"/>
      <c r="LCO280" s="2"/>
      <c r="LCP280" s="2"/>
      <c r="LCQ280" s="2"/>
      <c r="LCR280" s="2"/>
      <c r="LCS280" s="2"/>
      <c r="LCT280" s="2"/>
      <c r="LCU280" s="2"/>
      <c r="LCV280" s="2"/>
      <c r="LCW280" s="2"/>
      <c r="LCX280" s="2"/>
      <c r="LCY280" s="2"/>
      <c r="LCZ280" s="2"/>
      <c r="LDA280" s="2"/>
      <c r="LDB280" s="2"/>
      <c r="LDC280" s="2"/>
      <c r="LDD280" s="2"/>
      <c r="LDE280" s="2"/>
      <c r="LDF280" s="2"/>
      <c r="LDG280" s="2"/>
      <c r="LDH280" s="2"/>
      <c r="LDI280" s="2"/>
      <c r="LDJ280" s="2"/>
      <c r="LDK280" s="2"/>
      <c r="LDL280" s="2"/>
      <c r="LDM280" s="2"/>
      <c r="LDN280" s="2"/>
      <c r="LDO280" s="2"/>
      <c r="LDP280" s="2"/>
      <c r="LDQ280" s="2"/>
      <c r="LDR280" s="2"/>
      <c r="LDS280" s="2"/>
      <c r="LDT280" s="2"/>
      <c r="LDU280" s="2"/>
      <c r="LDV280" s="2"/>
      <c r="LDW280" s="2"/>
      <c r="LDX280" s="2"/>
      <c r="LDY280" s="2"/>
      <c r="LDZ280" s="2"/>
      <c r="LEA280" s="2"/>
      <c r="LEB280" s="2"/>
      <c r="LEC280" s="2"/>
      <c r="LED280" s="2"/>
      <c r="LEE280" s="2"/>
      <c r="LEF280" s="2"/>
      <c r="LEG280" s="2"/>
      <c r="LEH280" s="2"/>
      <c r="LEI280" s="2"/>
      <c r="LEJ280" s="2"/>
      <c r="LEK280" s="2"/>
      <c r="LEL280" s="2"/>
      <c r="LEM280" s="2"/>
      <c r="LEN280" s="2"/>
      <c r="LEO280" s="2"/>
      <c r="LEP280" s="2"/>
      <c r="LEQ280" s="2"/>
      <c r="LER280" s="2"/>
      <c r="LES280" s="2"/>
      <c r="LET280" s="2"/>
      <c r="LEU280" s="2"/>
      <c r="LEV280" s="2"/>
      <c r="LEW280" s="2"/>
      <c r="LEX280" s="2"/>
      <c r="LEY280" s="2"/>
      <c r="LEZ280" s="2"/>
      <c r="LFA280" s="2"/>
      <c r="LFB280" s="2"/>
      <c r="LFC280" s="2"/>
      <c r="LFD280" s="2"/>
      <c r="LFE280" s="2"/>
      <c r="LFF280" s="2"/>
      <c r="LFG280" s="2"/>
      <c r="LFH280" s="2"/>
      <c r="LFI280" s="2"/>
      <c r="LFJ280" s="2"/>
      <c r="LFK280" s="2"/>
      <c r="LFL280" s="2"/>
      <c r="LFM280" s="2"/>
      <c r="LFN280" s="2"/>
      <c r="LFO280" s="2"/>
      <c r="LFP280" s="2"/>
      <c r="LFQ280" s="2"/>
      <c r="LFR280" s="2"/>
      <c r="LFS280" s="2"/>
      <c r="LFT280" s="2"/>
      <c r="LFU280" s="2"/>
      <c r="LFV280" s="2"/>
      <c r="LFW280" s="2"/>
      <c r="LFX280" s="2"/>
      <c r="LFY280" s="2"/>
      <c r="LFZ280" s="2"/>
      <c r="LGA280" s="2"/>
      <c r="LGB280" s="2"/>
      <c r="LGC280" s="2"/>
      <c r="LGD280" s="2"/>
      <c r="LGE280" s="2"/>
      <c r="LGF280" s="2"/>
      <c r="LGG280" s="2"/>
      <c r="LGH280" s="2"/>
      <c r="LGI280" s="2"/>
      <c r="LGJ280" s="2"/>
      <c r="LGK280" s="2"/>
      <c r="LGL280" s="2"/>
      <c r="LGM280" s="2"/>
      <c r="LGN280" s="2"/>
      <c r="LGO280" s="2"/>
      <c r="LGP280" s="2"/>
      <c r="LGQ280" s="2"/>
      <c r="LGR280" s="2"/>
      <c r="LGS280" s="2"/>
      <c r="LGT280" s="2"/>
      <c r="LGU280" s="2"/>
      <c r="LGV280" s="2"/>
      <c r="LGW280" s="2"/>
      <c r="LGX280" s="2"/>
      <c r="LGY280" s="2"/>
      <c r="LGZ280" s="2"/>
      <c r="LHA280" s="2"/>
      <c r="LHB280" s="2"/>
      <c r="LHC280" s="2"/>
      <c r="LHD280" s="2"/>
      <c r="LHE280" s="2"/>
      <c r="LHF280" s="2"/>
      <c r="LHG280" s="2"/>
      <c r="LHH280" s="2"/>
      <c r="LHI280" s="2"/>
      <c r="LHJ280" s="2"/>
      <c r="LHK280" s="2"/>
      <c r="LHL280" s="2"/>
      <c r="LHM280" s="2"/>
      <c r="LHN280" s="2"/>
      <c r="LHO280" s="2"/>
      <c r="LHP280" s="2"/>
      <c r="LHQ280" s="2"/>
      <c r="LHR280" s="2"/>
      <c r="LHS280" s="2"/>
      <c r="LHT280" s="2"/>
      <c r="LHU280" s="2"/>
      <c r="LHV280" s="2"/>
      <c r="LHW280" s="2"/>
      <c r="LHX280" s="2"/>
      <c r="LHY280" s="2"/>
      <c r="LHZ280" s="2"/>
      <c r="LIA280" s="2"/>
      <c r="LIB280" s="2"/>
      <c r="LIC280" s="2"/>
      <c r="LID280" s="2"/>
      <c r="LIE280" s="2"/>
      <c r="LIF280" s="2"/>
      <c r="LIG280" s="2"/>
      <c r="LIH280" s="2"/>
      <c r="LII280" s="2"/>
      <c r="LIJ280" s="2"/>
      <c r="LIK280" s="2"/>
      <c r="LIL280" s="2"/>
      <c r="LIM280" s="2"/>
      <c r="LIN280" s="2"/>
      <c r="LIO280" s="2"/>
      <c r="LIP280" s="2"/>
      <c r="LIQ280" s="2"/>
      <c r="LIR280" s="2"/>
      <c r="LIS280" s="2"/>
      <c r="LIT280" s="2"/>
      <c r="LIU280" s="2"/>
      <c r="LIV280" s="2"/>
      <c r="LIW280" s="2"/>
      <c r="LIX280" s="2"/>
      <c r="LIY280" s="2"/>
      <c r="LIZ280" s="2"/>
      <c r="LJA280" s="2"/>
      <c r="LJB280" s="2"/>
      <c r="LJC280" s="2"/>
      <c r="LJD280" s="2"/>
      <c r="LJE280" s="2"/>
      <c r="LJF280" s="2"/>
      <c r="LJG280" s="2"/>
      <c r="LJH280" s="2"/>
      <c r="LJI280" s="2"/>
      <c r="LJJ280" s="2"/>
      <c r="LJK280" s="2"/>
      <c r="LJL280" s="2"/>
      <c r="LJM280" s="2"/>
      <c r="LJN280" s="2"/>
      <c r="LJO280" s="2"/>
      <c r="LJP280" s="2"/>
      <c r="LJQ280" s="2"/>
      <c r="LJR280" s="2"/>
      <c r="LJS280" s="2"/>
      <c r="LJT280" s="2"/>
      <c r="LJU280" s="2"/>
      <c r="LJV280" s="2"/>
      <c r="LJW280" s="2"/>
      <c r="LJX280" s="2"/>
      <c r="LJY280" s="2"/>
      <c r="LJZ280" s="2"/>
      <c r="LKA280" s="2"/>
      <c r="LKB280" s="2"/>
      <c r="LKC280" s="2"/>
      <c r="LKD280" s="2"/>
      <c r="LKE280" s="2"/>
      <c r="LKF280" s="2"/>
      <c r="LKG280" s="2"/>
      <c r="LKH280" s="2"/>
      <c r="LKI280" s="2"/>
      <c r="LKJ280" s="2"/>
      <c r="LKK280" s="2"/>
      <c r="LKL280" s="2"/>
      <c r="LKM280" s="2"/>
      <c r="LKN280" s="2"/>
      <c r="LKO280" s="2"/>
      <c r="LKP280" s="2"/>
      <c r="LKQ280" s="2"/>
      <c r="LKR280" s="2"/>
      <c r="LKS280" s="2"/>
      <c r="LKT280" s="2"/>
      <c r="LKU280" s="2"/>
      <c r="LKV280" s="2"/>
      <c r="LKW280" s="2"/>
      <c r="LKX280" s="2"/>
      <c r="LKY280" s="2"/>
      <c r="LKZ280" s="2"/>
      <c r="LLA280" s="2"/>
      <c r="LLB280" s="2"/>
      <c r="LLC280" s="2"/>
      <c r="LLD280" s="2"/>
      <c r="LLE280" s="2"/>
      <c r="LLF280" s="2"/>
      <c r="LLG280" s="2"/>
      <c r="LLH280" s="2"/>
      <c r="LLI280" s="2"/>
      <c r="LLJ280" s="2"/>
      <c r="LLK280" s="2"/>
      <c r="LLL280" s="2"/>
      <c r="LLM280" s="2"/>
      <c r="LLN280" s="2"/>
      <c r="LLO280" s="2"/>
      <c r="LLP280" s="2"/>
      <c r="LLQ280" s="2"/>
      <c r="LLR280" s="2"/>
      <c r="LLS280" s="2"/>
      <c r="LLT280" s="2"/>
      <c r="LLU280" s="2"/>
      <c r="LLV280" s="2"/>
      <c r="LLW280" s="2"/>
      <c r="LLX280" s="2"/>
      <c r="LLY280" s="2"/>
      <c r="LLZ280" s="2"/>
      <c r="LMA280" s="2"/>
      <c r="LMB280" s="2"/>
      <c r="LMC280" s="2"/>
      <c r="LMD280" s="2"/>
      <c r="LME280" s="2"/>
      <c r="LMF280" s="2"/>
      <c r="LMG280" s="2"/>
      <c r="LMH280" s="2"/>
      <c r="LMI280" s="2"/>
      <c r="LMJ280" s="2"/>
      <c r="LMK280" s="2"/>
      <c r="LML280" s="2"/>
      <c r="LMM280" s="2"/>
      <c r="LMN280" s="2"/>
      <c r="LMO280" s="2"/>
      <c r="LMP280" s="2"/>
      <c r="LMQ280" s="2"/>
      <c r="LMR280" s="2"/>
      <c r="LMS280" s="2"/>
      <c r="LMT280" s="2"/>
      <c r="LMU280" s="2"/>
      <c r="LMV280" s="2"/>
      <c r="LMW280" s="2"/>
      <c r="LMX280" s="2"/>
      <c r="LMY280" s="2"/>
      <c r="LMZ280" s="2"/>
      <c r="LNA280" s="2"/>
      <c r="LNB280" s="2"/>
      <c r="LNC280" s="2"/>
      <c r="LND280" s="2"/>
      <c r="LNE280" s="2"/>
      <c r="LNF280" s="2"/>
      <c r="LNG280" s="2"/>
      <c r="LNH280" s="2"/>
      <c r="LNI280" s="2"/>
      <c r="LNJ280" s="2"/>
      <c r="LNK280" s="2"/>
      <c r="LNL280" s="2"/>
      <c r="LNM280" s="2"/>
      <c r="LNN280" s="2"/>
      <c r="LNO280" s="2"/>
      <c r="LNP280" s="2"/>
      <c r="LNQ280" s="2"/>
      <c r="LNR280" s="2"/>
      <c r="LNS280" s="2"/>
      <c r="LNT280" s="2"/>
      <c r="LNU280" s="2"/>
      <c r="LNV280" s="2"/>
      <c r="LNW280" s="2"/>
      <c r="LNX280" s="2"/>
      <c r="LNY280" s="2"/>
      <c r="LNZ280" s="2"/>
      <c r="LOA280" s="2"/>
      <c r="LOB280" s="2"/>
      <c r="LOC280" s="2"/>
      <c r="LOD280" s="2"/>
      <c r="LOE280" s="2"/>
      <c r="LOF280" s="2"/>
      <c r="LOG280" s="2"/>
      <c r="LOH280" s="2"/>
      <c r="LOI280" s="2"/>
      <c r="LOJ280" s="2"/>
      <c r="LOK280" s="2"/>
      <c r="LOL280" s="2"/>
      <c r="LOM280" s="2"/>
      <c r="LON280" s="2"/>
      <c r="LOO280" s="2"/>
      <c r="LOP280" s="2"/>
      <c r="LOQ280" s="2"/>
      <c r="LOR280" s="2"/>
      <c r="LOS280" s="2"/>
      <c r="LOT280" s="2"/>
      <c r="LOU280" s="2"/>
      <c r="LOV280" s="2"/>
      <c r="LOW280" s="2"/>
      <c r="LOX280" s="2"/>
      <c r="LOY280" s="2"/>
      <c r="LOZ280" s="2"/>
      <c r="LPA280" s="2"/>
      <c r="LPB280" s="2"/>
      <c r="LPC280" s="2"/>
      <c r="LPD280" s="2"/>
      <c r="LPE280" s="2"/>
      <c r="LPF280" s="2"/>
      <c r="LPG280" s="2"/>
      <c r="LPH280" s="2"/>
      <c r="LPI280" s="2"/>
      <c r="LPJ280" s="2"/>
      <c r="LPK280" s="2"/>
      <c r="LPL280" s="2"/>
      <c r="LPM280" s="2"/>
      <c r="LPN280" s="2"/>
      <c r="LPO280" s="2"/>
      <c r="LPP280" s="2"/>
      <c r="LPQ280" s="2"/>
      <c r="LPR280" s="2"/>
      <c r="LPS280" s="2"/>
      <c r="LPT280" s="2"/>
      <c r="LPU280" s="2"/>
      <c r="LPV280" s="2"/>
      <c r="LPW280" s="2"/>
      <c r="LPX280" s="2"/>
      <c r="LPY280" s="2"/>
      <c r="LPZ280" s="2"/>
      <c r="LQA280" s="2"/>
      <c r="LQB280" s="2"/>
      <c r="LQC280" s="2"/>
      <c r="LQD280" s="2"/>
      <c r="LQE280" s="2"/>
      <c r="LQF280" s="2"/>
      <c r="LQG280" s="2"/>
      <c r="LQH280" s="2"/>
      <c r="LQI280" s="2"/>
      <c r="LQJ280" s="2"/>
      <c r="LQK280" s="2"/>
      <c r="LQL280" s="2"/>
      <c r="LQM280" s="2"/>
      <c r="LQN280" s="2"/>
      <c r="LQO280" s="2"/>
      <c r="LQP280" s="2"/>
      <c r="LQQ280" s="2"/>
      <c r="LQR280" s="2"/>
      <c r="LQS280" s="2"/>
      <c r="LQT280" s="2"/>
      <c r="LQU280" s="2"/>
      <c r="LQV280" s="2"/>
      <c r="LQW280" s="2"/>
      <c r="LQX280" s="2"/>
      <c r="LQY280" s="2"/>
      <c r="LQZ280" s="2"/>
      <c r="LRA280" s="2"/>
      <c r="LRB280" s="2"/>
      <c r="LRC280" s="2"/>
      <c r="LRD280" s="2"/>
      <c r="LRE280" s="2"/>
      <c r="LRF280" s="2"/>
      <c r="LRG280" s="2"/>
      <c r="LRH280" s="2"/>
      <c r="LRI280" s="2"/>
      <c r="LRJ280" s="2"/>
      <c r="LRK280" s="2"/>
      <c r="LRL280" s="2"/>
      <c r="LRM280" s="2"/>
      <c r="LRN280" s="2"/>
      <c r="LRO280" s="2"/>
      <c r="LRP280" s="2"/>
      <c r="LRQ280" s="2"/>
      <c r="LRR280" s="2"/>
      <c r="LRS280" s="2"/>
      <c r="LRT280" s="2"/>
      <c r="LRU280" s="2"/>
      <c r="LRV280" s="2"/>
      <c r="LRW280" s="2"/>
      <c r="LRX280" s="2"/>
      <c r="LRY280" s="2"/>
      <c r="LRZ280" s="2"/>
      <c r="LSA280" s="2"/>
      <c r="LSB280" s="2"/>
      <c r="LSC280" s="2"/>
      <c r="LSD280" s="2"/>
      <c r="LSE280" s="2"/>
      <c r="LSF280" s="2"/>
      <c r="LSG280" s="2"/>
      <c r="LSH280" s="2"/>
      <c r="LSI280" s="2"/>
      <c r="LSJ280" s="2"/>
      <c r="LSK280" s="2"/>
      <c r="LSL280" s="2"/>
      <c r="LSM280" s="2"/>
      <c r="LSN280" s="2"/>
      <c r="LSO280" s="2"/>
      <c r="LSP280" s="2"/>
      <c r="LSQ280" s="2"/>
      <c r="LSR280" s="2"/>
      <c r="LSS280" s="2"/>
      <c r="LST280" s="2"/>
      <c r="LSU280" s="2"/>
      <c r="LSV280" s="2"/>
      <c r="LSW280" s="2"/>
      <c r="LSX280" s="2"/>
      <c r="LSY280" s="2"/>
      <c r="LSZ280" s="2"/>
      <c r="LTA280" s="2"/>
      <c r="LTB280" s="2"/>
      <c r="LTC280" s="2"/>
      <c r="LTD280" s="2"/>
      <c r="LTE280" s="2"/>
      <c r="LTF280" s="2"/>
      <c r="LTG280" s="2"/>
      <c r="LTH280" s="2"/>
      <c r="LTI280" s="2"/>
      <c r="LTJ280" s="2"/>
      <c r="LTK280" s="2"/>
      <c r="LTL280" s="2"/>
      <c r="LTM280" s="2"/>
      <c r="LTN280" s="2"/>
      <c r="LTO280" s="2"/>
      <c r="LTP280" s="2"/>
      <c r="LTQ280" s="2"/>
      <c r="LTR280" s="2"/>
      <c r="LTS280" s="2"/>
      <c r="LTT280" s="2"/>
      <c r="LTU280" s="2"/>
      <c r="LTV280" s="2"/>
      <c r="LTW280" s="2"/>
      <c r="LTX280" s="2"/>
      <c r="LTY280" s="2"/>
      <c r="LTZ280" s="2"/>
      <c r="LUA280" s="2"/>
      <c r="LUB280" s="2"/>
      <c r="LUC280" s="2"/>
      <c r="LUD280" s="2"/>
      <c r="LUE280" s="2"/>
      <c r="LUF280" s="2"/>
      <c r="LUG280" s="2"/>
      <c r="LUH280" s="2"/>
      <c r="LUI280" s="2"/>
      <c r="LUJ280" s="2"/>
      <c r="LUK280" s="2"/>
      <c r="LUL280" s="2"/>
      <c r="LUM280" s="2"/>
      <c r="LUN280" s="2"/>
      <c r="LUO280" s="2"/>
      <c r="LUP280" s="2"/>
      <c r="LUQ280" s="2"/>
      <c r="LUR280" s="2"/>
      <c r="LUS280" s="2"/>
      <c r="LUT280" s="2"/>
      <c r="LUU280" s="2"/>
      <c r="LUV280" s="2"/>
      <c r="LUW280" s="2"/>
      <c r="LUX280" s="2"/>
      <c r="LUY280" s="2"/>
      <c r="LUZ280" s="2"/>
      <c r="LVA280" s="2"/>
      <c r="LVB280" s="2"/>
      <c r="LVC280" s="2"/>
      <c r="LVD280" s="2"/>
      <c r="LVE280" s="2"/>
      <c r="LVF280" s="2"/>
      <c r="LVG280" s="2"/>
      <c r="LVH280" s="2"/>
      <c r="LVI280" s="2"/>
      <c r="LVJ280" s="2"/>
      <c r="LVK280" s="2"/>
      <c r="LVL280" s="2"/>
      <c r="LVM280" s="2"/>
      <c r="LVN280" s="2"/>
      <c r="LVO280" s="2"/>
      <c r="LVP280" s="2"/>
      <c r="LVQ280" s="2"/>
      <c r="LVR280" s="2"/>
      <c r="LVS280" s="2"/>
      <c r="LVT280" s="2"/>
      <c r="LVU280" s="2"/>
      <c r="LVV280" s="2"/>
      <c r="LVW280" s="2"/>
      <c r="LVX280" s="2"/>
      <c r="LVY280" s="2"/>
      <c r="LVZ280" s="2"/>
      <c r="LWA280" s="2"/>
      <c r="LWB280" s="2"/>
      <c r="LWC280" s="2"/>
      <c r="LWD280" s="2"/>
      <c r="LWE280" s="2"/>
      <c r="LWF280" s="2"/>
      <c r="LWG280" s="2"/>
      <c r="LWH280" s="2"/>
      <c r="LWI280" s="2"/>
      <c r="LWJ280" s="2"/>
      <c r="LWK280" s="2"/>
      <c r="LWL280" s="2"/>
      <c r="LWM280" s="2"/>
      <c r="LWN280" s="2"/>
      <c r="LWO280" s="2"/>
      <c r="LWP280" s="2"/>
      <c r="LWQ280" s="2"/>
      <c r="LWR280" s="2"/>
      <c r="LWS280" s="2"/>
      <c r="LWT280" s="2"/>
      <c r="LWU280" s="2"/>
      <c r="LWV280" s="2"/>
      <c r="LWW280" s="2"/>
      <c r="LWX280" s="2"/>
      <c r="LWY280" s="2"/>
      <c r="LWZ280" s="2"/>
      <c r="LXA280" s="2"/>
      <c r="LXB280" s="2"/>
      <c r="LXC280" s="2"/>
      <c r="LXD280" s="2"/>
      <c r="LXE280" s="2"/>
      <c r="LXF280" s="2"/>
      <c r="LXG280" s="2"/>
      <c r="LXH280" s="2"/>
      <c r="LXI280" s="2"/>
      <c r="LXJ280" s="2"/>
      <c r="LXK280" s="2"/>
      <c r="LXL280" s="2"/>
      <c r="LXM280" s="2"/>
      <c r="LXN280" s="2"/>
      <c r="LXO280" s="2"/>
      <c r="LXP280" s="2"/>
      <c r="LXQ280" s="2"/>
      <c r="LXR280" s="2"/>
      <c r="LXS280" s="2"/>
      <c r="LXT280" s="2"/>
      <c r="LXU280" s="2"/>
      <c r="LXV280" s="2"/>
      <c r="LXW280" s="2"/>
      <c r="LXX280" s="2"/>
      <c r="LXY280" s="2"/>
      <c r="LXZ280" s="2"/>
      <c r="LYA280" s="2"/>
      <c r="LYB280" s="2"/>
      <c r="LYC280" s="2"/>
      <c r="LYD280" s="2"/>
      <c r="LYE280" s="2"/>
      <c r="LYF280" s="2"/>
      <c r="LYG280" s="2"/>
      <c r="LYH280" s="2"/>
      <c r="LYI280" s="2"/>
      <c r="LYJ280" s="2"/>
      <c r="LYK280" s="2"/>
      <c r="LYL280" s="2"/>
      <c r="LYM280" s="2"/>
      <c r="LYN280" s="2"/>
      <c r="LYO280" s="2"/>
      <c r="LYP280" s="2"/>
      <c r="LYQ280" s="2"/>
      <c r="LYR280" s="2"/>
      <c r="LYS280" s="2"/>
      <c r="LYT280" s="2"/>
      <c r="LYU280" s="2"/>
      <c r="LYV280" s="2"/>
      <c r="LYW280" s="2"/>
      <c r="LYX280" s="2"/>
      <c r="LYY280" s="2"/>
      <c r="LYZ280" s="2"/>
      <c r="LZA280" s="2"/>
      <c r="LZB280" s="2"/>
      <c r="LZC280" s="2"/>
      <c r="LZD280" s="2"/>
      <c r="LZE280" s="2"/>
      <c r="LZF280" s="2"/>
      <c r="LZG280" s="2"/>
      <c r="LZH280" s="2"/>
      <c r="LZI280" s="2"/>
      <c r="LZJ280" s="2"/>
      <c r="LZK280" s="2"/>
      <c r="LZL280" s="2"/>
      <c r="LZM280" s="2"/>
      <c r="LZN280" s="2"/>
      <c r="LZO280" s="2"/>
      <c r="LZP280" s="2"/>
      <c r="LZQ280" s="2"/>
      <c r="LZR280" s="2"/>
      <c r="LZS280" s="2"/>
      <c r="LZT280" s="2"/>
      <c r="LZU280" s="2"/>
      <c r="LZV280" s="2"/>
      <c r="LZW280" s="2"/>
      <c r="LZX280" s="2"/>
      <c r="LZY280" s="2"/>
      <c r="LZZ280" s="2"/>
      <c r="MAA280" s="2"/>
      <c r="MAB280" s="2"/>
      <c r="MAC280" s="2"/>
      <c r="MAD280" s="2"/>
      <c r="MAE280" s="2"/>
      <c r="MAF280" s="2"/>
      <c r="MAG280" s="2"/>
      <c r="MAH280" s="2"/>
      <c r="MAI280" s="2"/>
      <c r="MAJ280" s="2"/>
      <c r="MAK280" s="2"/>
      <c r="MAL280" s="2"/>
      <c r="MAM280" s="2"/>
      <c r="MAN280" s="2"/>
      <c r="MAO280" s="2"/>
      <c r="MAP280" s="2"/>
      <c r="MAQ280" s="2"/>
      <c r="MAR280" s="2"/>
      <c r="MAS280" s="2"/>
      <c r="MAT280" s="2"/>
      <c r="MAU280" s="2"/>
      <c r="MAV280" s="2"/>
      <c r="MAW280" s="2"/>
      <c r="MAX280" s="2"/>
      <c r="MAY280" s="2"/>
      <c r="MAZ280" s="2"/>
      <c r="MBA280" s="2"/>
      <c r="MBB280" s="2"/>
      <c r="MBC280" s="2"/>
      <c r="MBD280" s="2"/>
      <c r="MBE280" s="2"/>
      <c r="MBF280" s="2"/>
      <c r="MBG280" s="2"/>
      <c r="MBH280" s="2"/>
      <c r="MBI280" s="2"/>
      <c r="MBJ280" s="2"/>
      <c r="MBK280" s="2"/>
      <c r="MBL280" s="2"/>
      <c r="MBM280" s="2"/>
      <c r="MBN280" s="2"/>
      <c r="MBO280" s="2"/>
      <c r="MBP280" s="2"/>
      <c r="MBQ280" s="2"/>
      <c r="MBR280" s="2"/>
      <c r="MBS280" s="2"/>
      <c r="MBT280" s="2"/>
      <c r="MBU280" s="2"/>
      <c r="MBV280" s="2"/>
      <c r="MBW280" s="2"/>
      <c r="MBX280" s="2"/>
      <c r="MBY280" s="2"/>
      <c r="MBZ280" s="2"/>
      <c r="MCA280" s="2"/>
      <c r="MCB280" s="2"/>
      <c r="MCC280" s="2"/>
      <c r="MCD280" s="2"/>
      <c r="MCE280" s="2"/>
      <c r="MCF280" s="2"/>
      <c r="MCG280" s="2"/>
      <c r="MCH280" s="2"/>
      <c r="MCI280" s="2"/>
      <c r="MCJ280" s="2"/>
      <c r="MCK280" s="2"/>
      <c r="MCL280" s="2"/>
      <c r="MCM280" s="2"/>
      <c r="MCN280" s="2"/>
      <c r="MCO280" s="2"/>
      <c r="MCP280" s="2"/>
      <c r="MCQ280" s="2"/>
      <c r="MCR280" s="2"/>
      <c r="MCS280" s="2"/>
      <c r="MCT280" s="2"/>
      <c r="MCU280" s="2"/>
      <c r="MCV280" s="2"/>
      <c r="MCW280" s="2"/>
      <c r="MCX280" s="2"/>
      <c r="MCY280" s="2"/>
      <c r="MCZ280" s="2"/>
      <c r="MDA280" s="2"/>
      <c r="MDB280" s="2"/>
      <c r="MDC280" s="2"/>
      <c r="MDD280" s="2"/>
      <c r="MDE280" s="2"/>
      <c r="MDF280" s="2"/>
      <c r="MDG280" s="2"/>
      <c r="MDH280" s="2"/>
      <c r="MDI280" s="2"/>
      <c r="MDJ280" s="2"/>
      <c r="MDK280" s="2"/>
      <c r="MDL280" s="2"/>
      <c r="MDM280" s="2"/>
      <c r="MDN280" s="2"/>
      <c r="MDO280" s="2"/>
      <c r="MDP280" s="2"/>
      <c r="MDQ280" s="2"/>
      <c r="MDR280" s="2"/>
      <c r="MDS280" s="2"/>
      <c r="MDT280" s="2"/>
      <c r="MDU280" s="2"/>
      <c r="MDV280" s="2"/>
      <c r="MDW280" s="2"/>
      <c r="MDX280" s="2"/>
      <c r="MDY280" s="2"/>
      <c r="MDZ280" s="2"/>
      <c r="MEA280" s="2"/>
      <c r="MEB280" s="2"/>
      <c r="MEC280" s="2"/>
      <c r="MED280" s="2"/>
      <c r="MEE280" s="2"/>
      <c r="MEF280" s="2"/>
      <c r="MEG280" s="2"/>
      <c r="MEH280" s="2"/>
      <c r="MEI280" s="2"/>
      <c r="MEJ280" s="2"/>
      <c r="MEK280" s="2"/>
      <c r="MEL280" s="2"/>
      <c r="MEM280" s="2"/>
      <c r="MEN280" s="2"/>
      <c r="MEO280" s="2"/>
      <c r="MEP280" s="2"/>
      <c r="MEQ280" s="2"/>
      <c r="MER280" s="2"/>
      <c r="MES280" s="2"/>
      <c r="MET280" s="2"/>
      <c r="MEU280" s="2"/>
      <c r="MEV280" s="2"/>
      <c r="MEW280" s="2"/>
      <c r="MEX280" s="2"/>
      <c r="MEY280" s="2"/>
      <c r="MEZ280" s="2"/>
      <c r="MFA280" s="2"/>
      <c r="MFB280" s="2"/>
      <c r="MFC280" s="2"/>
      <c r="MFD280" s="2"/>
      <c r="MFE280" s="2"/>
      <c r="MFF280" s="2"/>
      <c r="MFG280" s="2"/>
      <c r="MFH280" s="2"/>
      <c r="MFI280" s="2"/>
      <c r="MFJ280" s="2"/>
      <c r="MFK280" s="2"/>
      <c r="MFL280" s="2"/>
      <c r="MFM280" s="2"/>
      <c r="MFN280" s="2"/>
      <c r="MFO280" s="2"/>
      <c r="MFP280" s="2"/>
      <c r="MFQ280" s="2"/>
      <c r="MFR280" s="2"/>
      <c r="MFS280" s="2"/>
      <c r="MFT280" s="2"/>
      <c r="MFU280" s="2"/>
      <c r="MFV280" s="2"/>
      <c r="MFW280" s="2"/>
      <c r="MFX280" s="2"/>
      <c r="MFY280" s="2"/>
      <c r="MFZ280" s="2"/>
      <c r="MGA280" s="2"/>
      <c r="MGB280" s="2"/>
      <c r="MGC280" s="2"/>
      <c r="MGD280" s="2"/>
      <c r="MGE280" s="2"/>
      <c r="MGF280" s="2"/>
      <c r="MGG280" s="2"/>
      <c r="MGH280" s="2"/>
      <c r="MGI280" s="2"/>
      <c r="MGJ280" s="2"/>
      <c r="MGK280" s="2"/>
      <c r="MGL280" s="2"/>
      <c r="MGM280" s="2"/>
      <c r="MGN280" s="2"/>
      <c r="MGO280" s="2"/>
      <c r="MGP280" s="2"/>
      <c r="MGQ280" s="2"/>
      <c r="MGR280" s="2"/>
      <c r="MGS280" s="2"/>
      <c r="MGT280" s="2"/>
      <c r="MGU280" s="2"/>
      <c r="MGV280" s="2"/>
      <c r="MGW280" s="2"/>
      <c r="MGX280" s="2"/>
      <c r="MGY280" s="2"/>
      <c r="MGZ280" s="2"/>
      <c r="MHA280" s="2"/>
      <c r="MHB280" s="2"/>
      <c r="MHC280" s="2"/>
      <c r="MHD280" s="2"/>
      <c r="MHE280" s="2"/>
      <c r="MHF280" s="2"/>
      <c r="MHG280" s="2"/>
      <c r="MHH280" s="2"/>
      <c r="MHI280" s="2"/>
      <c r="MHJ280" s="2"/>
      <c r="MHK280" s="2"/>
      <c r="MHL280" s="2"/>
      <c r="MHM280" s="2"/>
      <c r="MHN280" s="2"/>
      <c r="MHO280" s="2"/>
      <c r="MHP280" s="2"/>
      <c r="MHQ280" s="2"/>
      <c r="MHR280" s="2"/>
      <c r="MHS280" s="2"/>
      <c r="MHT280" s="2"/>
      <c r="MHU280" s="2"/>
      <c r="MHV280" s="2"/>
      <c r="MHW280" s="2"/>
      <c r="MHX280" s="2"/>
      <c r="MHY280" s="2"/>
      <c r="MHZ280" s="2"/>
      <c r="MIA280" s="2"/>
      <c r="MIB280" s="2"/>
      <c r="MIC280" s="2"/>
      <c r="MID280" s="2"/>
      <c r="MIE280" s="2"/>
      <c r="MIF280" s="2"/>
      <c r="MIG280" s="2"/>
      <c r="MIH280" s="2"/>
      <c r="MII280" s="2"/>
      <c r="MIJ280" s="2"/>
      <c r="MIK280" s="2"/>
      <c r="MIL280" s="2"/>
      <c r="MIM280" s="2"/>
      <c r="MIN280" s="2"/>
      <c r="MIO280" s="2"/>
      <c r="MIP280" s="2"/>
      <c r="MIQ280" s="2"/>
      <c r="MIR280" s="2"/>
      <c r="MIS280" s="2"/>
      <c r="MIT280" s="2"/>
      <c r="MIU280" s="2"/>
      <c r="MIV280" s="2"/>
      <c r="MIW280" s="2"/>
      <c r="MIX280" s="2"/>
      <c r="MIY280" s="2"/>
      <c r="MIZ280" s="2"/>
      <c r="MJA280" s="2"/>
      <c r="MJB280" s="2"/>
      <c r="MJC280" s="2"/>
      <c r="MJD280" s="2"/>
      <c r="MJE280" s="2"/>
      <c r="MJF280" s="2"/>
      <c r="MJG280" s="2"/>
      <c r="MJH280" s="2"/>
      <c r="MJI280" s="2"/>
      <c r="MJJ280" s="2"/>
      <c r="MJK280" s="2"/>
      <c r="MJL280" s="2"/>
      <c r="MJM280" s="2"/>
      <c r="MJN280" s="2"/>
      <c r="MJO280" s="2"/>
      <c r="MJP280" s="2"/>
      <c r="MJQ280" s="2"/>
      <c r="MJR280" s="2"/>
      <c r="MJS280" s="2"/>
      <c r="MJT280" s="2"/>
      <c r="MJU280" s="2"/>
      <c r="MJV280" s="2"/>
      <c r="MJW280" s="2"/>
      <c r="MJX280" s="2"/>
      <c r="MJY280" s="2"/>
      <c r="MJZ280" s="2"/>
      <c r="MKA280" s="2"/>
      <c r="MKB280" s="2"/>
      <c r="MKC280" s="2"/>
      <c r="MKD280" s="2"/>
      <c r="MKE280" s="2"/>
      <c r="MKF280" s="2"/>
      <c r="MKG280" s="2"/>
      <c r="MKH280" s="2"/>
      <c r="MKI280" s="2"/>
      <c r="MKJ280" s="2"/>
      <c r="MKK280" s="2"/>
      <c r="MKL280" s="2"/>
      <c r="MKM280" s="2"/>
      <c r="MKN280" s="2"/>
      <c r="MKO280" s="2"/>
      <c r="MKP280" s="2"/>
      <c r="MKQ280" s="2"/>
      <c r="MKR280" s="2"/>
      <c r="MKS280" s="2"/>
      <c r="MKT280" s="2"/>
      <c r="MKU280" s="2"/>
      <c r="MKV280" s="2"/>
      <c r="MKW280" s="2"/>
      <c r="MKX280" s="2"/>
      <c r="MKY280" s="2"/>
      <c r="MKZ280" s="2"/>
      <c r="MLA280" s="2"/>
      <c r="MLB280" s="2"/>
      <c r="MLC280" s="2"/>
      <c r="MLD280" s="2"/>
      <c r="MLE280" s="2"/>
      <c r="MLF280" s="2"/>
      <c r="MLG280" s="2"/>
      <c r="MLH280" s="2"/>
      <c r="MLI280" s="2"/>
      <c r="MLJ280" s="2"/>
      <c r="MLK280" s="2"/>
      <c r="MLL280" s="2"/>
      <c r="MLM280" s="2"/>
      <c r="MLN280" s="2"/>
      <c r="MLO280" s="2"/>
      <c r="MLP280" s="2"/>
      <c r="MLQ280" s="2"/>
      <c r="MLR280" s="2"/>
      <c r="MLS280" s="2"/>
      <c r="MLT280" s="2"/>
      <c r="MLU280" s="2"/>
      <c r="MLV280" s="2"/>
      <c r="MLW280" s="2"/>
      <c r="MLX280" s="2"/>
      <c r="MLY280" s="2"/>
      <c r="MLZ280" s="2"/>
      <c r="MMA280" s="2"/>
      <c r="MMB280" s="2"/>
      <c r="MMC280" s="2"/>
      <c r="MMD280" s="2"/>
      <c r="MME280" s="2"/>
      <c r="MMF280" s="2"/>
      <c r="MMG280" s="2"/>
      <c r="MMH280" s="2"/>
      <c r="MMI280" s="2"/>
      <c r="MMJ280" s="2"/>
      <c r="MMK280" s="2"/>
      <c r="MML280" s="2"/>
      <c r="MMM280" s="2"/>
      <c r="MMN280" s="2"/>
      <c r="MMO280" s="2"/>
      <c r="MMP280" s="2"/>
      <c r="MMQ280" s="2"/>
      <c r="MMR280" s="2"/>
      <c r="MMS280" s="2"/>
      <c r="MMT280" s="2"/>
      <c r="MMU280" s="2"/>
      <c r="MMV280" s="2"/>
      <c r="MMW280" s="2"/>
      <c r="MMX280" s="2"/>
      <c r="MMY280" s="2"/>
      <c r="MMZ280" s="2"/>
      <c r="MNA280" s="2"/>
      <c r="MNB280" s="2"/>
      <c r="MNC280" s="2"/>
      <c r="MND280" s="2"/>
      <c r="MNE280" s="2"/>
      <c r="MNF280" s="2"/>
      <c r="MNG280" s="2"/>
      <c r="MNH280" s="2"/>
      <c r="MNI280" s="2"/>
      <c r="MNJ280" s="2"/>
      <c r="MNK280" s="2"/>
      <c r="MNL280" s="2"/>
      <c r="MNM280" s="2"/>
      <c r="MNN280" s="2"/>
      <c r="MNO280" s="2"/>
      <c r="MNP280" s="2"/>
      <c r="MNQ280" s="2"/>
      <c r="MNR280" s="2"/>
      <c r="MNS280" s="2"/>
      <c r="MNT280" s="2"/>
      <c r="MNU280" s="2"/>
      <c r="MNV280" s="2"/>
      <c r="MNW280" s="2"/>
      <c r="MNX280" s="2"/>
      <c r="MNY280" s="2"/>
      <c r="MNZ280" s="2"/>
      <c r="MOA280" s="2"/>
      <c r="MOB280" s="2"/>
      <c r="MOC280" s="2"/>
      <c r="MOD280" s="2"/>
      <c r="MOE280" s="2"/>
      <c r="MOF280" s="2"/>
      <c r="MOG280" s="2"/>
      <c r="MOH280" s="2"/>
      <c r="MOI280" s="2"/>
      <c r="MOJ280" s="2"/>
      <c r="MOK280" s="2"/>
      <c r="MOL280" s="2"/>
      <c r="MOM280" s="2"/>
      <c r="MON280" s="2"/>
      <c r="MOO280" s="2"/>
      <c r="MOP280" s="2"/>
      <c r="MOQ280" s="2"/>
      <c r="MOR280" s="2"/>
      <c r="MOS280" s="2"/>
      <c r="MOT280" s="2"/>
      <c r="MOU280" s="2"/>
      <c r="MOV280" s="2"/>
      <c r="MOW280" s="2"/>
      <c r="MOX280" s="2"/>
      <c r="MOY280" s="2"/>
      <c r="MOZ280" s="2"/>
      <c r="MPA280" s="2"/>
      <c r="MPB280" s="2"/>
      <c r="MPC280" s="2"/>
      <c r="MPD280" s="2"/>
      <c r="MPE280" s="2"/>
      <c r="MPF280" s="2"/>
      <c r="MPG280" s="2"/>
      <c r="MPH280" s="2"/>
      <c r="MPI280" s="2"/>
      <c r="MPJ280" s="2"/>
      <c r="MPK280" s="2"/>
      <c r="MPL280" s="2"/>
      <c r="MPM280" s="2"/>
      <c r="MPN280" s="2"/>
      <c r="MPO280" s="2"/>
      <c r="MPP280" s="2"/>
      <c r="MPQ280" s="2"/>
      <c r="MPR280" s="2"/>
      <c r="MPS280" s="2"/>
      <c r="MPT280" s="2"/>
      <c r="MPU280" s="2"/>
      <c r="MPV280" s="2"/>
      <c r="MPW280" s="2"/>
      <c r="MPX280" s="2"/>
      <c r="MPY280" s="2"/>
      <c r="MPZ280" s="2"/>
      <c r="MQA280" s="2"/>
      <c r="MQB280" s="2"/>
      <c r="MQC280" s="2"/>
      <c r="MQD280" s="2"/>
      <c r="MQE280" s="2"/>
      <c r="MQF280" s="2"/>
      <c r="MQG280" s="2"/>
      <c r="MQH280" s="2"/>
      <c r="MQI280" s="2"/>
      <c r="MQJ280" s="2"/>
      <c r="MQK280" s="2"/>
      <c r="MQL280" s="2"/>
      <c r="MQM280" s="2"/>
      <c r="MQN280" s="2"/>
      <c r="MQO280" s="2"/>
      <c r="MQP280" s="2"/>
      <c r="MQQ280" s="2"/>
      <c r="MQR280" s="2"/>
      <c r="MQS280" s="2"/>
      <c r="MQT280" s="2"/>
      <c r="MQU280" s="2"/>
      <c r="MQV280" s="2"/>
      <c r="MQW280" s="2"/>
      <c r="MQX280" s="2"/>
      <c r="MQY280" s="2"/>
      <c r="MQZ280" s="2"/>
      <c r="MRA280" s="2"/>
      <c r="MRB280" s="2"/>
      <c r="MRC280" s="2"/>
      <c r="MRD280" s="2"/>
      <c r="MRE280" s="2"/>
      <c r="MRF280" s="2"/>
      <c r="MRG280" s="2"/>
      <c r="MRH280" s="2"/>
      <c r="MRI280" s="2"/>
      <c r="MRJ280" s="2"/>
      <c r="MRK280" s="2"/>
      <c r="MRL280" s="2"/>
      <c r="MRM280" s="2"/>
      <c r="MRN280" s="2"/>
      <c r="MRO280" s="2"/>
      <c r="MRP280" s="2"/>
      <c r="MRQ280" s="2"/>
      <c r="MRR280" s="2"/>
      <c r="MRS280" s="2"/>
      <c r="MRT280" s="2"/>
      <c r="MRU280" s="2"/>
      <c r="MRV280" s="2"/>
      <c r="MRW280" s="2"/>
      <c r="MRX280" s="2"/>
      <c r="MRY280" s="2"/>
      <c r="MRZ280" s="2"/>
      <c r="MSA280" s="2"/>
      <c r="MSB280" s="2"/>
      <c r="MSC280" s="2"/>
      <c r="MSD280" s="2"/>
      <c r="MSE280" s="2"/>
      <c r="MSF280" s="2"/>
      <c r="MSG280" s="2"/>
      <c r="MSH280" s="2"/>
      <c r="MSI280" s="2"/>
      <c r="MSJ280" s="2"/>
      <c r="MSK280" s="2"/>
      <c r="MSL280" s="2"/>
      <c r="MSM280" s="2"/>
      <c r="MSN280" s="2"/>
      <c r="MSO280" s="2"/>
      <c r="MSP280" s="2"/>
      <c r="MSQ280" s="2"/>
      <c r="MSR280" s="2"/>
      <c r="MSS280" s="2"/>
      <c r="MST280" s="2"/>
      <c r="MSU280" s="2"/>
      <c r="MSV280" s="2"/>
      <c r="MSW280" s="2"/>
      <c r="MSX280" s="2"/>
      <c r="MSY280" s="2"/>
      <c r="MSZ280" s="2"/>
      <c r="MTA280" s="2"/>
      <c r="MTB280" s="2"/>
      <c r="MTC280" s="2"/>
      <c r="MTD280" s="2"/>
      <c r="MTE280" s="2"/>
      <c r="MTF280" s="2"/>
      <c r="MTG280" s="2"/>
      <c r="MTH280" s="2"/>
      <c r="MTI280" s="2"/>
      <c r="MTJ280" s="2"/>
      <c r="MTK280" s="2"/>
      <c r="MTL280" s="2"/>
      <c r="MTM280" s="2"/>
      <c r="MTN280" s="2"/>
      <c r="MTO280" s="2"/>
      <c r="MTP280" s="2"/>
      <c r="MTQ280" s="2"/>
      <c r="MTR280" s="2"/>
      <c r="MTS280" s="2"/>
      <c r="MTT280" s="2"/>
      <c r="MTU280" s="2"/>
      <c r="MTV280" s="2"/>
      <c r="MTW280" s="2"/>
      <c r="MTX280" s="2"/>
      <c r="MTY280" s="2"/>
      <c r="MTZ280" s="2"/>
      <c r="MUA280" s="2"/>
      <c r="MUB280" s="2"/>
      <c r="MUC280" s="2"/>
      <c r="MUD280" s="2"/>
      <c r="MUE280" s="2"/>
      <c r="MUF280" s="2"/>
      <c r="MUG280" s="2"/>
      <c r="MUH280" s="2"/>
      <c r="MUI280" s="2"/>
      <c r="MUJ280" s="2"/>
      <c r="MUK280" s="2"/>
      <c r="MUL280" s="2"/>
      <c r="MUM280" s="2"/>
      <c r="MUN280" s="2"/>
      <c r="MUO280" s="2"/>
      <c r="MUP280" s="2"/>
      <c r="MUQ280" s="2"/>
      <c r="MUR280" s="2"/>
      <c r="MUS280" s="2"/>
      <c r="MUT280" s="2"/>
      <c r="MUU280" s="2"/>
      <c r="MUV280" s="2"/>
      <c r="MUW280" s="2"/>
      <c r="MUX280" s="2"/>
      <c r="MUY280" s="2"/>
      <c r="MUZ280" s="2"/>
      <c r="MVA280" s="2"/>
      <c r="MVB280" s="2"/>
      <c r="MVC280" s="2"/>
      <c r="MVD280" s="2"/>
      <c r="MVE280" s="2"/>
      <c r="MVF280" s="2"/>
      <c r="MVG280" s="2"/>
      <c r="MVH280" s="2"/>
      <c r="MVI280" s="2"/>
      <c r="MVJ280" s="2"/>
      <c r="MVK280" s="2"/>
      <c r="MVL280" s="2"/>
      <c r="MVM280" s="2"/>
      <c r="MVN280" s="2"/>
      <c r="MVO280" s="2"/>
      <c r="MVP280" s="2"/>
      <c r="MVQ280" s="2"/>
      <c r="MVR280" s="2"/>
      <c r="MVS280" s="2"/>
      <c r="MVT280" s="2"/>
      <c r="MVU280" s="2"/>
      <c r="MVV280" s="2"/>
      <c r="MVW280" s="2"/>
      <c r="MVX280" s="2"/>
      <c r="MVY280" s="2"/>
      <c r="MVZ280" s="2"/>
      <c r="MWA280" s="2"/>
      <c r="MWB280" s="2"/>
      <c r="MWC280" s="2"/>
      <c r="MWD280" s="2"/>
      <c r="MWE280" s="2"/>
      <c r="MWF280" s="2"/>
      <c r="MWG280" s="2"/>
      <c r="MWH280" s="2"/>
      <c r="MWI280" s="2"/>
      <c r="MWJ280" s="2"/>
      <c r="MWK280" s="2"/>
      <c r="MWL280" s="2"/>
      <c r="MWM280" s="2"/>
      <c r="MWN280" s="2"/>
      <c r="MWO280" s="2"/>
      <c r="MWP280" s="2"/>
      <c r="MWQ280" s="2"/>
      <c r="MWR280" s="2"/>
      <c r="MWS280" s="2"/>
      <c r="MWT280" s="2"/>
      <c r="MWU280" s="2"/>
      <c r="MWV280" s="2"/>
      <c r="MWW280" s="2"/>
      <c r="MWX280" s="2"/>
      <c r="MWY280" s="2"/>
      <c r="MWZ280" s="2"/>
      <c r="MXA280" s="2"/>
      <c r="MXB280" s="2"/>
      <c r="MXC280" s="2"/>
      <c r="MXD280" s="2"/>
      <c r="MXE280" s="2"/>
      <c r="MXF280" s="2"/>
      <c r="MXG280" s="2"/>
      <c r="MXH280" s="2"/>
      <c r="MXI280" s="2"/>
      <c r="MXJ280" s="2"/>
      <c r="MXK280" s="2"/>
      <c r="MXL280" s="2"/>
      <c r="MXM280" s="2"/>
      <c r="MXN280" s="2"/>
      <c r="MXO280" s="2"/>
      <c r="MXP280" s="2"/>
      <c r="MXQ280" s="2"/>
      <c r="MXR280" s="2"/>
      <c r="MXS280" s="2"/>
      <c r="MXT280" s="2"/>
      <c r="MXU280" s="2"/>
      <c r="MXV280" s="2"/>
      <c r="MXW280" s="2"/>
      <c r="MXX280" s="2"/>
      <c r="MXY280" s="2"/>
      <c r="MXZ280" s="2"/>
      <c r="MYA280" s="2"/>
      <c r="MYB280" s="2"/>
      <c r="MYC280" s="2"/>
      <c r="MYD280" s="2"/>
      <c r="MYE280" s="2"/>
      <c r="MYF280" s="2"/>
      <c r="MYG280" s="2"/>
      <c r="MYH280" s="2"/>
      <c r="MYI280" s="2"/>
      <c r="MYJ280" s="2"/>
      <c r="MYK280" s="2"/>
      <c r="MYL280" s="2"/>
      <c r="MYM280" s="2"/>
      <c r="MYN280" s="2"/>
      <c r="MYO280" s="2"/>
      <c r="MYP280" s="2"/>
      <c r="MYQ280" s="2"/>
      <c r="MYR280" s="2"/>
      <c r="MYS280" s="2"/>
      <c r="MYT280" s="2"/>
      <c r="MYU280" s="2"/>
      <c r="MYV280" s="2"/>
      <c r="MYW280" s="2"/>
      <c r="MYX280" s="2"/>
      <c r="MYY280" s="2"/>
      <c r="MYZ280" s="2"/>
      <c r="MZA280" s="2"/>
      <c r="MZB280" s="2"/>
      <c r="MZC280" s="2"/>
      <c r="MZD280" s="2"/>
      <c r="MZE280" s="2"/>
      <c r="MZF280" s="2"/>
      <c r="MZG280" s="2"/>
      <c r="MZH280" s="2"/>
      <c r="MZI280" s="2"/>
      <c r="MZJ280" s="2"/>
      <c r="MZK280" s="2"/>
      <c r="MZL280" s="2"/>
      <c r="MZM280" s="2"/>
      <c r="MZN280" s="2"/>
      <c r="MZO280" s="2"/>
      <c r="MZP280" s="2"/>
      <c r="MZQ280" s="2"/>
      <c r="MZR280" s="2"/>
      <c r="MZS280" s="2"/>
      <c r="MZT280" s="2"/>
      <c r="MZU280" s="2"/>
      <c r="MZV280" s="2"/>
      <c r="MZW280" s="2"/>
      <c r="MZX280" s="2"/>
      <c r="MZY280" s="2"/>
      <c r="MZZ280" s="2"/>
      <c r="NAA280" s="2"/>
      <c r="NAB280" s="2"/>
      <c r="NAC280" s="2"/>
      <c r="NAD280" s="2"/>
      <c r="NAE280" s="2"/>
      <c r="NAF280" s="2"/>
      <c r="NAG280" s="2"/>
      <c r="NAH280" s="2"/>
      <c r="NAI280" s="2"/>
      <c r="NAJ280" s="2"/>
      <c r="NAK280" s="2"/>
      <c r="NAL280" s="2"/>
      <c r="NAM280" s="2"/>
      <c r="NAN280" s="2"/>
      <c r="NAO280" s="2"/>
      <c r="NAP280" s="2"/>
      <c r="NAQ280" s="2"/>
      <c r="NAR280" s="2"/>
      <c r="NAS280" s="2"/>
      <c r="NAT280" s="2"/>
      <c r="NAU280" s="2"/>
      <c r="NAV280" s="2"/>
      <c r="NAW280" s="2"/>
      <c r="NAX280" s="2"/>
      <c r="NAY280" s="2"/>
      <c r="NAZ280" s="2"/>
      <c r="NBA280" s="2"/>
      <c r="NBB280" s="2"/>
      <c r="NBC280" s="2"/>
      <c r="NBD280" s="2"/>
      <c r="NBE280" s="2"/>
      <c r="NBF280" s="2"/>
      <c r="NBG280" s="2"/>
      <c r="NBH280" s="2"/>
      <c r="NBI280" s="2"/>
      <c r="NBJ280" s="2"/>
      <c r="NBK280" s="2"/>
      <c r="NBL280" s="2"/>
      <c r="NBM280" s="2"/>
      <c r="NBN280" s="2"/>
      <c r="NBO280" s="2"/>
      <c r="NBP280" s="2"/>
      <c r="NBQ280" s="2"/>
      <c r="NBR280" s="2"/>
      <c r="NBS280" s="2"/>
      <c r="NBT280" s="2"/>
      <c r="NBU280" s="2"/>
      <c r="NBV280" s="2"/>
      <c r="NBW280" s="2"/>
      <c r="NBX280" s="2"/>
      <c r="NBY280" s="2"/>
      <c r="NBZ280" s="2"/>
      <c r="NCA280" s="2"/>
      <c r="NCB280" s="2"/>
      <c r="NCC280" s="2"/>
      <c r="NCD280" s="2"/>
      <c r="NCE280" s="2"/>
      <c r="NCF280" s="2"/>
      <c r="NCG280" s="2"/>
      <c r="NCH280" s="2"/>
      <c r="NCI280" s="2"/>
      <c r="NCJ280" s="2"/>
      <c r="NCK280" s="2"/>
      <c r="NCL280" s="2"/>
      <c r="NCM280" s="2"/>
      <c r="NCN280" s="2"/>
      <c r="NCO280" s="2"/>
      <c r="NCP280" s="2"/>
      <c r="NCQ280" s="2"/>
      <c r="NCR280" s="2"/>
      <c r="NCS280" s="2"/>
      <c r="NCT280" s="2"/>
      <c r="NCU280" s="2"/>
      <c r="NCV280" s="2"/>
      <c r="NCW280" s="2"/>
      <c r="NCX280" s="2"/>
      <c r="NCY280" s="2"/>
      <c r="NCZ280" s="2"/>
      <c r="NDA280" s="2"/>
      <c r="NDB280" s="2"/>
      <c r="NDC280" s="2"/>
      <c r="NDD280" s="2"/>
      <c r="NDE280" s="2"/>
      <c r="NDF280" s="2"/>
      <c r="NDG280" s="2"/>
      <c r="NDH280" s="2"/>
      <c r="NDI280" s="2"/>
      <c r="NDJ280" s="2"/>
      <c r="NDK280" s="2"/>
      <c r="NDL280" s="2"/>
      <c r="NDM280" s="2"/>
      <c r="NDN280" s="2"/>
      <c r="NDO280" s="2"/>
      <c r="NDP280" s="2"/>
      <c r="NDQ280" s="2"/>
      <c r="NDR280" s="2"/>
      <c r="NDS280" s="2"/>
      <c r="NDT280" s="2"/>
      <c r="NDU280" s="2"/>
      <c r="NDV280" s="2"/>
      <c r="NDW280" s="2"/>
      <c r="NDX280" s="2"/>
      <c r="NDY280" s="2"/>
      <c r="NDZ280" s="2"/>
      <c r="NEA280" s="2"/>
      <c r="NEB280" s="2"/>
      <c r="NEC280" s="2"/>
      <c r="NED280" s="2"/>
      <c r="NEE280" s="2"/>
      <c r="NEF280" s="2"/>
      <c r="NEG280" s="2"/>
      <c r="NEH280" s="2"/>
      <c r="NEI280" s="2"/>
      <c r="NEJ280" s="2"/>
      <c r="NEK280" s="2"/>
      <c r="NEL280" s="2"/>
      <c r="NEM280" s="2"/>
      <c r="NEN280" s="2"/>
      <c r="NEO280" s="2"/>
      <c r="NEP280" s="2"/>
      <c r="NEQ280" s="2"/>
      <c r="NER280" s="2"/>
      <c r="NES280" s="2"/>
      <c r="NET280" s="2"/>
      <c r="NEU280" s="2"/>
      <c r="NEV280" s="2"/>
      <c r="NEW280" s="2"/>
      <c r="NEX280" s="2"/>
      <c r="NEY280" s="2"/>
      <c r="NEZ280" s="2"/>
      <c r="NFA280" s="2"/>
      <c r="NFB280" s="2"/>
      <c r="NFC280" s="2"/>
      <c r="NFD280" s="2"/>
      <c r="NFE280" s="2"/>
      <c r="NFF280" s="2"/>
      <c r="NFG280" s="2"/>
      <c r="NFH280" s="2"/>
      <c r="NFI280" s="2"/>
      <c r="NFJ280" s="2"/>
      <c r="NFK280" s="2"/>
      <c r="NFL280" s="2"/>
      <c r="NFM280" s="2"/>
      <c r="NFN280" s="2"/>
      <c r="NFO280" s="2"/>
      <c r="NFP280" s="2"/>
      <c r="NFQ280" s="2"/>
      <c r="NFR280" s="2"/>
      <c r="NFS280" s="2"/>
      <c r="NFT280" s="2"/>
      <c r="NFU280" s="2"/>
      <c r="NFV280" s="2"/>
      <c r="NFW280" s="2"/>
      <c r="NFX280" s="2"/>
      <c r="NFY280" s="2"/>
      <c r="NFZ280" s="2"/>
      <c r="NGA280" s="2"/>
      <c r="NGB280" s="2"/>
      <c r="NGC280" s="2"/>
      <c r="NGD280" s="2"/>
      <c r="NGE280" s="2"/>
      <c r="NGF280" s="2"/>
      <c r="NGG280" s="2"/>
      <c r="NGH280" s="2"/>
      <c r="NGI280" s="2"/>
      <c r="NGJ280" s="2"/>
      <c r="NGK280" s="2"/>
      <c r="NGL280" s="2"/>
      <c r="NGM280" s="2"/>
      <c r="NGN280" s="2"/>
      <c r="NGO280" s="2"/>
      <c r="NGP280" s="2"/>
      <c r="NGQ280" s="2"/>
      <c r="NGR280" s="2"/>
      <c r="NGS280" s="2"/>
      <c r="NGT280" s="2"/>
      <c r="NGU280" s="2"/>
      <c r="NGV280" s="2"/>
      <c r="NGW280" s="2"/>
      <c r="NGX280" s="2"/>
      <c r="NGY280" s="2"/>
      <c r="NGZ280" s="2"/>
      <c r="NHA280" s="2"/>
      <c r="NHB280" s="2"/>
      <c r="NHC280" s="2"/>
      <c r="NHD280" s="2"/>
      <c r="NHE280" s="2"/>
      <c r="NHF280" s="2"/>
      <c r="NHG280" s="2"/>
      <c r="NHH280" s="2"/>
      <c r="NHI280" s="2"/>
      <c r="NHJ280" s="2"/>
      <c r="NHK280" s="2"/>
      <c r="NHL280" s="2"/>
      <c r="NHM280" s="2"/>
      <c r="NHN280" s="2"/>
      <c r="NHO280" s="2"/>
      <c r="NHP280" s="2"/>
      <c r="NHQ280" s="2"/>
      <c r="NHR280" s="2"/>
      <c r="NHS280" s="2"/>
      <c r="NHT280" s="2"/>
      <c r="NHU280" s="2"/>
      <c r="NHV280" s="2"/>
      <c r="NHW280" s="2"/>
      <c r="NHX280" s="2"/>
      <c r="NHY280" s="2"/>
      <c r="NHZ280" s="2"/>
      <c r="NIA280" s="2"/>
      <c r="NIB280" s="2"/>
      <c r="NIC280" s="2"/>
      <c r="NID280" s="2"/>
      <c r="NIE280" s="2"/>
      <c r="NIF280" s="2"/>
      <c r="NIG280" s="2"/>
      <c r="NIH280" s="2"/>
      <c r="NII280" s="2"/>
      <c r="NIJ280" s="2"/>
      <c r="NIK280" s="2"/>
      <c r="NIL280" s="2"/>
      <c r="NIM280" s="2"/>
      <c r="NIN280" s="2"/>
      <c r="NIO280" s="2"/>
      <c r="NIP280" s="2"/>
      <c r="NIQ280" s="2"/>
      <c r="NIR280" s="2"/>
      <c r="NIS280" s="2"/>
      <c r="NIT280" s="2"/>
      <c r="NIU280" s="2"/>
      <c r="NIV280" s="2"/>
      <c r="NIW280" s="2"/>
      <c r="NIX280" s="2"/>
      <c r="NIY280" s="2"/>
      <c r="NIZ280" s="2"/>
      <c r="NJA280" s="2"/>
      <c r="NJB280" s="2"/>
      <c r="NJC280" s="2"/>
      <c r="NJD280" s="2"/>
      <c r="NJE280" s="2"/>
      <c r="NJF280" s="2"/>
      <c r="NJG280" s="2"/>
      <c r="NJH280" s="2"/>
      <c r="NJI280" s="2"/>
      <c r="NJJ280" s="2"/>
      <c r="NJK280" s="2"/>
      <c r="NJL280" s="2"/>
      <c r="NJM280" s="2"/>
      <c r="NJN280" s="2"/>
      <c r="NJO280" s="2"/>
      <c r="NJP280" s="2"/>
      <c r="NJQ280" s="2"/>
      <c r="NJR280" s="2"/>
      <c r="NJS280" s="2"/>
      <c r="NJT280" s="2"/>
      <c r="NJU280" s="2"/>
      <c r="NJV280" s="2"/>
      <c r="NJW280" s="2"/>
      <c r="NJX280" s="2"/>
      <c r="NJY280" s="2"/>
      <c r="NJZ280" s="2"/>
      <c r="NKA280" s="2"/>
      <c r="NKB280" s="2"/>
      <c r="NKC280" s="2"/>
      <c r="NKD280" s="2"/>
      <c r="NKE280" s="2"/>
      <c r="NKF280" s="2"/>
      <c r="NKG280" s="2"/>
      <c r="NKH280" s="2"/>
      <c r="NKI280" s="2"/>
      <c r="NKJ280" s="2"/>
      <c r="NKK280" s="2"/>
      <c r="NKL280" s="2"/>
      <c r="NKM280" s="2"/>
      <c r="NKN280" s="2"/>
      <c r="NKO280" s="2"/>
      <c r="NKP280" s="2"/>
      <c r="NKQ280" s="2"/>
      <c r="NKR280" s="2"/>
      <c r="NKS280" s="2"/>
      <c r="NKT280" s="2"/>
      <c r="NKU280" s="2"/>
      <c r="NKV280" s="2"/>
      <c r="NKW280" s="2"/>
      <c r="NKX280" s="2"/>
      <c r="NKY280" s="2"/>
      <c r="NKZ280" s="2"/>
      <c r="NLA280" s="2"/>
      <c r="NLB280" s="2"/>
      <c r="NLC280" s="2"/>
      <c r="NLD280" s="2"/>
      <c r="NLE280" s="2"/>
      <c r="NLF280" s="2"/>
      <c r="NLG280" s="2"/>
      <c r="NLH280" s="2"/>
      <c r="NLI280" s="2"/>
      <c r="NLJ280" s="2"/>
      <c r="NLK280" s="2"/>
      <c r="NLL280" s="2"/>
      <c r="NLM280" s="2"/>
      <c r="NLN280" s="2"/>
      <c r="NLO280" s="2"/>
      <c r="NLP280" s="2"/>
      <c r="NLQ280" s="2"/>
      <c r="NLR280" s="2"/>
      <c r="NLS280" s="2"/>
      <c r="NLT280" s="2"/>
      <c r="NLU280" s="2"/>
      <c r="NLV280" s="2"/>
      <c r="NLW280" s="2"/>
      <c r="NLX280" s="2"/>
      <c r="NLY280" s="2"/>
      <c r="NLZ280" s="2"/>
      <c r="NMA280" s="2"/>
      <c r="NMB280" s="2"/>
      <c r="NMC280" s="2"/>
      <c r="NMD280" s="2"/>
      <c r="NME280" s="2"/>
      <c r="NMF280" s="2"/>
      <c r="NMG280" s="2"/>
      <c r="NMH280" s="2"/>
      <c r="NMI280" s="2"/>
      <c r="NMJ280" s="2"/>
      <c r="NMK280" s="2"/>
      <c r="NML280" s="2"/>
      <c r="NMM280" s="2"/>
      <c r="NMN280" s="2"/>
      <c r="NMO280" s="2"/>
      <c r="NMP280" s="2"/>
      <c r="NMQ280" s="2"/>
      <c r="NMR280" s="2"/>
      <c r="NMS280" s="2"/>
      <c r="NMT280" s="2"/>
      <c r="NMU280" s="2"/>
      <c r="NMV280" s="2"/>
      <c r="NMW280" s="2"/>
      <c r="NMX280" s="2"/>
      <c r="NMY280" s="2"/>
      <c r="NMZ280" s="2"/>
      <c r="NNA280" s="2"/>
      <c r="NNB280" s="2"/>
      <c r="NNC280" s="2"/>
      <c r="NND280" s="2"/>
      <c r="NNE280" s="2"/>
      <c r="NNF280" s="2"/>
      <c r="NNG280" s="2"/>
      <c r="NNH280" s="2"/>
      <c r="NNI280" s="2"/>
      <c r="NNJ280" s="2"/>
      <c r="NNK280" s="2"/>
      <c r="NNL280" s="2"/>
      <c r="NNM280" s="2"/>
      <c r="NNN280" s="2"/>
      <c r="NNO280" s="2"/>
      <c r="NNP280" s="2"/>
      <c r="NNQ280" s="2"/>
      <c r="NNR280" s="2"/>
      <c r="NNS280" s="2"/>
      <c r="NNT280" s="2"/>
      <c r="NNU280" s="2"/>
      <c r="NNV280" s="2"/>
      <c r="NNW280" s="2"/>
      <c r="NNX280" s="2"/>
      <c r="NNY280" s="2"/>
      <c r="NNZ280" s="2"/>
      <c r="NOA280" s="2"/>
      <c r="NOB280" s="2"/>
      <c r="NOC280" s="2"/>
      <c r="NOD280" s="2"/>
      <c r="NOE280" s="2"/>
      <c r="NOF280" s="2"/>
      <c r="NOG280" s="2"/>
      <c r="NOH280" s="2"/>
      <c r="NOI280" s="2"/>
      <c r="NOJ280" s="2"/>
      <c r="NOK280" s="2"/>
      <c r="NOL280" s="2"/>
      <c r="NOM280" s="2"/>
      <c r="NON280" s="2"/>
      <c r="NOO280" s="2"/>
      <c r="NOP280" s="2"/>
      <c r="NOQ280" s="2"/>
      <c r="NOR280" s="2"/>
      <c r="NOS280" s="2"/>
      <c r="NOT280" s="2"/>
      <c r="NOU280" s="2"/>
      <c r="NOV280" s="2"/>
      <c r="NOW280" s="2"/>
      <c r="NOX280" s="2"/>
      <c r="NOY280" s="2"/>
      <c r="NOZ280" s="2"/>
      <c r="NPA280" s="2"/>
      <c r="NPB280" s="2"/>
      <c r="NPC280" s="2"/>
      <c r="NPD280" s="2"/>
      <c r="NPE280" s="2"/>
      <c r="NPF280" s="2"/>
      <c r="NPG280" s="2"/>
      <c r="NPH280" s="2"/>
      <c r="NPI280" s="2"/>
      <c r="NPJ280" s="2"/>
      <c r="NPK280" s="2"/>
      <c r="NPL280" s="2"/>
      <c r="NPM280" s="2"/>
      <c r="NPN280" s="2"/>
      <c r="NPO280" s="2"/>
      <c r="NPP280" s="2"/>
      <c r="NPQ280" s="2"/>
      <c r="NPR280" s="2"/>
      <c r="NPS280" s="2"/>
      <c r="NPT280" s="2"/>
      <c r="NPU280" s="2"/>
      <c r="NPV280" s="2"/>
      <c r="NPW280" s="2"/>
      <c r="NPX280" s="2"/>
      <c r="NPY280" s="2"/>
      <c r="NPZ280" s="2"/>
      <c r="NQA280" s="2"/>
      <c r="NQB280" s="2"/>
      <c r="NQC280" s="2"/>
      <c r="NQD280" s="2"/>
      <c r="NQE280" s="2"/>
      <c r="NQF280" s="2"/>
      <c r="NQG280" s="2"/>
      <c r="NQH280" s="2"/>
      <c r="NQI280" s="2"/>
      <c r="NQJ280" s="2"/>
      <c r="NQK280" s="2"/>
      <c r="NQL280" s="2"/>
      <c r="NQM280" s="2"/>
      <c r="NQN280" s="2"/>
      <c r="NQO280" s="2"/>
      <c r="NQP280" s="2"/>
      <c r="NQQ280" s="2"/>
      <c r="NQR280" s="2"/>
      <c r="NQS280" s="2"/>
      <c r="NQT280" s="2"/>
      <c r="NQU280" s="2"/>
      <c r="NQV280" s="2"/>
      <c r="NQW280" s="2"/>
      <c r="NQX280" s="2"/>
      <c r="NQY280" s="2"/>
      <c r="NQZ280" s="2"/>
      <c r="NRA280" s="2"/>
      <c r="NRB280" s="2"/>
      <c r="NRC280" s="2"/>
      <c r="NRD280" s="2"/>
      <c r="NRE280" s="2"/>
      <c r="NRF280" s="2"/>
      <c r="NRG280" s="2"/>
      <c r="NRH280" s="2"/>
      <c r="NRI280" s="2"/>
      <c r="NRJ280" s="2"/>
      <c r="NRK280" s="2"/>
      <c r="NRL280" s="2"/>
      <c r="NRM280" s="2"/>
      <c r="NRN280" s="2"/>
      <c r="NRO280" s="2"/>
      <c r="NRP280" s="2"/>
      <c r="NRQ280" s="2"/>
      <c r="NRR280" s="2"/>
      <c r="NRS280" s="2"/>
      <c r="NRT280" s="2"/>
      <c r="NRU280" s="2"/>
      <c r="NRV280" s="2"/>
      <c r="NRW280" s="2"/>
      <c r="NRX280" s="2"/>
      <c r="NRY280" s="2"/>
      <c r="NRZ280" s="2"/>
      <c r="NSA280" s="2"/>
      <c r="NSB280" s="2"/>
      <c r="NSC280" s="2"/>
      <c r="NSD280" s="2"/>
      <c r="NSE280" s="2"/>
      <c r="NSF280" s="2"/>
      <c r="NSG280" s="2"/>
      <c r="NSH280" s="2"/>
      <c r="NSI280" s="2"/>
      <c r="NSJ280" s="2"/>
      <c r="NSK280" s="2"/>
      <c r="NSL280" s="2"/>
      <c r="NSM280" s="2"/>
      <c r="NSN280" s="2"/>
      <c r="NSO280" s="2"/>
      <c r="NSP280" s="2"/>
      <c r="NSQ280" s="2"/>
      <c r="NSR280" s="2"/>
      <c r="NSS280" s="2"/>
      <c r="NST280" s="2"/>
      <c r="NSU280" s="2"/>
      <c r="NSV280" s="2"/>
      <c r="NSW280" s="2"/>
      <c r="NSX280" s="2"/>
      <c r="NSY280" s="2"/>
      <c r="NSZ280" s="2"/>
      <c r="NTA280" s="2"/>
      <c r="NTB280" s="2"/>
      <c r="NTC280" s="2"/>
      <c r="NTD280" s="2"/>
      <c r="NTE280" s="2"/>
      <c r="NTF280" s="2"/>
      <c r="NTG280" s="2"/>
      <c r="NTH280" s="2"/>
      <c r="NTI280" s="2"/>
      <c r="NTJ280" s="2"/>
      <c r="NTK280" s="2"/>
      <c r="NTL280" s="2"/>
      <c r="NTM280" s="2"/>
      <c r="NTN280" s="2"/>
      <c r="NTO280" s="2"/>
      <c r="NTP280" s="2"/>
      <c r="NTQ280" s="2"/>
      <c r="NTR280" s="2"/>
      <c r="NTS280" s="2"/>
      <c r="NTT280" s="2"/>
      <c r="NTU280" s="2"/>
      <c r="NTV280" s="2"/>
      <c r="NTW280" s="2"/>
      <c r="NTX280" s="2"/>
      <c r="NTY280" s="2"/>
      <c r="NTZ280" s="2"/>
      <c r="NUA280" s="2"/>
      <c r="NUB280" s="2"/>
      <c r="NUC280" s="2"/>
      <c r="NUD280" s="2"/>
      <c r="NUE280" s="2"/>
      <c r="NUF280" s="2"/>
      <c r="NUG280" s="2"/>
      <c r="NUH280" s="2"/>
      <c r="NUI280" s="2"/>
      <c r="NUJ280" s="2"/>
      <c r="NUK280" s="2"/>
      <c r="NUL280" s="2"/>
      <c r="NUM280" s="2"/>
      <c r="NUN280" s="2"/>
      <c r="NUO280" s="2"/>
      <c r="NUP280" s="2"/>
      <c r="NUQ280" s="2"/>
      <c r="NUR280" s="2"/>
      <c r="NUS280" s="2"/>
      <c r="NUT280" s="2"/>
      <c r="NUU280" s="2"/>
      <c r="NUV280" s="2"/>
      <c r="NUW280" s="2"/>
      <c r="NUX280" s="2"/>
      <c r="NUY280" s="2"/>
      <c r="NUZ280" s="2"/>
      <c r="NVA280" s="2"/>
      <c r="NVB280" s="2"/>
      <c r="NVC280" s="2"/>
      <c r="NVD280" s="2"/>
      <c r="NVE280" s="2"/>
      <c r="NVF280" s="2"/>
      <c r="NVG280" s="2"/>
      <c r="NVH280" s="2"/>
      <c r="NVI280" s="2"/>
      <c r="NVJ280" s="2"/>
      <c r="NVK280" s="2"/>
      <c r="NVL280" s="2"/>
      <c r="NVM280" s="2"/>
      <c r="NVN280" s="2"/>
      <c r="NVO280" s="2"/>
      <c r="NVP280" s="2"/>
      <c r="NVQ280" s="2"/>
      <c r="NVR280" s="2"/>
      <c r="NVS280" s="2"/>
      <c r="NVT280" s="2"/>
      <c r="NVU280" s="2"/>
      <c r="NVV280" s="2"/>
      <c r="NVW280" s="2"/>
      <c r="NVX280" s="2"/>
      <c r="NVY280" s="2"/>
      <c r="NVZ280" s="2"/>
      <c r="NWA280" s="2"/>
      <c r="NWB280" s="2"/>
      <c r="NWC280" s="2"/>
      <c r="NWD280" s="2"/>
      <c r="NWE280" s="2"/>
      <c r="NWF280" s="2"/>
      <c r="NWG280" s="2"/>
      <c r="NWH280" s="2"/>
      <c r="NWI280" s="2"/>
      <c r="NWJ280" s="2"/>
      <c r="NWK280" s="2"/>
      <c r="NWL280" s="2"/>
      <c r="NWM280" s="2"/>
      <c r="NWN280" s="2"/>
      <c r="NWO280" s="2"/>
      <c r="NWP280" s="2"/>
      <c r="NWQ280" s="2"/>
      <c r="NWR280" s="2"/>
      <c r="NWS280" s="2"/>
      <c r="NWT280" s="2"/>
      <c r="NWU280" s="2"/>
      <c r="NWV280" s="2"/>
      <c r="NWW280" s="2"/>
      <c r="NWX280" s="2"/>
      <c r="NWY280" s="2"/>
      <c r="NWZ280" s="2"/>
      <c r="NXA280" s="2"/>
      <c r="NXB280" s="2"/>
      <c r="NXC280" s="2"/>
      <c r="NXD280" s="2"/>
      <c r="NXE280" s="2"/>
      <c r="NXF280" s="2"/>
      <c r="NXG280" s="2"/>
      <c r="NXH280" s="2"/>
      <c r="NXI280" s="2"/>
      <c r="NXJ280" s="2"/>
      <c r="NXK280" s="2"/>
      <c r="NXL280" s="2"/>
      <c r="NXM280" s="2"/>
      <c r="NXN280" s="2"/>
      <c r="NXO280" s="2"/>
      <c r="NXP280" s="2"/>
      <c r="NXQ280" s="2"/>
      <c r="NXR280" s="2"/>
      <c r="NXS280" s="2"/>
      <c r="NXT280" s="2"/>
      <c r="NXU280" s="2"/>
      <c r="NXV280" s="2"/>
      <c r="NXW280" s="2"/>
      <c r="NXX280" s="2"/>
      <c r="NXY280" s="2"/>
      <c r="NXZ280" s="2"/>
      <c r="NYA280" s="2"/>
      <c r="NYB280" s="2"/>
      <c r="NYC280" s="2"/>
      <c r="NYD280" s="2"/>
      <c r="NYE280" s="2"/>
      <c r="NYF280" s="2"/>
      <c r="NYG280" s="2"/>
      <c r="NYH280" s="2"/>
      <c r="NYI280" s="2"/>
      <c r="NYJ280" s="2"/>
      <c r="NYK280" s="2"/>
      <c r="NYL280" s="2"/>
      <c r="NYM280" s="2"/>
      <c r="NYN280" s="2"/>
      <c r="NYO280" s="2"/>
      <c r="NYP280" s="2"/>
      <c r="NYQ280" s="2"/>
      <c r="NYR280" s="2"/>
      <c r="NYS280" s="2"/>
      <c r="NYT280" s="2"/>
      <c r="NYU280" s="2"/>
      <c r="NYV280" s="2"/>
      <c r="NYW280" s="2"/>
      <c r="NYX280" s="2"/>
      <c r="NYY280" s="2"/>
      <c r="NYZ280" s="2"/>
      <c r="NZA280" s="2"/>
      <c r="NZB280" s="2"/>
      <c r="NZC280" s="2"/>
      <c r="NZD280" s="2"/>
      <c r="NZE280" s="2"/>
      <c r="NZF280" s="2"/>
      <c r="NZG280" s="2"/>
      <c r="NZH280" s="2"/>
      <c r="NZI280" s="2"/>
      <c r="NZJ280" s="2"/>
      <c r="NZK280" s="2"/>
      <c r="NZL280" s="2"/>
      <c r="NZM280" s="2"/>
      <c r="NZN280" s="2"/>
      <c r="NZO280" s="2"/>
      <c r="NZP280" s="2"/>
      <c r="NZQ280" s="2"/>
      <c r="NZR280" s="2"/>
      <c r="NZS280" s="2"/>
      <c r="NZT280" s="2"/>
      <c r="NZU280" s="2"/>
      <c r="NZV280" s="2"/>
      <c r="NZW280" s="2"/>
      <c r="NZX280" s="2"/>
      <c r="NZY280" s="2"/>
      <c r="NZZ280" s="2"/>
      <c r="OAA280" s="2"/>
      <c r="OAB280" s="2"/>
      <c r="OAC280" s="2"/>
      <c r="OAD280" s="2"/>
      <c r="OAE280" s="2"/>
      <c r="OAF280" s="2"/>
      <c r="OAG280" s="2"/>
      <c r="OAH280" s="2"/>
      <c r="OAI280" s="2"/>
      <c r="OAJ280" s="2"/>
      <c r="OAK280" s="2"/>
      <c r="OAL280" s="2"/>
      <c r="OAM280" s="2"/>
      <c r="OAN280" s="2"/>
      <c r="OAO280" s="2"/>
      <c r="OAP280" s="2"/>
      <c r="OAQ280" s="2"/>
      <c r="OAR280" s="2"/>
      <c r="OAS280" s="2"/>
      <c r="OAT280" s="2"/>
      <c r="OAU280" s="2"/>
      <c r="OAV280" s="2"/>
      <c r="OAW280" s="2"/>
      <c r="OAX280" s="2"/>
      <c r="OAY280" s="2"/>
      <c r="OAZ280" s="2"/>
      <c r="OBA280" s="2"/>
      <c r="OBB280" s="2"/>
      <c r="OBC280" s="2"/>
      <c r="OBD280" s="2"/>
      <c r="OBE280" s="2"/>
      <c r="OBF280" s="2"/>
      <c r="OBG280" s="2"/>
      <c r="OBH280" s="2"/>
      <c r="OBI280" s="2"/>
      <c r="OBJ280" s="2"/>
      <c r="OBK280" s="2"/>
      <c r="OBL280" s="2"/>
      <c r="OBM280" s="2"/>
      <c r="OBN280" s="2"/>
      <c r="OBO280" s="2"/>
      <c r="OBP280" s="2"/>
      <c r="OBQ280" s="2"/>
      <c r="OBR280" s="2"/>
      <c r="OBS280" s="2"/>
      <c r="OBT280" s="2"/>
      <c r="OBU280" s="2"/>
      <c r="OBV280" s="2"/>
      <c r="OBW280" s="2"/>
      <c r="OBX280" s="2"/>
      <c r="OBY280" s="2"/>
      <c r="OBZ280" s="2"/>
      <c r="OCA280" s="2"/>
      <c r="OCB280" s="2"/>
      <c r="OCC280" s="2"/>
      <c r="OCD280" s="2"/>
      <c r="OCE280" s="2"/>
      <c r="OCF280" s="2"/>
      <c r="OCG280" s="2"/>
      <c r="OCH280" s="2"/>
      <c r="OCI280" s="2"/>
      <c r="OCJ280" s="2"/>
      <c r="OCK280" s="2"/>
      <c r="OCL280" s="2"/>
      <c r="OCM280" s="2"/>
      <c r="OCN280" s="2"/>
      <c r="OCO280" s="2"/>
      <c r="OCP280" s="2"/>
      <c r="OCQ280" s="2"/>
      <c r="OCR280" s="2"/>
      <c r="OCS280" s="2"/>
      <c r="OCT280" s="2"/>
      <c r="OCU280" s="2"/>
      <c r="OCV280" s="2"/>
      <c r="OCW280" s="2"/>
      <c r="OCX280" s="2"/>
      <c r="OCY280" s="2"/>
      <c r="OCZ280" s="2"/>
      <c r="ODA280" s="2"/>
      <c r="ODB280" s="2"/>
      <c r="ODC280" s="2"/>
      <c r="ODD280" s="2"/>
      <c r="ODE280" s="2"/>
      <c r="ODF280" s="2"/>
      <c r="ODG280" s="2"/>
      <c r="ODH280" s="2"/>
      <c r="ODI280" s="2"/>
      <c r="ODJ280" s="2"/>
      <c r="ODK280" s="2"/>
      <c r="ODL280" s="2"/>
      <c r="ODM280" s="2"/>
      <c r="ODN280" s="2"/>
      <c r="ODO280" s="2"/>
      <c r="ODP280" s="2"/>
      <c r="ODQ280" s="2"/>
      <c r="ODR280" s="2"/>
      <c r="ODS280" s="2"/>
      <c r="ODT280" s="2"/>
      <c r="ODU280" s="2"/>
      <c r="ODV280" s="2"/>
      <c r="ODW280" s="2"/>
      <c r="ODX280" s="2"/>
      <c r="ODY280" s="2"/>
      <c r="ODZ280" s="2"/>
      <c r="OEA280" s="2"/>
      <c r="OEB280" s="2"/>
      <c r="OEC280" s="2"/>
      <c r="OED280" s="2"/>
      <c r="OEE280" s="2"/>
      <c r="OEF280" s="2"/>
      <c r="OEG280" s="2"/>
      <c r="OEH280" s="2"/>
      <c r="OEI280" s="2"/>
      <c r="OEJ280" s="2"/>
      <c r="OEK280" s="2"/>
      <c r="OEL280" s="2"/>
      <c r="OEM280" s="2"/>
      <c r="OEN280" s="2"/>
      <c r="OEO280" s="2"/>
      <c r="OEP280" s="2"/>
      <c r="OEQ280" s="2"/>
      <c r="OER280" s="2"/>
      <c r="OES280" s="2"/>
      <c r="OET280" s="2"/>
      <c r="OEU280" s="2"/>
      <c r="OEV280" s="2"/>
      <c r="OEW280" s="2"/>
      <c r="OEX280" s="2"/>
      <c r="OEY280" s="2"/>
      <c r="OEZ280" s="2"/>
      <c r="OFA280" s="2"/>
      <c r="OFB280" s="2"/>
      <c r="OFC280" s="2"/>
      <c r="OFD280" s="2"/>
      <c r="OFE280" s="2"/>
      <c r="OFF280" s="2"/>
      <c r="OFG280" s="2"/>
      <c r="OFH280" s="2"/>
      <c r="OFI280" s="2"/>
      <c r="OFJ280" s="2"/>
      <c r="OFK280" s="2"/>
      <c r="OFL280" s="2"/>
      <c r="OFM280" s="2"/>
      <c r="OFN280" s="2"/>
      <c r="OFO280" s="2"/>
      <c r="OFP280" s="2"/>
      <c r="OFQ280" s="2"/>
      <c r="OFR280" s="2"/>
      <c r="OFS280" s="2"/>
      <c r="OFT280" s="2"/>
      <c r="OFU280" s="2"/>
      <c r="OFV280" s="2"/>
      <c r="OFW280" s="2"/>
      <c r="OFX280" s="2"/>
      <c r="OFY280" s="2"/>
      <c r="OFZ280" s="2"/>
      <c r="OGA280" s="2"/>
      <c r="OGB280" s="2"/>
      <c r="OGC280" s="2"/>
      <c r="OGD280" s="2"/>
      <c r="OGE280" s="2"/>
      <c r="OGF280" s="2"/>
      <c r="OGG280" s="2"/>
      <c r="OGH280" s="2"/>
      <c r="OGI280" s="2"/>
      <c r="OGJ280" s="2"/>
      <c r="OGK280" s="2"/>
      <c r="OGL280" s="2"/>
      <c r="OGM280" s="2"/>
      <c r="OGN280" s="2"/>
      <c r="OGO280" s="2"/>
      <c r="OGP280" s="2"/>
      <c r="OGQ280" s="2"/>
      <c r="OGR280" s="2"/>
      <c r="OGS280" s="2"/>
      <c r="OGT280" s="2"/>
      <c r="OGU280" s="2"/>
      <c r="OGV280" s="2"/>
      <c r="OGW280" s="2"/>
      <c r="OGX280" s="2"/>
      <c r="OGY280" s="2"/>
      <c r="OGZ280" s="2"/>
      <c r="OHA280" s="2"/>
      <c r="OHB280" s="2"/>
      <c r="OHC280" s="2"/>
      <c r="OHD280" s="2"/>
      <c r="OHE280" s="2"/>
      <c r="OHF280" s="2"/>
      <c r="OHG280" s="2"/>
      <c r="OHH280" s="2"/>
      <c r="OHI280" s="2"/>
      <c r="OHJ280" s="2"/>
      <c r="OHK280" s="2"/>
      <c r="OHL280" s="2"/>
      <c r="OHM280" s="2"/>
      <c r="OHN280" s="2"/>
      <c r="OHO280" s="2"/>
      <c r="OHP280" s="2"/>
      <c r="OHQ280" s="2"/>
      <c r="OHR280" s="2"/>
      <c r="OHS280" s="2"/>
      <c r="OHT280" s="2"/>
      <c r="OHU280" s="2"/>
      <c r="OHV280" s="2"/>
      <c r="OHW280" s="2"/>
      <c r="OHX280" s="2"/>
      <c r="OHY280" s="2"/>
      <c r="OHZ280" s="2"/>
      <c r="OIA280" s="2"/>
      <c r="OIB280" s="2"/>
      <c r="OIC280" s="2"/>
      <c r="OID280" s="2"/>
      <c r="OIE280" s="2"/>
      <c r="OIF280" s="2"/>
      <c r="OIG280" s="2"/>
      <c r="OIH280" s="2"/>
      <c r="OII280" s="2"/>
      <c r="OIJ280" s="2"/>
      <c r="OIK280" s="2"/>
      <c r="OIL280" s="2"/>
      <c r="OIM280" s="2"/>
      <c r="OIN280" s="2"/>
      <c r="OIO280" s="2"/>
      <c r="OIP280" s="2"/>
      <c r="OIQ280" s="2"/>
      <c r="OIR280" s="2"/>
      <c r="OIS280" s="2"/>
      <c r="OIT280" s="2"/>
      <c r="OIU280" s="2"/>
      <c r="OIV280" s="2"/>
      <c r="OIW280" s="2"/>
      <c r="OIX280" s="2"/>
      <c r="OIY280" s="2"/>
      <c r="OIZ280" s="2"/>
      <c r="OJA280" s="2"/>
      <c r="OJB280" s="2"/>
      <c r="OJC280" s="2"/>
      <c r="OJD280" s="2"/>
      <c r="OJE280" s="2"/>
      <c r="OJF280" s="2"/>
      <c r="OJG280" s="2"/>
      <c r="OJH280" s="2"/>
      <c r="OJI280" s="2"/>
      <c r="OJJ280" s="2"/>
      <c r="OJK280" s="2"/>
      <c r="OJL280" s="2"/>
      <c r="OJM280" s="2"/>
      <c r="OJN280" s="2"/>
      <c r="OJO280" s="2"/>
      <c r="OJP280" s="2"/>
      <c r="OJQ280" s="2"/>
      <c r="OJR280" s="2"/>
      <c r="OJS280" s="2"/>
      <c r="OJT280" s="2"/>
      <c r="OJU280" s="2"/>
      <c r="OJV280" s="2"/>
      <c r="OJW280" s="2"/>
      <c r="OJX280" s="2"/>
      <c r="OJY280" s="2"/>
      <c r="OJZ280" s="2"/>
      <c r="OKA280" s="2"/>
      <c r="OKB280" s="2"/>
      <c r="OKC280" s="2"/>
      <c r="OKD280" s="2"/>
      <c r="OKE280" s="2"/>
      <c r="OKF280" s="2"/>
      <c r="OKG280" s="2"/>
      <c r="OKH280" s="2"/>
      <c r="OKI280" s="2"/>
      <c r="OKJ280" s="2"/>
      <c r="OKK280" s="2"/>
      <c r="OKL280" s="2"/>
      <c r="OKM280" s="2"/>
      <c r="OKN280" s="2"/>
      <c r="OKO280" s="2"/>
      <c r="OKP280" s="2"/>
      <c r="OKQ280" s="2"/>
      <c r="OKR280" s="2"/>
      <c r="OKS280" s="2"/>
      <c r="OKT280" s="2"/>
      <c r="OKU280" s="2"/>
      <c r="OKV280" s="2"/>
      <c r="OKW280" s="2"/>
      <c r="OKX280" s="2"/>
      <c r="OKY280" s="2"/>
      <c r="OKZ280" s="2"/>
      <c r="OLA280" s="2"/>
      <c r="OLB280" s="2"/>
      <c r="OLC280" s="2"/>
      <c r="OLD280" s="2"/>
      <c r="OLE280" s="2"/>
      <c r="OLF280" s="2"/>
      <c r="OLG280" s="2"/>
      <c r="OLH280" s="2"/>
      <c r="OLI280" s="2"/>
      <c r="OLJ280" s="2"/>
      <c r="OLK280" s="2"/>
      <c r="OLL280" s="2"/>
      <c r="OLM280" s="2"/>
      <c r="OLN280" s="2"/>
      <c r="OLO280" s="2"/>
      <c r="OLP280" s="2"/>
      <c r="OLQ280" s="2"/>
      <c r="OLR280" s="2"/>
      <c r="OLS280" s="2"/>
      <c r="OLT280" s="2"/>
      <c r="OLU280" s="2"/>
      <c r="OLV280" s="2"/>
      <c r="OLW280" s="2"/>
      <c r="OLX280" s="2"/>
      <c r="OLY280" s="2"/>
      <c r="OLZ280" s="2"/>
      <c r="OMA280" s="2"/>
      <c r="OMB280" s="2"/>
      <c r="OMC280" s="2"/>
      <c r="OMD280" s="2"/>
      <c r="OME280" s="2"/>
      <c r="OMF280" s="2"/>
      <c r="OMG280" s="2"/>
      <c r="OMH280" s="2"/>
      <c r="OMI280" s="2"/>
      <c r="OMJ280" s="2"/>
      <c r="OMK280" s="2"/>
      <c r="OML280" s="2"/>
      <c r="OMM280" s="2"/>
      <c r="OMN280" s="2"/>
      <c r="OMO280" s="2"/>
      <c r="OMP280" s="2"/>
      <c r="OMQ280" s="2"/>
      <c r="OMR280" s="2"/>
      <c r="OMS280" s="2"/>
      <c r="OMT280" s="2"/>
      <c r="OMU280" s="2"/>
      <c r="OMV280" s="2"/>
      <c r="OMW280" s="2"/>
      <c r="OMX280" s="2"/>
      <c r="OMY280" s="2"/>
      <c r="OMZ280" s="2"/>
      <c r="ONA280" s="2"/>
      <c r="ONB280" s="2"/>
      <c r="ONC280" s="2"/>
      <c r="OND280" s="2"/>
      <c r="ONE280" s="2"/>
      <c r="ONF280" s="2"/>
      <c r="ONG280" s="2"/>
      <c r="ONH280" s="2"/>
      <c r="ONI280" s="2"/>
      <c r="ONJ280" s="2"/>
      <c r="ONK280" s="2"/>
      <c r="ONL280" s="2"/>
      <c r="ONM280" s="2"/>
      <c r="ONN280" s="2"/>
      <c r="ONO280" s="2"/>
      <c r="ONP280" s="2"/>
      <c r="ONQ280" s="2"/>
      <c r="ONR280" s="2"/>
      <c r="ONS280" s="2"/>
      <c r="ONT280" s="2"/>
      <c r="ONU280" s="2"/>
      <c r="ONV280" s="2"/>
      <c r="ONW280" s="2"/>
      <c r="ONX280" s="2"/>
      <c r="ONY280" s="2"/>
      <c r="ONZ280" s="2"/>
      <c r="OOA280" s="2"/>
      <c r="OOB280" s="2"/>
      <c r="OOC280" s="2"/>
      <c r="OOD280" s="2"/>
      <c r="OOE280" s="2"/>
      <c r="OOF280" s="2"/>
      <c r="OOG280" s="2"/>
      <c r="OOH280" s="2"/>
      <c r="OOI280" s="2"/>
      <c r="OOJ280" s="2"/>
      <c r="OOK280" s="2"/>
      <c r="OOL280" s="2"/>
      <c r="OOM280" s="2"/>
      <c r="OON280" s="2"/>
      <c r="OOO280" s="2"/>
      <c r="OOP280" s="2"/>
      <c r="OOQ280" s="2"/>
      <c r="OOR280" s="2"/>
      <c r="OOS280" s="2"/>
      <c r="OOT280" s="2"/>
      <c r="OOU280" s="2"/>
      <c r="OOV280" s="2"/>
      <c r="OOW280" s="2"/>
      <c r="OOX280" s="2"/>
      <c r="OOY280" s="2"/>
      <c r="OOZ280" s="2"/>
      <c r="OPA280" s="2"/>
      <c r="OPB280" s="2"/>
      <c r="OPC280" s="2"/>
      <c r="OPD280" s="2"/>
      <c r="OPE280" s="2"/>
      <c r="OPF280" s="2"/>
      <c r="OPG280" s="2"/>
      <c r="OPH280" s="2"/>
      <c r="OPI280" s="2"/>
      <c r="OPJ280" s="2"/>
      <c r="OPK280" s="2"/>
      <c r="OPL280" s="2"/>
      <c r="OPM280" s="2"/>
      <c r="OPN280" s="2"/>
      <c r="OPO280" s="2"/>
      <c r="OPP280" s="2"/>
      <c r="OPQ280" s="2"/>
      <c r="OPR280" s="2"/>
      <c r="OPS280" s="2"/>
      <c r="OPT280" s="2"/>
      <c r="OPU280" s="2"/>
      <c r="OPV280" s="2"/>
      <c r="OPW280" s="2"/>
      <c r="OPX280" s="2"/>
      <c r="OPY280" s="2"/>
      <c r="OPZ280" s="2"/>
      <c r="OQA280" s="2"/>
      <c r="OQB280" s="2"/>
      <c r="OQC280" s="2"/>
      <c r="OQD280" s="2"/>
      <c r="OQE280" s="2"/>
      <c r="OQF280" s="2"/>
      <c r="OQG280" s="2"/>
      <c r="OQH280" s="2"/>
      <c r="OQI280" s="2"/>
      <c r="OQJ280" s="2"/>
      <c r="OQK280" s="2"/>
      <c r="OQL280" s="2"/>
      <c r="OQM280" s="2"/>
      <c r="OQN280" s="2"/>
      <c r="OQO280" s="2"/>
      <c r="OQP280" s="2"/>
      <c r="OQQ280" s="2"/>
      <c r="OQR280" s="2"/>
      <c r="OQS280" s="2"/>
      <c r="OQT280" s="2"/>
      <c r="OQU280" s="2"/>
      <c r="OQV280" s="2"/>
      <c r="OQW280" s="2"/>
      <c r="OQX280" s="2"/>
      <c r="OQY280" s="2"/>
      <c r="OQZ280" s="2"/>
      <c r="ORA280" s="2"/>
      <c r="ORB280" s="2"/>
      <c r="ORC280" s="2"/>
      <c r="ORD280" s="2"/>
      <c r="ORE280" s="2"/>
      <c r="ORF280" s="2"/>
      <c r="ORG280" s="2"/>
      <c r="ORH280" s="2"/>
      <c r="ORI280" s="2"/>
      <c r="ORJ280" s="2"/>
      <c r="ORK280" s="2"/>
      <c r="ORL280" s="2"/>
      <c r="ORM280" s="2"/>
      <c r="ORN280" s="2"/>
      <c r="ORO280" s="2"/>
      <c r="ORP280" s="2"/>
      <c r="ORQ280" s="2"/>
      <c r="ORR280" s="2"/>
      <c r="ORS280" s="2"/>
      <c r="ORT280" s="2"/>
      <c r="ORU280" s="2"/>
      <c r="ORV280" s="2"/>
      <c r="ORW280" s="2"/>
      <c r="ORX280" s="2"/>
      <c r="ORY280" s="2"/>
      <c r="ORZ280" s="2"/>
      <c r="OSA280" s="2"/>
      <c r="OSB280" s="2"/>
      <c r="OSC280" s="2"/>
      <c r="OSD280" s="2"/>
      <c r="OSE280" s="2"/>
      <c r="OSF280" s="2"/>
      <c r="OSG280" s="2"/>
      <c r="OSH280" s="2"/>
      <c r="OSI280" s="2"/>
      <c r="OSJ280" s="2"/>
      <c r="OSK280" s="2"/>
      <c r="OSL280" s="2"/>
      <c r="OSM280" s="2"/>
      <c r="OSN280" s="2"/>
      <c r="OSO280" s="2"/>
      <c r="OSP280" s="2"/>
      <c r="OSQ280" s="2"/>
      <c r="OSR280" s="2"/>
      <c r="OSS280" s="2"/>
      <c r="OST280" s="2"/>
      <c r="OSU280" s="2"/>
      <c r="OSV280" s="2"/>
      <c r="OSW280" s="2"/>
      <c r="OSX280" s="2"/>
      <c r="OSY280" s="2"/>
      <c r="OSZ280" s="2"/>
      <c r="OTA280" s="2"/>
      <c r="OTB280" s="2"/>
      <c r="OTC280" s="2"/>
      <c r="OTD280" s="2"/>
      <c r="OTE280" s="2"/>
      <c r="OTF280" s="2"/>
      <c r="OTG280" s="2"/>
      <c r="OTH280" s="2"/>
      <c r="OTI280" s="2"/>
      <c r="OTJ280" s="2"/>
      <c r="OTK280" s="2"/>
      <c r="OTL280" s="2"/>
      <c r="OTM280" s="2"/>
      <c r="OTN280" s="2"/>
      <c r="OTO280" s="2"/>
      <c r="OTP280" s="2"/>
      <c r="OTQ280" s="2"/>
      <c r="OTR280" s="2"/>
      <c r="OTS280" s="2"/>
      <c r="OTT280" s="2"/>
      <c r="OTU280" s="2"/>
      <c r="OTV280" s="2"/>
      <c r="OTW280" s="2"/>
      <c r="OTX280" s="2"/>
      <c r="OTY280" s="2"/>
      <c r="OTZ280" s="2"/>
      <c r="OUA280" s="2"/>
      <c r="OUB280" s="2"/>
      <c r="OUC280" s="2"/>
      <c r="OUD280" s="2"/>
      <c r="OUE280" s="2"/>
      <c r="OUF280" s="2"/>
      <c r="OUG280" s="2"/>
      <c r="OUH280" s="2"/>
      <c r="OUI280" s="2"/>
      <c r="OUJ280" s="2"/>
      <c r="OUK280" s="2"/>
      <c r="OUL280" s="2"/>
      <c r="OUM280" s="2"/>
      <c r="OUN280" s="2"/>
      <c r="OUO280" s="2"/>
      <c r="OUP280" s="2"/>
      <c r="OUQ280" s="2"/>
      <c r="OUR280" s="2"/>
      <c r="OUS280" s="2"/>
      <c r="OUT280" s="2"/>
      <c r="OUU280" s="2"/>
      <c r="OUV280" s="2"/>
      <c r="OUW280" s="2"/>
      <c r="OUX280" s="2"/>
      <c r="OUY280" s="2"/>
      <c r="OUZ280" s="2"/>
      <c r="OVA280" s="2"/>
      <c r="OVB280" s="2"/>
      <c r="OVC280" s="2"/>
      <c r="OVD280" s="2"/>
      <c r="OVE280" s="2"/>
      <c r="OVF280" s="2"/>
      <c r="OVG280" s="2"/>
      <c r="OVH280" s="2"/>
      <c r="OVI280" s="2"/>
      <c r="OVJ280" s="2"/>
      <c r="OVK280" s="2"/>
      <c r="OVL280" s="2"/>
      <c r="OVM280" s="2"/>
      <c r="OVN280" s="2"/>
      <c r="OVO280" s="2"/>
      <c r="OVP280" s="2"/>
      <c r="OVQ280" s="2"/>
      <c r="OVR280" s="2"/>
      <c r="OVS280" s="2"/>
      <c r="OVT280" s="2"/>
      <c r="OVU280" s="2"/>
      <c r="OVV280" s="2"/>
      <c r="OVW280" s="2"/>
      <c r="OVX280" s="2"/>
      <c r="OVY280" s="2"/>
      <c r="OVZ280" s="2"/>
      <c r="OWA280" s="2"/>
      <c r="OWB280" s="2"/>
      <c r="OWC280" s="2"/>
      <c r="OWD280" s="2"/>
      <c r="OWE280" s="2"/>
      <c r="OWF280" s="2"/>
      <c r="OWG280" s="2"/>
      <c r="OWH280" s="2"/>
      <c r="OWI280" s="2"/>
      <c r="OWJ280" s="2"/>
      <c r="OWK280" s="2"/>
      <c r="OWL280" s="2"/>
      <c r="OWM280" s="2"/>
      <c r="OWN280" s="2"/>
      <c r="OWO280" s="2"/>
      <c r="OWP280" s="2"/>
      <c r="OWQ280" s="2"/>
      <c r="OWR280" s="2"/>
      <c r="OWS280" s="2"/>
      <c r="OWT280" s="2"/>
      <c r="OWU280" s="2"/>
      <c r="OWV280" s="2"/>
      <c r="OWW280" s="2"/>
      <c r="OWX280" s="2"/>
      <c r="OWY280" s="2"/>
      <c r="OWZ280" s="2"/>
      <c r="OXA280" s="2"/>
      <c r="OXB280" s="2"/>
      <c r="OXC280" s="2"/>
      <c r="OXD280" s="2"/>
      <c r="OXE280" s="2"/>
      <c r="OXF280" s="2"/>
      <c r="OXG280" s="2"/>
      <c r="OXH280" s="2"/>
      <c r="OXI280" s="2"/>
      <c r="OXJ280" s="2"/>
      <c r="OXK280" s="2"/>
      <c r="OXL280" s="2"/>
      <c r="OXM280" s="2"/>
      <c r="OXN280" s="2"/>
      <c r="OXO280" s="2"/>
      <c r="OXP280" s="2"/>
      <c r="OXQ280" s="2"/>
      <c r="OXR280" s="2"/>
      <c r="OXS280" s="2"/>
      <c r="OXT280" s="2"/>
      <c r="OXU280" s="2"/>
      <c r="OXV280" s="2"/>
      <c r="OXW280" s="2"/>
      <c r="OXX280" s="2"/>
      <c r="OXY280" s="2"/>
      <c r="OXZ280" s="2"/>
      <c r="OYA280" s="2"/>
      <c r="OYB280" s="2"/>
      <c r="OYC280" s="2"/>
      <c r="OYD280" s="2"/>
      <c r="OYE280" s="2"/>
      <c r="OYF280" s="2"/>
      <c r="OYG280" s="2"/>
      <c r="OYH280" s="2"/>
      <c r="OYI280" s="2"/>
      <c r="OYJ280" s="2"/>
      <c r="OYK280" s="2"/>
      <c r="OYL280" s="2"/>
      <c r="OYM280" s="2"/>
      <c r="OYN280" s="2"/>
      <c r="OYO280" s="2"/>
      <c r="OYP280" s="2"/>
      <c r="OYQ280" s="2"/>
      <c r="OYR280" s="2"/>
      <c r="OYS280" s="2"/>
      <c r="OYT280" s="2"/>
      <c r="OYU280" s="2"/>
      <c r="OYV280" s="2"/>
      <c r="OYW280" s="2"/>
      <c r="OYX280" s="2"/>
      <c r="OYY280" s="2"/>
      <c r="OYZ280" s="2"/>
      <c r="OZA280" s="2"/>
      <c r="OZB280" s="2"/>
      <c r="OZC280" s="2"/>
      <c r="OZD280" s="2"/>
      <c r="OZE280" s="2"/>
      <c r="OZF280" s="2"/>
      <c r="OZG280" s="2"/>
      <c r="OZH280" s="2"/>
      <c r="OZI280" s="2"/>
      <c r="OZJ280" s="2"/>
      <c r="OZK280" s="2"/>
      <c r="OZL280" s="2"/>
      <c r="OZM280" s="2"/>
      <c r="OZN280" s="2"/>
      <c r="OZO280" s="2"/>
      <c r="OZP280" s="2"/>
      <c r="OZQ280" s="2"/>
      <c r="OZR280" s="2"/>
      <c r="OZS280" s="2"/>
      <c r="OZT280" s="2"/>
      <c r="OZU280" s="2"/>
      <c r="OZV280" s="2"/>
      <c r="OZW280" s="2"/>
      <c r="OZX280" s="2"/>
      <c r="OZY280" s="2"/>
      <c r="OZZ280" s="2"/>
      <c r="PAA280" s="2"/>
      <c r="PAB280" s="2"/>
      <c r="PAC280" s="2"/>
      <c r="PAD280" s="2"/>
      <c r="PAE280" s="2"/>
      <c r="PAF280" s="2"/>
      <c r="PAG280" s="2"/>
      <c r="PAH280" s="2"/>
      <c r="PAI280" s="2"/>
      <c r="PAJ280" s="2"/>
      <c r="PAK280" s="2"/>
      <c r="PAL280" s="2"/>
      <c r="PAM280" s="2"/>
      <c r="PAN280" s="2"/>
      <c r="PAO280" s="2"/>
      <c r="PAP280" s="2"/>
      <c r="PAQ280" s="2"/>
      <c r="PAR280" s="2"/>
      <c r="PAS280" s="2"/>
      <c r="PAT280" s="2"/>
      <c r="PAU280" s="2"/>
      <c r="PAV280" s="2"/>
      <c r="PAW280" s="2"/>
      <c r="PAX280" s="2"/>
      <c r="PAY280" s="2"/>
      <c r="PAZ280" s="2"/>
      <c r="PBA280" s="2"/>
      <c r="PBB280" s="2"/>
      <c r="PBC280" s="2"/>
      <c r="PBD280" s="2"/>
      <c r="PBE280" s="2"/>
      <c r="PBF280" s="2"/>
      <c r="PBG280" s="2"/>
      <c r="PBH280" s="2"/>
      <c r="PBI280" s="2"/>
      <c r="PBJ280" s="2"/>
      <c r="PBK280" s="2"/>
      <c r="PBL280" s="2"/>
      <c r="PBM280" s="2"/>
      <c r="PBN280" s="2"/>
      <c r="PBO280" s="2"/>
      <c r="PBP280" s="2"/>
      <c r="PBQ280" s="2"/>
      <c r="PBR280" s="2"/>
      <c r="PBS280" s="2"/>
      <c r="PBT280" s="2"/>
      <c r="PBU280" s="2"/>
      <c r="PBV280" s="2"/>
      <c r="PBW280" s="2"/>
      <c r="PBX280" s="2"/>
      <c r="PBY280" s="2"/>
      <c r="PBZ280" s="2"/>
      <c r="PCA280" s="2"/>
      <c r="PCB280" s="2"/>
      <c r="PCC280" s="2"/>
      <c r="PCD280" s="2"/>
      <c r="PCE280" s="2"/>
      <c r="PCF280" s="2"/>
      <c r="PCG280" s="2"/>
      <c r="PCH280" s="2"/>
      <c r="PCI280" s="2"/>
      <c r="PCJ280" s="2"/>
      <c r="PCK280" s="2"/>
      <c r="PCL280" s="2"/>
      <c r="PCM280" s="2"/>
      <c r="PCN280" s="2"/>
      <c r="PCO280" s="2"/>
      <c r="PCP280" s="2"/>
      <c r="PCQ280" s="2"/>
      <c r="PCR280" s="2"/>
      <c r="PCS280" s="2"/>
      <c r="PCT280" s="2"/>
      <c r="PCU280" s="2"/>
      <c r="PCV280" s="2"/>
      <c r="PCW280" s="2"/>
      <c r="PCX280" s="2"/>
      <c r="PCY280" s="2"/>
      <c r="PCZ280" s="2"/>
      <c r="PDA280" s="2"/>
      <c r="PDB280" s="2"/>
      <c r="PDC280" s="2"/>
      <c r="PDD280" s="2"/>
      <c r="PDE280" s="2"/>
      <c r="PDF280" s="2"/>
      <c r="PDG280" s="2"/>
      <c r="PDH280" s="2"/>
      <c r="PDI280" s="2"/>
      <c r="PDJ280" s="2"/>
      <c r="PDK280" s="2"/>
      <c r="PDL280" s="2"/>
      <c r="PDM280" s="2"/>
      <c r="PDN280" s="2"/>
      <c r="PDO280" s="2"/>
      <c r="PDP280" s="2"/>
      <c r="PDQ280" s="2"/>
      <c r="PDR280" s="2"/>
      <c r="PDS280" s="2"/>
      <c r="PDT280" s="2"/>
      <c r="PDU280" s="2"/>
      <c r="PDV280" s="2"/>
      <c r="PDW280" s="2"/>
      <c r="PDX280" s="2"/>
      <c r="PDY280" s="2"/>
      <c r="PDZ280" s="2"/>
      <c r="PEA280" s="2"/>
      <c r="PEB280" s="2"/>
      <c r="PEC280" s="2"/>
      <c r="PED280" s="2"/>
      <c r="PEE280" s="2"/>
      <c r="PEF280" s="2"/>
      <c r="PEG280" s="2"/>
      <c r="PEH280" s="2"/>
      <c r="PEI280" s="2"/>
      <c r="PEJ280" s="2"/>
      <c r="PEK280" s="2"/>
      <c r="PEL280" s="2"/>
      <c r="PEM280" s="2"/>
      <c r="PEN280" s="2"/>
      <c r="PEO280" s="2"/>
      <c r="PEP280" s="2"/>
      <c r="PEQ280" s="2"/>
      <c r="PER280" s="2"/>
      <c r="PES280" s="2"/>
      <c r="PET280" s="2"/>
      <c r="PEU280" s="2"/>
      <c r="PEV280" s="2"/>
      <c r="PEW280" s="2"/>
      <c r="PEX280" s="2"/>
      <c r="PEY280" s="2"/>
      <c r="PEZ280" s="2"/>
      <c r="PFA280" s="2"/>
      <c r="PFB280" s="2"/>
      <c r="PFC280" s="2"/>
      <c r="PFD280" s="2"/>
      <c r="PFE280" s="2"/>
      <c r="PFF280" s="2"/>
      <c r="PFG280" s="2"/>
      <c r="PFH280" s="2"/>
      <c r="PFI280" s="2"/>
      <c r="PFJ280" s="2"/>
      <c r="PFK280" s="2"/>
      <c r="PFL280" s="2"/>
      <c r="PFM280" s="2"/>
      <c r="PFN280" s="2"/>
      <c r="PFO280" s="2"/>
      <c r="PFP280" s="2"/>
      <c r="PFQ280" s="2"/>
      <c r="PFR280" s="2"/>
      <c r="PFS280" s="2"/>
      <c r="PFT280" s="2"/>
      <c r="PFU280" s="2"/>
      <c r="PFV280" s="2"/>
      <c r="PFW280" s="2"/>
      <c r="PFX280" s="2"/>
      <c r="PFY280" s="2"/>
      <c r="PFZ280" s="2"/>
      <c r="PGA280" s="2"/>
      <c r="PGB280" s="2"/>
      <c r="PGC280" s="2"/>
      <c r="PGD280" s="2"/>
      <c r="PGE280" s="2"/>
      <c r="PGF280" s="2"/>
      <c r="PGG280" s="2"/>
      <c r="PGH280" s="2"/>
      <c r="PGI280" s="2"/>
      <c r="PGJ280" s="2"/>
      <c r="PGK280" s="2"/>
      <c r="PGL280" s="2"/>
      <c r="PGM280" s="2"/>
      <c r="PGN280" s="2"/>
      <c r="PGO280" s="2"/>
      <c r="PGP280" s="2"/>
      <c r="PGQ280" s="2"/>
      <c r="PGR280" s="2"/>
      <c r="PGS280" s="2"/>
      <c r="PGT280" s="2"/>
      <c r="PGU280" s="2"/>
      <c r="PGV280" s="2"/>
      <c r="PGW280" s="2"/>
      <c r="PGX280" s="2"/>
      <c r="PGY280" s="2"/>
      <c r="PGZ280" s="2"/>
      <c r="PHA280" s="2"/>
      <c r="PHB280" s="2"/>
      <c r="PHC280" s="2"/>
      <c r="PHD280" s="2"/>
      <c r="PHE280" s="2"/>
      <c r="PHF280" s="2"/>
      <c r="PHG280" s="2"/>
      <c r="PHH280" s="2"/>
      <c r="PHI280" s="2"/>
      <c r="PHJ280" s="2"/>
      <c r="PHK280" s="2"/>
      <c r="PHL280" s="2"/>
      <c r="PHM280" s="2"/>
      <c r="PHN280" s="2"/>
      <c r="PHO280" s="2"/>
      <c r="PHP280" s="2"/>
      <c r="PHQ280" s="2"/>
      <c r="PHR280" s="2"/>
      <c r="PHS280" s="2"/>
      <c r="PHT280" s="2"/>
      <c r="PHU280" s="2"/>
      <c r="PHV280" s="2"/>
      <c r="PHW280" s="2"/>
      <c r="PHX280" s="2"/>
      <c r="PHY280" s="2"/>
      <c r="PHZ280" s="2"/>
      <c r="PIA280" s="2"/>
      <c r="PIB280" s="2"/>
      <c r="PIC280" s="2"/>
      <c r="PID280" s="2"/>
      <c r="PIE280" s="2"/>
      <c r="PIF280" s="2"/>
      <c r="PIG280" s="2"/>
      <c r="PIH280" s="2"/>
      <c r="PII280" s="2"/>
      <c r="PIJ280" s="2"/>
      <c r="PIK280" s="2"/>
      <c r="PIL280" s="2"/>
      <c r="PIM280" s="2"/>
      <c r="PIN280" s="2"/>
      <c r="PIO280" s="2"/>
      <c r="PIP280" s="2"/>
      <c r="PIQ280" s="2"/>
      <c r="PIR280" s="2"/>
      <c r="PIS280" s="2"/>
      <c r="PIT280" s="2"/>
      <c r="PIU280" s="2"/>
      <c r="PIV280" s="2"/>
      <c r="PIW280" s="2"/>
      <c r="PIX280" s="2"/>
      <c r="PIY280" s="2"/>
      <c r="PIZ280" s="2"/>
      <c r="PJA280" s="2"/>
      <c r="PJB280" s="2"/>
      <c r="PJC280" s="2"/>
      <c r="PJD280" s="2"/>
      <c r="PJE280" s="2"/>
      <c r="PJF280" s="2"/>
      <c r="PJG280" s="2"/>
      <c r="PJH280" s="2"/>
      <c r="PJI280" s="2"/>
      <c r="PJJ280" s="2"/>
      <c r="PJK280" s="2"/>
      <c r="PJL280" s="2"/>
      <c r="PJM280" s="2"/>
      <c r="PJN280" s="2"/>
      <c r="PJO280" s="2"/>
      <c r="PJP280" s="2"/>
      <c r="PJQ280" s="2"/>
      <c r="PJR280" s="2"/>
      <c r="PJS280" s="2"/>
      <c r="PJT280" s="2"/>
      <c r="PJU280" s="2"/>
      <c r="PJV280" s="2"/>
      <c r="PJW280" s="2"/>
      <c r="PJX280" s="2"/>
      <c r="PJY280" s="2"/>
      <c r="PJZ280" s="2"/>
      <c r="PKA280" s="2"/>
      <c r="PKB280" s="2"/>
      <c r="PKC280" s="2"/>
      <c r="PKD280" s="2"/>
      <c r="PKE280" s="2"/>
      <c r="PKF280" s="2"/>
      <c r="PKG280" s="2"/>
      <c r="PKH280" s="2"/>
      <c r="PKI280" s="2"/>
      <c r="PKJ280" s="2"/>
      <c r="PKK280" s="2"/>
      <c r="PKL280" s="2"/>
      <c r="PKM280" s="2"/>
      <c r="PKN280" s="2"/>
      <c r="PKO280" s="2"/>
      <c r="PKP280" s="2"/>
      <c r="PKQ280" s="2"/>
      <c r="PKR280" s="2"/>
      <c r="PKS280" s="2"/>
      <c r="PKT280" s="2"/>
      <c r="PKU280" s="2"/>
      <c r="PKV280" s="2"/>
      <c r="PKW280" s="2"/>
      <c r="PKX280" s="2"/>
      <c r="PKY280" s="2"/>
      <c r="PKZ280" s="2"/>
      <c r="PLA280" s="2"/>
      <c r="PLB280" s="2"/>
      <c r="PLC280" s="2"/>
      <c r="PLD280" s="2"/>
      <c r="PLE280" s="2"/>
      <c r="PLF280" s="2"/>
      <c r="PLG280" s="2"/>
      <c r="PLH280" s="2"/>
      <c r="PLI280" s="2"/>
      <c r="PLJ280" s="2"/>
      <c r="PLK280" s="2"/>
      <c r="PLL280" s="2"/>
      <c r="PLM280" s="2"/>
      <c r="PLN280" s="2"/>
      <c r="PLO280" s="2"/>
      <c r="PLP280" s="2"/>
      <c r="PLQ280" s="2"/>
      <c r="PLR280" s="2"/>
      <c r="PLS280" s="2"/>
      <c r="PLT280" s="2"/>
      <c r="PLU280" s="2"/>
      <c r="PLV280" s="2"/>
      <c r="PLW280" s="2"/>
      <c r="PLX280" s="2"/>
      <c r="PLY280" s="2"/>
      <c r="PLZ280" s="2"/>
      <c r="PMA280" s="2"/>
      <c r="PMB280" s="2"/>
      <c r="PMC280" s="2"/>
      <c r="PMD280" s="2"/>
      <c r="PME280" s="2"/>
      <c r="PMF280" s="2"/>
      <c r="PMG280" s="2"/>
      <c r="PMH280" s="2"/>
      <c r="PMI280" s="2"/>
      <c r="PMJ280" s="2"/>
      <c r="PMK280" s="2"/>
      <c r="PML280" s="2"/>
      <c r="PMM280" s="2"/>
      <c r="PMN280" s="2"/>
      <c r="PMO280" s="2"/>
      <c r="PMP280" s="2"/>
      <c r="PMQ280" s="2"/>
      <c r="PMR280" s="2"/>
      <c r="PMS280" s="2"/>
      <c r="PMT280" s="2"/>
      <c r="PMU280" s="2"/>
      <c r="PMV280" s="2"/>
      <c r="PMW280" s="2"/>
      <c r="PMX280" s="2"/>
      <c r="PMY280" s="2"/>
      <c r="PMZ280" s="2"/>
      <c r="PNA280" s="2"/>
      <c r="PNB280" s="2"/>
      <c r="PNC280" s="2"/>
      <c r="PND280" s="2"/>
      <c r="PNE280" s="2"/>
      <c r="PNF280" s="2"/>
      <c r="PNG280" s="2"/>
      <c r="PNH280" s="2"/>
      <c r="PNI280" s="2"/>
      <c r="PNJ280" s="2"/>
      <c r="PNK280" s="2"/>
      <c r="PNL280" s="2"/>
      <c r="PNM280" s="2"/>
      <c r="PNN280" s="2"/>
      <c r="PNO280" s="2"/>
      <c r="PNP280" s="2"/>
      <c r="PNQ280" s="2"/>
      <c r="PNR280" s="2"/>
      <c r="PNS280" s="2"/>
      <c r="PNT280" s="2"/>
      <c r="PNU280" s="2"/>
      <c r="PNV280" s="2"/>
      <c r="PNW280" s="2"/>
      <c r="PNX280" s="2"/>
      <c r="PNY280" s="2"/>
      <c r="PNZ280" s="2"/>
      <c r="POA280" s="2"/>
      <c r="POB280" s="2"/>
      <c r="POC280" s="2"/>
      <c r="POD280" s="2"/>
      <c r="POE280" s="2"/>
      <c r="POF280" s="2"/>
      <c r="POG280" s="2"/>
      <c r="POH280" s="2"/>
      <c r="POI280" s="2"/>
      <c r="POJ280" s="2"/>
      <c r="POK280" s="2"/>
      <c r="POL280" s="2"/>
      <c r="POM280" s="2"/>
      <c r="PON280" s="2"/>
      <c r="POO280" s="2"/>
      <c r="POP280" s="2"/>
      <c r="POQ280" s="2"/>
      <c r="POR280" s="2"/>
      <c r="POS280" s="2"/>
      <c r="POT280" s="2"/>
      <c r="POU280" s="2"/>
      <c r="POV280" s="2"/>
      <c r="POW280" s="2"/>
      <c r="POX280" s="2"/>
      <c r="POY280" s="2"/>
      <c r="POZ280" s="2"/>
      <c r="PPA280" s="2"/>
      <c r="PPB280" s="2"/>
      <c r="PPC280" s="2"/>
      <c r="PPD280" s="2"/>
      <c r="PPE280" s="2"/>
      <c r="PPF280" s="2"/>
      <c r="PPG280" s="2"/>
      <c r="PPH280" s="2"/>
      <c r="PPI280" s="2"/>
      <c r="PPJ280" s="2"/>
      <c r="PPK280" s="2"/>
      <c r="PPL280" s="2"/>
      <c r="PPM280" s="2"/>
      <c r="PPN280" s="2"/>
      <c r="PPO280" s="2"/>
      <c r="PPP280" s="2"/>
      <c r="PPQ280" s="2"/>
      <c r="PPR280" s="2"/>
      <c r="PPS280" s="2"/>
      <c r="PPT280" s="2"/>
      <c r="PPU280" s="2"/>
      <c r="PPV280" s="2"/>
      <c r="PPW280" s="2"/>
      <c r="PPX280" s="2"/>
      <c r="PPY280" s="2"/>
      <c r="PPZ280" s="2"/>
      <c r="PQA280" s="2"/>
      <c r="PQB280" s="2"/>
      <c r="PQC280" s="2"/>
      <c r="PQD280" s="2"/>
      <c r="PQE280" s="2"/>
      <c r="PQF280" s="2"/>
      <c r="PQG280" s="2"/>
      <c r="PQH280" s="2"/>
      <c r="PQI280" s="2"/>
      <c r="PQJ280" s="2"/>
      <c r="PQK280" s="2"/>
      <c r="PQL280" s="2"/>
      <c r="PQM280" s="2"/>
      <c r="PQN280" s="2"/>
      <c r="PQO280" s="2"/>
      <c r="PQP280" s="2"/>
      <c r="PQQ280" s="2"/>
      <c r="PQR280" s="2"/>
      <c r="PQS280" s="2"/>
      <c r="PQT280" s="2"/>
      <c r="PQU280" s="2"/>
      <c r="PQV280" s="2"/>
      <c r="PQW280" s="2"/>
      <c r="PQX280" s="2"/>
      <c r="PQY280" s="2"/>
      <c r="PQZ280" s="2"/>
      <c r="PRA280" s="2"/>
      <c r="PRB280" s="2"/>
      <c r="PRC280" s="2"/>
      <c r="PRD280" s="2"/>
      <c r="PRE280" s="2"/>
      <c r="PRF280" s="2"/>
      <c r="PRG280" s="2"/>
      <c r="PRH280" s="2"/>
      <c r="PRI280" s="2"/>
      <c r="PRJ280" s="2"/>
      <c r="PRK280" s="2"/>
      <c r="PRL280" s="2"/>
      <c r="PRM280" s="2"/>
      <c r="PRN280" s="2"/>
      <c r="PRO280" s="2"/>
      <c r="PRP280" s="2"/>
      <c r="PRQ280" s="2"/>
      <c r="PRR280" s="2"/>
      <c r="PRS280" s="2"/>
      <c r="PRT280" s="2"/>
      <c r="PRU280" s="2"/>
      <c r="PRV280" s="2"/>
      <c r="PRW280" s="2"/>
      <c r="PRX280" s="2"/>
      <c r="PRY280" s="2"/>
      <c r="PRZ280" s="2"/>
      <c r="PSA280" s="2"/>
      <c r="PSB280" s="2"/>
      <c r="PSC280" s="2"/>
      <c r="PSD280" s="2"/>
      <c r="PSE280" s="2"/>
      <c r="PSF280" s="2"/>
      <c r="PSG280" s="2"/>
      <c r="PSH280" s="2"/>
      <c r="PSI280" s="2"/>
      <c r="PSJ280" s="2"/>
      <c r="PSK280" s="2"/>
      <c r="PSL280" s="2"/>
      <c r="PSM280" s="2"/>
      <c r="PSN280" s="2"/>
      <c r="PSO280" s="2"/>
      <c r="PSP280" s="2"/>
      <c r="PSQ280" s="2"/>
      <c r="PSR280" s="2"/>
      <c r="PSS280" s="2"/>
      <c r="PST280" s="2"/>
      <c r="PSU280" s="2"/>
      <c r="PSV280" s="2"/>
      <c r="PSW280" s="2"/>
      <c r="PSX280" s="2"/>
      <c r="PSY280" s="2"/>
      <c r="PSZ280" s="2"/>
      <c r="PTA280" s="2"/>
      <c r="PTB280" s="2"/>
      <c r="PTC280" s="2"/>
      <c r="PTD280" s="2"/>
      <c r="PTE280" s="2"/>
      <c r="PTF280" s="2"/>
      <c r="PTG280" s="2"/>
      <c r="PTH280" s="2"/>
      <c r="PTI280" s="2"/>
      <c r="PTJ280" s="2"/>
      <c r="PTK280" s="2"/>
      <c r="PTL280" s="2"/>
      <c r="PTM280" s="2"/>
      <c r="PTN280" s="2"/>
      <c r="PTO280" s="2"/>
      <c r="PTP280" s="2"/>
      <c r="PTQ280" s="2"/>
      <c r="PTR280" s="2"/>
      <c r="PTS280" s="2"/>
      <c r="PTT280" s="2"/>
      <c r="PTU280" s="2"/>
      <c r="PTV280" s="2"/>
      <c r="PTW280" s="2"/>
      <c r="PTX280" s="2"/>
      <c r="PTY280" s="2"/>
      <c r="PTZ280" s="2"/>
      <c r="PUA280" s="2"/>
      <c r="PUB280" s="2"/>
      <c r="PUC280" s="2"/>
      <c r="PUD280" s="2"/>
      <c r="PUE280" s="2"/>
      <c r="PUF280" s="2"/>
      <c r="PUG280" s="2"/>
      <c r="PUH280" s="2"/>
      <c r="PUI280" s="2"/>
      <c r="PUJ280" s="2"/>
      <c r="PUK280" s="2"/>
      <c r="PUL280" s="2"/>
      <c r="PUM280" s="2"/>
      <c r="PUN280" s="2"/>
      <c r="PUO280" s="2"/>
      <c r="PUP280" s="2"/>
      <c r="PUQ280" s="2"/>
      <c r="PUR280" s="2"/>
      <c r="PUS280" s="2"/>
      <c r="PUT280" s="2"/>
      <c r="PUU280" s="2"/>
      <c r="PUV280" s="2"/>
      <c r="PUW280" s="2"/>
      <c r="PUX280" s="2"/>
      <c r="PUY280" s="2"/>
      <c r="PUZ280" s="2"/>
      <c r="PVA280" s="2"/>
      <c r="PVB280" s="2"/>
      <c r="PVC280" s="2"/>
      <c r="PVD280" s="2"/>
      <c r="PVE280" s="2"/>
      <c r="PVF280" s="2"/>
      <c r="PVG280" s="2"/>
      <c r="PVH280" s="2"/>
      <c r="PVI280" s="2"/>
      <c r="PVJ280" s="2"/>
      <c r="PVK280" s="2"/>
      <c r="PVL280" s="2"/>
      <c r="PVM280" s="2"/>
      <c r="PVN280" s="2"/>
      <c r="PVO280" s="2"/>
      <c r="PVP280" s="2"/>
      <c r="PVQ280" s="2"/>
      <c r="PVR280" s="2"/>
      <c r="PVS280" s="2"/>
      <c r="PVT280" s="2"/>
      <c r="PVU280" s="2"/>
      <c r="PVV280" s="2"/>
      <c r="PVW280" s="2"/>
      <c r="PVX280" s="2"/>
      <c r="PVY280" s="2"/>
      <c r="PVZ280" s="2"/>
      <c r="PWA280" s="2"/>
      <c r="PWB280" s="2"/>
      <c r="PWC280" s="2"/>
      <c r="PWD280" s="2"/>
      <c r="PWE280" s="2"/>
      <c r="PWF280" s="2"/>
      <c r="PWG280" s="2"/>
      <c r="PWH280" s="2"/>
      <c r="PWI280" s="2"/>
      <c r="PWJ280" s="2"/>
      <c r="PWK280" s="2"/>
      <c r="PWL280" s="2"/>
      <c r="PWM280" s="2"/>
      <c r="PWN280" s="2"/>
      <c r="PWO280" s="2"/>
      <c r="PWP280" s="2"/>
      <c r="PWQ280" s="2"/>
      <c r="PWR280" s="2"/>
      <c r="PWS280" s="2"/>
      <c r="PWT280" s="2"/>
      <c r="PWU280" s="2"/>
      <c r="PWV280" s="2"/>
      <c r="PWW280" s="2"/>
      <c r="PWX280" s="2"/>
      <c r="PWY280" s="2"/>
      <c r="PWZ280" s="2"/>
      <c r="PXA280" s="2"/>
      <c r="PXB280" s="2"/>
      <c r="PXC280" s="2"/>
      <c r="PXD280" s="2"/>
      <c r="PXE280" s="2"/>
      <c r="PXF280" s="2"/>
      <c r="PXG280" s="2"/>
      <c r="PXH280" s="2"/>
      <c r="PXI280" s="2"/>
      <c r="PXJ280" s="2"/>
      <c r="PXK280" s="2"/>
      <c r="PXL280" s="2"/>
      <c r="PXM280" s="2"/>
      <c r="PXN280" s="2"/>
      <c r="PXO280" s="2"/>
      <c r="PXP280" s="2"/>
      <c r="PXQ280" s="2"/>
      <c r="PXR280" s="2"/>
      <c r="PXS280" s="2"/>
      <c r="PXT280" s="2"/>
      <c r="PXU280" s="2"/>
      <c r="PXV280" s="2"/>
      <c r="PXW280" s="2"/>
      <c r="PXX280" s="2"/>
      <c r="PXY280" s="2"/>
      <c r="PXZ280" s="2"/>
      <c r="PYA280" s="2"/>
      <c r="PYB280" s="2"/>
      <c r="PYC280" s="2"/>
      <c r="PYD280" s="2"/>
      <c r="PYE280" s="2"/>
      <c r="PYF280" s="2"/>
      <c r="PYG280" s="2"/>
      <c r="PYH280" s="2"/>
      <c r="PYI280" s="2"/>
      <c r="PYJ280" s="2"/>
      <c r="PYK280" s="2"/>
      <c r="PYL280" s="2"/>
      <c r="PYM280" s="2"/>
      <c r="PYN280" s="2"/>
      <c r="PYO280" s="2"/>
      <c r="PYP280" s="2"/>
      <c r="PYQ280" s="2"/>
      <c r="PYR280" s="2"/>
      <c r="PYS280" s="2"/>
      <c r="PYT280" s="2"/>
      <c r="PYU280" s="2"/>
      <c r="PYV280" s="2"/>
      <c r="PYW280" s="2"/>
      <c r="PYX280" s="2"/>
      <c r="PYY280" s="2"/>
      <c r="PYZ280" s="2"/>
      <c r="PZA280" s="2"/>
      <c r="PZB280" s="2"/>
      <c r="PZC280" s="2"/>
      <c r="PZD280" s="2"/>
      <c r="PZE280" s="2"/>
      <c r="PZF280" s="2"/>
      <c r="PZG280" s="2"/>
      <c r="PZH280" s="2"/>
      <c r="PZI280" s="2"/>
      <c r="PZJ280" s="2"/>
      <c r="PZK280" s="2"/>
      <c r="PZL280" s="2"/>
      <c r="PZM280" s="2"/>
      <c r="PZN280" s="2"/>
      <c r="PZO280" s="2"/>
      <c r="PZP280" s="2"/>
      <c r="PZQ280" s="2"/>
      <c r="PZR280" s="2"/>
      <c r="PZS280" s="2"/>
      <c r="PZT280" s="2"/>
      <c r="PZU280" s="2"/>
      <c r="PZV280" s="2"/>
      <c r="PZW280" s="2"/>
      <c r="PZX280" s="2"/>
      <c r="PZY280" s="2"/>
      <c r="PZZ280" s="2"/>
      <c r="QAA280" s="2"/>
      <c r="QAB280" s="2"/>
      <c r="QAC280" s="2"/>
      <c r="QAD280" s="2"/>
      <c r="QAE280" s="2"/>
      <c r="QAF280" s="2"/>
      <c r="QAG280" s="2"/>
      <c r="QAH280" s="2"/>
      <c r="QAI280" s="2"/>
      <c r="QAJ280" s="2"/>
      <c r="QAK280" s="2"/>
      <c r="QAL280" s="2"/>
      <c r="QAM280" s="2"/>
      <c r="QAN280" s="2"/>
      <c r="QAO280" s="2"/>
      <c r="QAP280" s="2"/>
      <c r="QAQ280" s="2"/>
      <c r="QAR280" s="2"/>
      <c r="QAS280" s="2"/>
      <c r="QAT280" s="2"/>
      <c r="QAU280" s="2"/>
      <c r="QAV280" s="2"/>
      <c r="QAW280" s="2"/>
      <c r="QAX280" s="2"/>
      <c r="QAY280" s="2"/>
      <c r="QAZ280" s="2"/>
      <c r="QBA280" s="2"/>
      <c r="QBB280" s="2"/>
      <c r="QBC280" s="2"/>
      <c r="QBD280" s="2"/>
      <c r="QBE280" s="2"/>
      <c r="QBF280" s="2"/>
      <c r="QBG280" s="2"/>
      <c r="QBH280" s="2"/>
      <c r="QBI280" s="2"/>
      <c r="QBJ280" s="2"/>
      <c r="QBK280" s="2"/>
      <c r="QBL280" s="2"/>
      <c r="QBM280" s="2"/>
      <c r="QBN280" s="2"/>
      <c r="QBO280" s="2"/>
      <c r="QBP280" s="2"/>
      <c r="QBQ280" s="2"/>
      <c r="QBR280" s="2"/>
      <c r="QBS280" s="2"/>
      <c r="QBT280" s="2"/>
      <c r="QBU280" s="2"/>
      <c r="QBV280" s="2"/>
      <c r="QBW280" s="2"/>
      <c r="QBX280" s="2"/>
      <c r="QBY280" s="2"/>
      <c r="QBZ280" s="2"/>
      <c r="QCA280" s="2"/>
      <c r="QCB280" s="2"/>
      <c r="QCC280" s="2"/>
      <c r="QCD280" s="2"/>
      <c r="QCE280" s="2"/>
      <c r="QCF280" s="2"/>
      <c r="QCG280" s="2"/>
      <c r="QCH280" s="2"/>
      <c r="QCI280" s="2"/>
      <c r="QCJ280" s="2"/>
      <c r="QCK280" s="2"/>
      <c r="QCL280" s="2"/>
      <c r="QCM280" s="2"/>
      <c r="QCN280" s="2"/>
      <c r="QCO280" s="2"/>
      <c r="QCP280" s="2"/>
      <c r="QCQ280" s="2"/>
      <c r="QCR280" s="2"/>
      <c r="QCS280" s="2"/>
      <c r="QCT280" s="2"/>
      <c r="QCU280" s="2"/>
      <c r="QCV280" s="2"/>
      <c r="QCW280" s="2"/>
      <c r="QCX280" s="2"/>
      <c r="QCY280" s="2"/>
      <c r="QCZ280" s="2"/>
      <c r="QDA280" s="2"/>
      <c r="QDB280" s="2"/>
      <c r="QDC280" s="2"/>
      <c r="QDD280" s="2"/>
      <c r="QDE280" s="2"/>
      <c r="QDF280" s="2"/>
      <c r="QDG280" s="2"/>
      <c r="QDH280" s="2"/>
      <c r="QDI280" s="2"/>
      <c r="QDJ280" s="2"/>
      <c r="QDK280" s="2"/>
      <c r="QDL280" s="2"/>
      <c r="QDM280" s="2"/>
      <c r="QDN280" s="2"/>
      <c r="QDO280" s="2"/>
      <c r="QDP280" s="2"/>
      <c r="QDQ280" s="2"/>
      <c r="QDR280" s="2"/>
      <c r="QDS280" s="2"/>
      <c r="QDT280" s="2"/>
      <c r="QDU280" s="2"/>
      <c r="QDV280" s="2"/>
      <c r="QDW280" s="2"/>
      <c r="QDX280" s="2"/>
      <c r="QDY280" s="2"/>
      <c r="QDZ280" s="2"/>
      <c r="QEA280" s="2"/>
      <c r="QEB280" s="2"/>
      <c r="QEC280" s="2"/>
      <c r="QED280" s="2"/>
      <c r="QEE280" s="2"/>
      <c r="QEF280" s="2"/>
      <c r="QEG280" s="2"/>
      <c r="QEH280" s="2"/>
      <c r="QEI280" s="2"/>
      <c r="QEJ280" s="2"/>
      <c r="QEK280" s="2"/>
      <c r="QEL280" s="2"/>
      <c r="QEM280" s="2"/>
      <c r="QEN280" s="2"/>
      <c r="QEO280" s="2"/>
      <c r="QEP280" s="2"/>
      <c r="QEQ280" s="2"/>
      <c r="QER280" s="2"/>
      <c r="QES280" s="2"/>
      <c r="QET280" s="2"/>
      <c r="QEU280" s="2"/>
      <c r="QEV280" s="2"/>
      <c r="QEW280" s="2"/>
      <c r="QEX280" s="2"/>
      <c r="QEY280" s="2"/>
      <c r="QEZ280" s="2"/>
      <c r="QFA280" s="2"/>
      <c r="QFB280" s="2"/>
      <c r="QFC280" s="2"/>
      <c r="QFD280" s="2"/>
      <c r="QFE280" s="2"/>
      <c r="QFF280" s="2"/>
      <c r="QFG280" s="2"/>
      <c r="QFH280" s="2"/>
      <c r="QFI280" s="2"/>
      <c r="QFJ280" s="2"/>
      <c r="QFK280" s="2"/>
      <c r="QFL280" s="2"/>
      <c r="QFM280" s="2"/>
      <c r="QFN280" s="2"/>
      <c r="QFO280" s="2"/>
      <c r="QFP280" s="2"/>
      <c r="QFQ280" s="2"/>
      <c r="QFR280" s="2"/>
      <c r="QFS280" s="2"/>
      <c r="QFT280" s="2"/>
      <c r="QFU280" s="2"/>
      <c r="QFV280" s="2"/>
      <c r="QFW280" s="2"/>
      <c r="QFX280" s="2"/>
      <c r="QFY280" s="2"/>
      <c r="QFZ280" s="2"/>
      <c r="QGA280" s="2"/>
      <c r="QGB280" s="2"/>
      <c r="QGC280" s="2"/>
      <c r="QGD280" s="2"/>
      <c r="QGE280" s="2"/>
      <c r="QGF280" s="2"/>
      <c r="QGG280" s="2"/>
      <c r="QGH280" s="2"/>
      <c r="QGI280" s="2"/>
      <c r="QGJ280" s="2"/>
      <c r="QGK280" s="2"/>
      <c r="QGL280" s="2"/>
      <c r="QGM280" s="2"/>
      <c r="QGN280" s="2"/>
      <c r="QGO280" s="2"/>
      <c r="QGP280" s="2"/>
      <c r="QGQ280" s="2"/>
      <c r="QGR280" s="2"/>
      <c r="QGS280" s="2"/>
      <c r="QGT280" s="2"/>
      <c r="QGU280" s="2"/>
      <c r="QGV280" s="2"/>
      <c r="QGW280" s="2"/>
      <c r="QGX280" s="2"/>
      <c r="QGY280" s="2"/>
      <c r="QGZ280" s="2"/>
      <c r="QHA280" s="2"/>
      <c r="QHB280" s="2"/>
      <c r="QHC280" s="2"/>
      <c r="QHD280" s="2"/>
      <c r="QHE280" s="2"/>
      <c r="QHF280" s="2"/>
      <c r="QHG280" s="2"/>
      <c r="QHH280" s="2"/>
      <c r="QHI280" s="2"/>
      <c r="QHJ280" s="2"/>
      <c r="QHK280" s="2"/>
      <c r="QHL280" s="2"/>
      <c r="QHM280" s="2"/>
      <c r="QHN280" s="2"/>
      <c r="QHO280" s="2"/>
      <c r="QHP280" s="2"/>
      <c r="QHQ280" s="2"/>
      <c r="QHR280" s="2"/>
      <c r="QHS280" s="2"/>
      <c r="QHT280" s="2"/>
      <c r="QHU280" s="2"/>
      <c r="QHV280" s="2"/>
      <c r="QHW280" s="2"/>
      <c r="QHX280" s="2"/>
      <c r="QHY280" s="2"/>
      <c r="QHZ280" s="2"/>
      <c r="QIA280" s="2"/>
      <c r="QIB280" s="2"/>
      <c r="QIC280" s="2"/>
      <c r="QID280" s="2"/>
      <c r="QIE280" s="2"/>
      <c r="QIF280" s="2"/>
      <c r="QIG280" s="2"/>
      <c r="QIH280" s="2"/>
      <c r="QII280" s="2"/>
      <c r="QIJ280" s="2"/>
      <c r="QIK280" s="2"/>
      <c r="QIL280" s="2"/>
      <c r="QIM280" s="2"/>
      <c r="QIN280" s="2"/>
      <c r="QIO280" s="2"/>
      <c r="QIP280" s="2"/>
      <c r="QIQ280" s="2"/>
      <c r="QIR280" s="2"/>
      <c r="QIS280" s="2"/>
      <c r="QIT280" s="2"/>
      <c r="QIU280" s="2"/>
      <c r="QIV280" s="2"/>
      <c r="QIW280" s="2"/>
      <c r="QIX280" s="2"/>
      <c r="QIY280" s="2"/>
      <c r="QIZ280" s="2"/>
      <c r="QJA280" s="2"/>
      <c r="QJB280" s="2"/>
      <c r="QJC280" s="2"/>
      <c r="QJD280" s="2"/>
      <c r="QJE280" s="2"/>
      <c r="QJF280" s="2"/>
      <c r="QJG280" s="2"/>
      <c r="QJH280" s="2"/>
      <c r="QJI280" s="2"/>
      <c r="QJJ280" s="2"/>
      <c r="QJK280" s="2"/>
      <c r="QJL280" s="2"/>
      <c r="QJM280" s="2"/>
      <c r="QJN280" s="2"/>
      <c r="QJO280" s="2"/>
      <c r="QJP280" s="2"/>
      <c r="QJQ280" s="2"/>
      <c r="QJR280" s="2"/>
      <c r="QJS280" s="2"/>
      <c r="QJT280" s="2"/>
      <c r="QJU280" s="2"/>
      <c r="QJV280" s="2"/>
      <c r="QJW280" s="2"/>
      <c r="QJX280" s="2"/>
      <c r="QJY280" s="2"/>
      <c r="QJZ280" s="2"/>
      <c r="QKA280" s="2"/>
      <c r="QKB280" s="2"/>
      <c r="QKC280" s="2"/>
      <c r="QKD280" s="2"/>
      <c r="QKE280" s="2"/>
      <c r="QKF280" s="2"/>
      <c r="QKG280" s="2"/>
      <c r="QKH280" s="2"/>
      <c r="QKI280" s="2"/>
      <c r="QKJ280" s="2"/>
      <c r="QKK280" s="2"/>
      <c r="QKL280" s="2"/>
      <c r="QKM280" s="2"/>
      <c r="QKN280" s="2"/>
      <c r="QKO280" s="2"/>
      <c r="QKP280" s="2"/>
      <c r="QKQ280" s="2"/>
      <c r="QKR280" s="2"/>
      <c r="QKS280" s="2"/>
      <c r="QKT280" s="2"/>
      <c r="QKU280" s="2"/>
      <c r="QKV280" s="2"/>
      <c r="QKW280" s="2"/>
      <c r="QKX280" s="2"/>
      <c r="QKY280" s="2"/>
      <c r="QKZ280" s="2"/>
      <c r="QLA280" s="2"/>
      <c r="QLB280" s="2"/>
      <c r="QLC280" s="2"/>
      <c r="QLD280" s="2"/>
      <c r="QLE280" s="2"/>
      <c r="QLF280" s="2"/>
      <c r="QLG280" s="2"/>
      <c r="QLH280" s="2"/>
      <c r="QLI280" s="2"/>
      <c r="QLJ280" s="2"/>
      <c r="QLK280" s="2"/>
      <c r="QLL280" s="2"/>
      <c r="QLM280" s="2"/>
      <c r="QLN280" s="2"/>
      <c r="QLO280" s="2"/>
      <c r="QLP280" s="2"/>
      <c r="QLQ280" s="2"/>
      <c r="QLR280" s="2"/>
      <c r="QLS280" s="2"/>
      <c r="QLT280" s="2"/>
      <c r="QLU280" s="2"/>
      <c r="QLV280" s="2"/>
      <c r="QLW280" s="2"/>
      <c r="QLX280" s="2"/>
      <c r="QLY280" s="2"/>
      <c r="QLZ280" s="2"/>
      <c r="QMA280" s="2"/>
      <c r="QMB280" s="2"/>
      <c r="QMC280" s="2"/>
      <c r="QMD280" s="2"/>
      <c r="QME280" s="2"/>
      <c r="QMF280" s="2"/>
      <c r="QMG280" s="2"/>
      <c r="QMH280" s="2"/>
      <c r="QMI280" s="2"/>
      <c r="QMJ280" s="2"/>
      <c r="QMK280" s="2"/>
      <c r="QML280" s="2"/>
      <c r="QMM280" s="2"/>
      <c r="QMN280" s="2"/>
      <c r="QMO280" s="2"/>
      <c r="QMP280" s="2"/>
      <c r="QMQ280" s="2"/>
      <c r="QMR280" s="2"/>
      <c r="QMS280" s="2"/>
      <c r="QMT280" s="2"/>
      <c r="QMU280" s="2"/>
      <c r="QMV280" s="2"/>
      <c r="QMW280" s="2"/>
      <c r="QMX280" s="2"/>
      <c r="QMY280" s="2"/>
      <c r="QMZ280" s="2"/>
      <c r="QNA280" s="2"/>
      <c r="QNB280" s="2"/>
      <c r="QNC280" s="2"/>
      <c r="QND280" s="2"/>
      <c r="QNE280" s="2"/>
      <c r="QNF280" s="2"/>
      <c r="QNG280" s="2"/>
      <c r="QNH280" s="2"/>
      <c r="QNI280" s="2"/>
      <c r="QNJ280" s="2"/>
      <c r="QNK280" s="2"/>
      <c r="QNL280" s="2"/>
      <c r="QNM280" s="2"/>
      <c r="QNN280" s="2"/>
      <c r="QNO280" s="2"/>
      <c r="QNP280" s="2"/>
      <c r="QNQ280" s="2"/>
      <c r="QNR280" s="2"/>
      <c r="QNS280" s="2"/>
      <c r="QNT280" s="2"/>
      <c r="QNU280" s="2"/>
      <c r="QNV280" s="2"/>
      <c r="QNW280" s="2"/>
      <c r="QNX280" s="2"/>
      <c r="QNY280" s="2"/>
      <c r="QNZ280" s="2"/>
      <c r="QOA280" s="2"/>
      <c r="QOB280" s="2"/>
      <c r="QOC280" s="2"/>
      <c r="QOD280" s="2"/>
      <c r="QOE280" s="2"/>
      <c r="QOF280" s="2"/>
      <c r="QOG280" s="2"/>
      <c r="QOH280" s="2"/>
      <c r="QOI280" s="2"/>
      <c r="QOJ280" s="2"/>
      <c r="QOK280" s="2"/>
      <c r="QOL280" s="2"/>
      <c r="QOM280" s="2"/>
      <c r="QON280" s="2"/>
      <c r="QOO280" s="2"/>
      <c r="QOP280" s="2"/>
      <c r="QOQ280" s="2"/>
      <c r="QOR280" s="2"/>
      <c r="QOS280" s="2"/>
      <c r="QOT280" s="2"/>
      <c r="QOU280" s="2"/>
      <c r="QOV280" s="2"/>
      <c r="QOW280" s="2"/>
      <c r="QOX280" s="2"/>
      <c r="QOY280" s="2"/>
      <c r="QOZ280" s="2"/>
      <c r="QPA280" s="2"/>
      <c r="QPB280" s="2"/>
      <c r="QPC280" s="2"/>
      <c r="QPD280" s="2"/>
      <c r="QPE280" s="2"/>
      <c r="QPF280" s="2"/>
      <c r="QPG280" s="2"/>
      <c r="QPH280" s="2"/>
      <c r="QPI280" s="2"/>
      <c r="QPJ280" s="2"/>
      <c r="QPK280" s="2"/>
      <c r="QPL280" s="2"/>
      <c r="QPM280" s="2"/>
      <c r="QPN280" s="2"/>
      <c r="QPO280" s="2"/>
      <c r="QPP280" s="2"/>
      <c r="QPQ280" s="2"/>
      <c r="QPR280" s="2"/>
      <c r="QPS280" s="2"/>
      <c r="QPT280" s="2"/>
      <c r="QPU280" s="2"/>
      <c r="QPV280" s="2"/>
      <c r="QPW280" s="2"/>
      <c r="QPX280" s="2"/>
      <c r="QPY280" s="2"/>
      <c r="QPZ280" s="2"/>
      <c r="QQA280" s="2"/>
      <c r="QQB280" s="2"/>
      <c r="QQC280" s="2"/>
      <c r="QQD280" s="2"/>
      <c r="QQE280" s="2"/>
      <c r="QQF280" s="2"/>
      <c r="QQG280" s="2"/>
      <c r="QQH280" s="2"/>
      <c r="QQI280" s="2"/>
      <c r="QQJ280" s="2"/>
      <c r="QQK280" s="2"/>
      <c r="QQL280" s="2"/>
      <c r="QQM280" s="2"/>
      <c r="QQN280" s="2"/>
      <c r="QQO280" s="2"/>
      <c r="QQP280" s="2"/>
      <c r="QQQ280" s="2"/>
      <c r="QQR280" s="2"/>
      <c r="QQS280" s="2"/>
      <c r="QQT280" s="2"/>
      <c r="QQU280" s="2"/>
      <c r="QQV280" s="2"/>
      <c r="QQW280" s="2"/>
      <c r="QQX280" s="2"/>
      <c r="QQY280" s="2"/>
      <c r="QQZ280" s="2"/>
      <c r="QRA280" s="2"/>
      <c r="QRB280" s="2"/>
      <c r="QRC280" s="2"/>
      <c r="QRD280" s="2"/>
      <c r="QRE280" s="2"/>
      <c r="QRF280" s="2"/>
      <c r="QRG280" s="2"/>
      <c r="QRH280" s="2"/>
      <c r="QRI280" s="2"/>
      <c r="QRJ280" s="2"/>
      <c r="QRK280" s="2"/>
      <c r="QRL280" s="2"/>
      <c r="QRM280" s="2"/>
      <c r="QRN280" s="2"/>
      <c r="QRO280" s="2"/>
      <c r="QRP280" s="2"/>
      <c r="QRQ280" s="2"/>
      <c r="QRR280" s="2"/>
      <c r="QRS280" s="2"/>
      <c r="QRT280" s="2"/>
      <c r="QRU280" s="2"/>
      <c r="QRV280" s="2"/>
      <c r="QRW280" s="2"/>
      <c r="QRX280" s="2"/>
      <c r="QRY280" s="2"/>
      <c r="QRZ280" s="2"/>
      <c r="QSA280" s="2"/>
      <c r="QSB280" s="2"/>
      <c r="QSC280" s="2"/>
      <c r="QSD280" s="2"/>
      <c r="QSE280" s="2"/>
      <c r="QSF280" s="2"/>
      <c r="QSG280" s="2"/>
      <c r="QSH280" s="2"/>
      <c r="QSI280" s="2"/>
      <c r="QSJ280" s="2"/>
      <c r="QSK280" s="2"/>
      <c r="QSL280" s="2"/>
      <c r="QSM280" s="2"/>
      <c r="QSN280" s="2"/>
      <c r="QSO280" s="2"/>
      <c r="QSP280" s="2"/>
      <c r="QSQ280" s="2"/>
      <c r="QSR280" s="2"/>
      <c r="QSS280" s="2"/>
      <c r="QST280" s="2"/>
      <c r="QSU280" s="2"/>
      <c r="QSV280" s="2"/>
      <c r="QSW280" s="2"/>
      <c r="QSX280" s="2"/>
      <c r="QSY280" s="2"/>
      <c r="QSZ280" s="2"/>
      <c r="QTA280" s="2"/>
      <c r="QTB280" s="2"/>
      <c r="QTC280" s="2"/>
      <c r="QTD280" s="2"/>
      <c r="QTE280" s="2"/>
      <c r="QTF280" s="2"/>
      <c r="QTG280" s="2"/>
      <c r="QTH280" s="2"/>
      <c r="QTI280" s="2"/>
      <c r="QTJ280" s="2"/>
      <c r="QTK280" s="2"/>
      <c r="QTL280" s="2"/>
      <c r="QTM280" s="2"/>
      <c r="QTN280" s="2"/>
      <c r="QTO280" s="2"/>
      <c r="QTP280" s="2"/>
      <c r="QTQ280" s="2"/>
      <c r="QTR280" s="2"/>
      <c r="QTS280" s="2"/>
      <c r="QTT280" s="2"/>
      <c r="QTU280" s="2"/>
      <c r="QTV280" s="2"/>
      <c r="QTW280" s="2"/>
      <c r="QTX280" s="2"/>
      <c r="QTY280" s="2"/>
      <c r="QTZ280" s="2"/>
      <c r="QUA280" s="2"/>
      <c r="QUB280" s="2"/>
      <c r="QUC280" s="2"/>
      <c r="QUD280" s="2"/>
      <c r="QUE280" s="2"/>
      <c r="QUF280" s="2"/>
      <c r="QUG280" s="2"/>
      <c r="QUH280" s="2"/>
      <c r="QUI280" s="2"/>
      <c r="QUJ280" s="2"/>
      <c r="QUK280" s="2"/>
      <c r="QUL280" s="2"/>
      <c r="QUM280" s="2"/>
      <c r="QUN280" s="2"/>
      <c r="QUO280" s="2"/>
      <c r="QUP280" s="2"/>
      <c r="QUQ280" s="2"/>
      <c r="QUR280" s="2"/>
      <c r="QUS280" s="2"/>
      <c r="QUT280" s="2"/>
      <c r="QUU280" s="2"/>
      <c r="QUV280" s="2"/>
      <c r="QUW280" s="2"/>
      <c r="QUX280" s="2"/>
      <c r="QUY280" s="2"/>
      <c r="QUZ280" s="2"/>
      <c r="QVA280" s="2"/>
      <c r="QVB280" s="2"/>
      <c r="QVC280" s="2"/>
      <c r="QVD280" s="2"/>
      <c r="QVE280" s="2"/>
      <c r="QVF280" s="2"/>
      <c r="QVG280" s="2"/>
      <c r="QVH280" s="2"/>
      <c r="QVI280" s="2"/>
      <c r="QVJ280" s="2"/>
      <c r="QVK280" s="2"/>
      <c r="QVL280" s="2"/>
      <c r="QVM280" s="2"/>
      <c r="QVN280" s="2"/>
      <c r="QVO280" s="2"/>
      <c r="QVP280" s="2"/>
      <c r="QVQ280" s="2"/>
      <c r="QVR280" s="2"/>
      <c r="QVS280" s="2"/>
      <c r="QVT280" s="2"/>
      <c r="QVU280" s="2"/>
      <c r="QVV280" s="2"/>
      <c r="QVW280" s="2"/>
      <c r="QVX280" s="2"/>
      <c r="QVY280" s="2"/>
      <c r="QVZ280" s="2"/>
      <c r="QWA280" s="2"/>
      <c r="QWB280" s="2"/>
      <c r="QWC280" s="2"/>
      <c r="QWD280" s="2"/>
      <c r="QWE280" s="2"/>
      <c r="QWF280" s="2"/>
      <c r="QWG280" s="2"/>
      <c r="QWH280" s="2"/>
      <c r="QWI280" s="2"/>
      <c r="QWJ280" s="2"/>
      <c r="QWK280" s="2"/>
      <c r="QWL280" s="2"/>
      <c r="QWM280" s="2"/>
      <c r="QWN280" s="2"/>
      <c r="QWO280" s="2"/>
      <c r="QWP280" s="2"/>
      <c r="QWQ280" s="2"/>
      <c r="QWR280" s="2"/>
      <c r="QWS280" s="2"/>
      <c r="QWT280" s="2"/>
      <c r="QWU280" s="2"/>
      <c r="QWV280" s="2"/>
      <c r="QWW280" s="2"/>
      <c r="QWX280" s="2"/>
      <c r="QWY280" s="2"/>
      <c r="QWZ280" s="2"/>
      <c r="QXA280" s="2"/>
      <c r="QXB280" s="2"/>
      <c r="QXC280" s="2"/>
      <c r="QXD280" s="2"/>
      <c r="QXE280" s="2"/>
      <c r="QXF280" s="2"/>
      <c r="QXG280" s="2"/>
      <c r="QXH280" s="2"/>
      <c r="QXI280" s="2"/>
      <c r="QXJ280" s="2"/>
      <c r="QXK280" s="2"/>
      <c r="QXL280" s="2"/>
      <c r="QXM280" s="2"/>
      <c r="QXN280" s="2"/>
      <c r="QXO280" s="2"/>
      <c r="QXP280" s="2"/>
      <c r="QXQ280" s="2"/>
      <c r="QXR280" s="2"/>
      <c r="QXS280" s="2"/>
      <c r="QXT280" s="2"/>
      <c r="QXU280" s="2"/>
      <c r="QXV280" s="2"/>
      <c r="QXW280" s="2"/>
      <c r="QXX280" s="2"/>
      <c r="QXY280" s="2"/>
      <c r="QXZ280" s="2"/>
      <c r="QYA280" s="2"/>
      <c r="QYB280" s="2"/>
      <c r="QYC280" s="2"/>
      <c r="QYD280" s="2"/>
      <c r="QYE280" s="2"/>
      <c r="QYF280" s="2"/>
      <c r="QYG280" s="2"/>
      <c r="QYH280" s="2"/>
      <c r="QYI280" s="2"/>
      <c r="QYJ280" s="2"/>
      <c r="QYK280" s="2"/>
      <c r="QYL280" s="2"/>
      <c r="QYM280" s="2"/>
      <c r="QYN280" s="2"/>
      <c r="QYO280" s="2"/>
      <c r="QYP280" s="2"/>
      <c r="QYQ280" s="2"/>
      <c r="QYR280" s="2"/>
      <c r="QYS280" s="2"/>
      <c r="QYT280" s="2"/>
      <c r="QYU280" s="2"/>
      <c r="QYV280" s="2"/>
      <c r="QYW280" s="2"/>
      <c r="QYX280" s="2"/>
      <c r="QYY280" s="2"/>
      <c r="QYZ280" s="2"/>
      <c r="QZA280" s="2"/>
      <c r="QZB280" s="2"/>
      <c r="QZC280" s="2"/>
      <c r="QZD280" s="2"/>
      <c r="QZE280" s="2"/>
      <c r="QZF280" s="2"/>
      <c r="QZG280" s="2"/>
      <c r="QZH280" s="2"/>
      <c r="QZI280" s="2"/>
      <c r="QZJ280" s="2"/>
      <c r="QZK280" s="2"/>
      <c r="QZL280" s="2"/>
      <c r="QZM280" s="2"/>
      <c r="QZN280" s="2"/>
      <c r="QZO280" s="2"/>
      <c r="QZP280" s="2"/>
      <c r="QZQ280" s="2"/>
      <c r="QZR280" s="2"/>
      <c r="QZS280" s="2"/>
      <c r="QZT280" s="2"/>
      <c r="QZU280" s="2"/>
      <c r="QZV280" s="2"/>
      <c r="QZW280" s="2"/>
      <c r="QZX280" s="2"/>
      <c r="QZY280" s="2"/>
      <c r="QZZ280" s="2"/>
      <c r="RAA280" s="2"/>
      <c r="RAB280" s="2"/>
      <c r="RAC280" s="2"/>
      <c r="RAD280" s="2"/>
      <c r="RAE280" s="2"/>
      <c r="RAF280" s="2"/>
      <c r="RAG280" s="2"/>
      <c r="RAH280" s="2"/>
      <c r="RAI280" s="2"/>
      <c r="RAJ280" s="2"/>
      <c r="RAK280" s="2"/>
      <c r="RAL280" s="2"/>
      <c r="RAM280" s="2"/>
      <c r="RAN280" s="2"/>
      <c r="RAO280" s="2"/>
      <c r="RAP280" s="2"/>
      <c r="RAQ280" s="2"/>
      <c r="RAR280" s="2"/>
      <c r="RAS280" s="2"/>
      <c r="RAT280" s="2"/>
      <c r="RAU280" s="2"/>
      <c r="RAV280" s="2"/>
      <c r="RAW280" s="2"/>
      <c r="RAX280" s="2"/>
      <c r="RAY280" s="2"/>
      <c r="RAZ280" s="2"/>
      <c r="RBA280" s="2"/>
      <c r="RBB280" s="2"/>
      <c r="RBC280" s="2"/>
      <c r="RBD280" s="2"/>
      <c r="RBE280" s="2"/>
      <c r="RBF280" s="2"/>
      <c r="RBG280" s="2"/>
      <c r="RBH280" s="2"/>
      <c r="RBI280" s="2"/>
      <c r="RBJ280" s="2"/>
      <c r="RBK280" s="2"/>
      <c r="RBL280" s="2"/>
      <c r="RBM280" s="2"/>
      <c r="RBN280" s="2"/>
      <c r="RBO280" s="2"/>
      <c r="RBP280" s="2"/>
      <c r="RBQ280" s="2"/>
      <c r="RBR280" s="2"/>
      <c r="RBS280" s="2"/>
      <c r="RBT280" s="2"/>
      <c r="RBU280" s="2"/>
      <c r="RBV280" s="2"/>
      <c r="RBW280" s="2"/>
      <c r="RBX280" s="2"/>
      <c r="RBY280" s="2"/>
      <c r="RBZ280" s="2"/>
      <c r="RCA280" s="2"/>
      <c r="RCB280" s="2"/>
      <c r="RCC280" s="2"/>
      <c r="RCD280" s="2"/>
      <c r="RCE280" s="2"/>
      <c r="RCF280" s="2"/>
      <c r="RCG280" s="2"/>
      <c r="RCH280" s="2"/>
      <c r="RCI280" s="2"/>
      <c r="RCJ280" s="2"/>
      <c r="RCK280" s="2"/>
      <c r="RCL280" s="2"/>
      <c r="RCM280" s="2"/>
      <c r="RCN280" s="2"/>
      <c r="RCO280" s="2"/>
      <c r="RCP280" s="2"/>
      <c r="RCQ280" s="2"/>
      <c r="RCR280" s="2"/>
      <c r="RCS280" s="2"/>
      <c r="RCT280" s="2"/>
      <c r="RCU280" s="2"/>
      <c r="RCV280" s="2"/>
      <c r="RCW280" s="2"/>
      <c r="RCX280" s="2"/>
      <c r="RCY280" s="2"/>
      <c r="RCZ280" s="2"/>
      <c r="RDA280" s="2"/>
      <c r="RDB280" s="2"/>
      <c r="RDC280" s="2"/>
      <c r="RDD280" s="2"/>
      <c r="RDE280" s="2"/>
      <c r="RDF280" s="2"/>
      <c r="RDG280" s="2"/>
      <c r="RDH280" s="2"/>
      <c r="RDI280" s="2"/>
      <c r="RDJ280" s="2"/>
      <c r="RDK280" s="2"/>
      <c r="RDL280" s="2"/>
      <c r="RDM280" s="2"/>
      <c r="RDN280" s="2"/>
      <c r="RDO280" s="2"/>
      <c r="RDP280" s="2"/>
      <c r="RDQ280" s="2"/>
      <c r="RDR280" s="2"/>
      <c r="RDS280" s="2"/>
      <c r="RDT280" s="2"/>
      <c r="RDU280" s="2"/>
      <c r="RDV280" s="2"/>
      <c r="RDW280" s="2"/>
      <c r="RDX280" s="2"/>
      <c r="RDY280" s="2"/>
      <c r="RDZ280" s="2"/>
      <c r="REA280" s="2"/>
      <c r="REB280" s="2"/>
      <c r="REC280" s="2"/>
      <c r="RED280" s="2"/>
      <c r="REE280" s="2"/>
      <c r="REF280" s="2"/>
      <c r="REG280" s="2"/>
      <c r="REH280" s="2"/>
      <c r="REI280" s="2"/>
      <c r="REJ280" s="2"/>
      <c r="REK280" s="2"/>
      <c r="REL280" s="2"/>
      <c r="REM280" s="2"/>
      <c r="REN280" s="2"/>
      <c r="REO280" s="2"/>
      <c r="REP280" s="2"/>
      <c r="REQ280" s="2"/>
      <c r="RER280" s="2"/>
      <c r="RES280" s="2"/>
      <c r="RET280" s="2"/>
      <c r="REU280" s="2"/>
      <c r="REV280" s="2"/>
      <c r="REW280" s="2"/>
      <c r="REX280" s="2"/>
      <c r="REY280" s="2"/>
      <c r="REZ280" s="2"/>
      <c r="RFA280" s="2"/>
      <c r="RFB280" s="2"/>
      <c r="RFC280" s="2"/>
      <c r="RFD280" s="2"/>
      <c r="RFE280" s="2"/>
      <c r="RFF280" s="2"/>
      <c r="RFG280" s="2"/>
      <c r="RFH280" s="2"/>
      <c r="RFI280" s="2"/>
      <c r="RFJ280" s="2"/>
      <c r="RFK280" s="2"/>
      <c r="RFL280" s="2"/>
      <c r="RFM280" s="2"/>
      <c r="RFN280" s="2"/>
      <c r="RFO280" s="2"/>
      <c r="RFP280" s="2"/>
      <c r="RFQ280" s="2"/>
      <c r="RFR280" s="2"/>
      <c r="RFS280" s="2"/>
      <c r="RFT280" s="2"/>
      <c r="RFU280" s="2"/>
      <c r="RFV280" s="2"/>
      <c r="RFW280" s="2"/>
      <c r="RFX280" s="2"/>
      <c r="RFY280" s="2"/>
      <c r="RFZ280" s="2"/>
      <c r="RGA280" s="2"/>
      <c r="RGB280" s="2"/>
      <c r="RGC280" s="2"/>
      <c r="RGD280" s="2"/>
      <c r="RGE280" s="2"/>
      <c r="RGF280" s="2"/>
      <c r="RGG280" s="2"/>
      <c r="RGH280" s="2"/>
      <c r="RGI280" s="2"/>
      <c r="RGJ280" s="2"/>
      <c r="RGK280" s="2"/>
      <c r="RGL280" s="2"/>
      <c r="RGM280" s="2"/>
      <c r="RGN280" s="2"/>
      <c r="RGO280" s="2"/>
      <c r="RGP280" s="2"/>
      <c r="RGQ280" s="2"/>
      <c r="RGR280" s="2"/>
      <c r="RGS280" s="2"/>
      <c r="RGT280" s="2"/>
      <c r="RGU280" s="2"/>
      <c r="RGV280" s="2"/>
      <c r="RGW280" s="2"/>
      <c r="RGX280" s="2"/>
      <c r="RGY280" s="2"/>
      <c r="RGZ280" s="2"/>
      <c r="RHA280" s="2"/>
      <c r="RHB280" s="2"/>
      <c r="RHC280" s="2"/>
      <c r="RHD280" s="2"/>
      <c r="RHE280" s="2"/>
      <c r="RHF280" s="2"/>
      <c r="RHG280" s="2"/>
      <c r="RHH280" s="2"/>
      <c r="RHI280" s="2"/>
      <c r="RHJ280" s="2"/>
      <c r="RHK280" s="2"/>
      <c r="RHL280" s="2"/>
      <c r="RHM280" s="2"/>
      <c r="RHN280" s="2"/>
      <c r="RHO280" s="2"/>
      <c r="RHP280" s="2"/>
      <c r="RHQ280" s="2"/>
      <c r="RHR280" s="2"/>
      <c r="RHS280" s="2"/>
      <c r="RHT280" s="2"/>
      <c r="RHU280" s="2"/>
      <c r="RHV280" s="2"/>
      <c r="RHW280" s="2"/>
      <c r="RHX280" s="2"/>
      <c r="RHY280" s="2"/>
      <c r="RHZ280" s="2"/>
      <c r="RIA280" s="2"/>
      <c r="RIB280" s="2"/>
      <c r="RIC280" s="2"/>
      <c r="RID280" s="2"/>
      <c r="RIE280" s="2"/>
      <c r="RIF280" s="2"/>
      <c r="RIG280" s="2"/>
      <c r="RIH280" s="2"/>
      <c r="RII280" s="2"/>
      <c r="RIJ280" s="2"/>
      <c r="RIK280" s="2"/>
      <c r="RIL280" s="2"/>
      <c r="RIM280" s="2"/>
      <c r="RIN280" s="2"/>
      <c r="RIO280" s="2"/>
      <c r="RIP280" s="2"/>
      <c r="RIQ280" s="2"/>
      <c r="RIR280" s="2"/>
      <c r="RIS280" s="2"/>
      <c r="RIT280" s="2"/>
      <c r="RIU280" s="2"/>
      <c r="RIV280" s="2"/>
      <c r="RIW280" s="2"/>
      <c r="RIX280" s="2"/>
      <c r="RIY280" s="2"/>
      <c r="RIZ280" s="2"/>
      <c r="RJA280" s="2"/>
      <c r="RJB280" s="2"/>
      <c r="RJC280" s="2"/>
      <c r="RJD280" s="2"/>
      <c r="RJE280" s="2"/>
      <c r="RJF280" s="2"/>
      <c r="RJG280" s="2"/>
      <c r="RJH280" s="2"/>
      <c r="RJI280" s="2"/>
      <c r="RJJ280" s="2"/>
      <c r="RJK280" s="2"/>
      <c r="RJL280" s="2"/>
      <c r="RJM280" s="2"/>
      <c r="RJN280" s="2"/>
      <c r="RJO280" s="2"/>
      <c r="RJP280" s="2"/>
      <c r="RJQ280" s="2"/>
      <c r="RJR280" s="2"/>
      <c r="RJS280" s="2"/>
      <c r="RJT280" s="2"/>
      <c r="RJU280" s="2"/>
      <c r="RJV280" s="2"/>
      <c r="RJW280" s="2"/>
      <c r="RJX280" s="2"/>
      <c r="RJY280" s="2"/>
      <c r="RJZ280" s="2"/>
      <c r="RKA280" s="2"/>
      <c r="RKB280" s="2"/>
      <c r="RKC280" s="2"/>
      <c r="RKD280" s="2"/>
      <c r="RKE280" s="2"/>
      <c r="RKF280" s="2"/>
      <c r="RKG280" s="2"/>
      <c r="RKH280" s="2"/>
      <c r="RKI280" s="2"/>
      <c r="RKJ280" s="2"/>
      <c r="RKK280" s="2"/>
      <c r="RKL280" s="2"/>
      <c r="RKM280" s="2"/>
      <c r="RKN280" s="2"/>
      <c r="RKO280" s="2"/>
      <c r="RKP280" s="2"/>
      <c r="RKQ280" s="2"/>
      <c r="RKR280" s="2"/>
      <c r="RKS280" s="2"/>
      <c r="RKT280" s="2"/>
      <c r="RKU280" s="2"/>
      <c r="RKV280" s="2"/>
      <c r="RKW280" s="2"/>
      <c r="RKX280" s="2"/>
      <c r="RKY280" s="2"/>
      <c r="RKZ280" s="2"/>
      <c r="RLA280" s="2"/>
      <c r="RLB280" s="2"/>
      <c r="RLC280" s="2"/>
      <c r="RLD280" s="2"/>
      <c r="RLE280" s="2"/>
      <c r="RLF280" s="2"/>
      <c r="RLG280" s="2"/>
      <c r="RLH280" s="2"/>
      <c r="RLI280" s="2"/>
      <c r="RLJ280" s="2"/>
      <c r="RLK280" s="2"/>
      <c r="RLL280" s="2"/>
      <c r="RLM280" s="2"/>
      <c r="RLN280" s="2"/>
      <c r="RLO280" s="2"/>
      <c r="RLP280" s="2"/>
      <c r="RLQ280" s="2"/>
      <c r="RLR280" s="2"/>
      <c r="RLS280" s="2"/>
      <c r="RLT280" s="2"/>
      <c r="RLU280" s="2"/>
      <c r="RLV280" s="2"/>
      <c r="RLW280" s="2"/>
      <c r="RLX280" s="2"/>
      <c r="RLY280" s="2"/>
      <c r="RLZ280" s="2"/>
      <c r="RMA280" s="2"/>
      <c r="RMB280" s="2"/>
      <c r="RMC280" s="2"/>
      <c r="RMD280" s="2"/>
      <c r="RME280" s="2"/>
      <c r="RMF280" s="2"/>
      <c r="RMG280" s="2"/>
      <c r="RMH280" s="2"/>
      <c r="RMI280" s="2"/>
      <c r="RMJ280" s="2"/>
      <c r="RMK280" s="2"/>
      <c r="RML280" s="2"/>
      <c r="RMM280" s="2"/>
      <c r="RMN280" s="2"/>
      <c r="RMO280" s="2"/>
      <c r="RMP280" s="2"/>
      <c r="RMQ280" s="2"/>
      <c r="RMR280" s="2"/>
      <c r="RMS280" s="2"/>
      <c r="RMT280" s="2"/>
      <c r="RMU280" s="2"/>
      <c r="RMV280" s="2"/>
      <c r="RMW280" s="2"/>
      <c r="RMX280" s="2"/>
      <c r="RMY280" s="2"/>
      <c r="RMZ280" s="2"/>
      <c r="RNA280" s="2"/>
      <c r="RNB280" s="2"/>
      <c r="RNC280" s="2"/>
      <c r="RND280" s="2"/>
      <c r="RNE280" s="2"/>
      <c r="RNF280" s="2"/>
      <c r="RNG280" s="2"/>
      <c r="RNH280" s="2"/>
      <c r="RNI280" s="2"/>
      <c r="RNJ280" s="2"/>
      <c r="RNK280" s="2"/>
      <c r="RNL280" s="2"/>
      <c r="RNM280" s="2"/>
      <c r="RNN280" s="2"/>
      <c r="RNO280" s="2"/>
      <c r="RNP280" s="2"/>
      <c r="RNQ280" s="2"/>
      <c r="RNR280" s="2"/>
      <c r="RNS280" s="2"/>
      <c r="RNT280" s="2"/>
      <c r="RNU280" s="2"/>
      <c r="RNV280" s="2"/>
      <c r="RNW280" s="2"/>
      <c r="RNX280" s="2"/>
      <c r="RNY280" s="2"/>
      <c r="RNZ280" s="2"/>
      <c r="ROA280" s="2"/>
      <c r="ROB280" s="2"/>
      <c r="ROC280" s="2"/>
      <c r="ROD280" s="2"/>
      <c r="ROE280" s="2"/>
      <c r="ROF280" s="2"/>
      <c r="ROG280" s="2"/>
      <c r="ROH280" s="2"/>
      <c r="ROI280" s="2"/>
      <c r="ROJ280" s="2"/>
      <c r="ROK280" s="2"/>
      <c r="ROL280" s="2"/>
      <c r="ROM280" s="2"/>
      <c r="RON280" s="2"/>
      <c r="ROO280" s="2"/>
      <c r="ROP280" s="2"/>
      <c r="ROQ280" s="2"/>
      <c r="ROR280" s="2"/>
      <c r="ROS280" s="2"/>
      <c r="ROT280" s="2"/>
      <c r="ROU280" s="2"/>
      <c r="ROV280" s="2"/>
      <c r="ROW280" s="2"/>
      <c r="ROX280" s="2"/>
      <c r="ROY280" s="2"/>
      <c r="ROZ280" s="2"/>
      <c r="RPA280" s="2"/>
      <c r="RPB280" s="2"/>
      <c r="RPC280" s="2"/>
      <c r="RPD280" s="2"/>
      <c r="RPE280" s="2"/>
      <c r="RPF280" s="2"/>
      <c r="RPG280" s="2"/>
      <c r="RPH280" s="2"/>
      <c r="RPI280" s="2"/>
      <c r="RPJ280" s="2"/>
      <c r="RPK280" s="2"/>
      <c r="RPL280" s="2"/>
      <c r="RPM280" s="2"/>
      <c r="RPN280" s="2"/>
      <c r="RPO280" s="2"/>
      <c r="RPP280" s="2"/>
      <c r="RPQ280" s="2"/>
      <c r="RPR280" s="2"/>
      <c r="RPS280" s="2"/>
      <c r="RPT280" s="2"/>
      <c r="RPU280" s="2"/>
      <c r="RPV280" s="2"/>
      <c r="RPW280" s="2"/>
      <c r="RPX280" s="2"/>
      <c r="RPY280" s="2"/>
      <c r="RPZ280" s="2"/>
      <c r="RQA280" s="2"/>
      <c r="RQB280" s="2"/>
      <c r="RQC280" s="2"/>
      <c r="RQD280" s="2"/>
      <c r="RQE280" s="2"/>
      <c r="RQF280" s="2"/>
      <c r="RQG280" s="2"/>
      <c r="RQH280" s="2"/>
      <c r="RQI280" s="2"/>
      <c r="RQJ280" s="2"/>
      <c r="RQK280" s="2"/>
      <c r="RQL280" s="2"/>
      <c r="RQM280" s="2"/>
      <c r="RQN280" s="2"/>
      <c r="RQO280" s="2"/>
      <c r="RQP280" s="2"/>
      <c r="RQQ280" s="2"/>
      <c r="RQR280" s="2"/>
      <c r="RQS280" s="2"/>
      <c r="RQT280" s="2"/>
      <c r="RQU280" s="2"/>
      <c r="RQV280" s="2"/>
      <c r="RQW280" s="2"/>
      <c r="RQX280" s="2"/>
      <c r="RQY280" s="2"/>
      <c r="RQZ280" s="2"/>
      <c r="RRA280" s="2"/>
      <c r="RRB280" s="2"/>
      <c r="RRC280" s="2"/>
      <c r="RRD280" s="2"/>
      <c r="RRE280" s="2"/>
      <c r="RRF280" s="2"/>
      <c r="RRG280" s="2"/>
      <c r="RRH280" s="2"/>
      <c r="RRI280" s="2"/>
      <c r="RRJ280" s="2"/>
      <c r="RRK280" s="2"/>
      <c r="RRL280" s="2"/>
      <c r="RRM280" s="2"/>
      <c r="RRN280" s="2"/>
      <c r="RRO280" s="2"/>
      <c r="RRP280" s="2"/>
      <c r="RRQ280" s="2"/>
      <c r="RRR280" s="2"/>
      <c r="RRS280" s="2"/>
      <c r="RRT280" s="2"/>
      <c r="RRU280" s="2"/>
      <c r="RRV280" s="2"/>
      <c r="RRW280" s="2"/>
      <c r="RRX280" s="2"/>
      <c r="RRY280" s="2"/>
      <c r="RRZ280" s="2"/>
      <c r="RSA280" s="2"/>
      <c r="RSB280" s="2"/>
      <c r="RSC280" s="2"/>
      <c r="RSD280" s="2"/>
      <c r="RSE280" s="2"/>
      <c r="RSF280" s="2"/>
      <c r="RSG280" s="2"/>
      <c r="RSH280" s="2"/>
      <c r="RSI280" s="2"/>
      <c r="RSJ280" s="2"/>
      <c r="RSK280" s="2"/>
      <c r="RSL280" s="2"/>
      <c r="RSM280" s="2"/>
      <c r="RSN280" s="2"/>
      <c r="RSO280" s="2"/>
      <c r="RSP280" s="2"/>
      <c r="RSQ280" s="2"/>
      <c r="RSR280" s="2"/>
      <c r="RSS280" s="2"/>
      <c r="RST280" s="2"/>
      <c r="RSU280" s="2"/>
      <c r="RSV280" s="2"/>
      <c r="RSW280" s="2"/>
      <c r="RSX280" s="2"/>
      <c r="RSY280" s="2"/>
      <c r="RSZ280" s="2"/>
      <c r="RTA280" s="2"/>
      <c r="RTB280" s="2"/>
      <c r="RTC280" s="2"/>
      <c r="RTD280" s="2"/>
      <c r="RTE280" s="2"/>
      <c r="RTF280" s="2"/>
      <c r="RTG280" s="2"/>
      <c r="RTH280" s="2"/>
      <c r="RTI280" s="2"/>
      <c r="RTJ280" s="2"/>
      <c r="RTK280" s="2"/>
      <c r="RTL280" s="2"/>
      <c r="RTM280" s="2"/>
      <c r="RTN280" s="2"/>
      <c r="RTO280" s="2"/>
      <c r="RTP280" s="2"/>
      <c r="RTQ280" s="2"/>
      <c r="RTR280" s="2"/>
      <c r="RTS280" s="2"/>
      <c r="RTT280" s="2"/>
      <c r="RTU280" s="2"/>
      <c r="RTV280" s="2"/>
      <c r="RTW280" s="2"/>
      <c r="RTX280" s="2"/>
      <c r="RTY280" s="2"/>
      <c r="RTZ280" s="2"/>
      <c r="RUA280" s="2"/>
      <c r="RUB280" s="2"/>
      <c r="RUC280" s="2"/>
      <c r="RUD280" s="2"/>
      <c r="RUE280" s="2"/>
      <c r="RUF280" s="2"/>
      <c r="RUG280" s="2"/>
      <c r="RUH280" s="2"/>
      <c r="RUI280" s="2"/>
      <c r="RUJ280" s="2"/>
      <c r="RUK280" s="2"/>
      <c r="RUL280" s="2"/>
      <c r="RUM280" s="2"/>
      <c r="RUN280" s="2"/>
      <c r="RUO280" s="2"/>
      <c r="RUP280" s="2"/>
      <c r="RUQ280" s="2"/>
      <c r="RUR280" s="2"/>
      <c r="RUS280" s="2"/>
      <c r="RUT280" s="2"/>
      <c r="RUU280" s="2"/>
      <c r="RUV280" s="2"/>
      <c r="RUW280" s="2"/>
      <c r="RUX280" s="2"/>
      <c r="RUY280" s="2"/>
      <c r="RUZ280" s="2"/>
      <c r="RVA280" s="2"/>
      <c r="RVB280" s="2"/>
      <c r="RVC280" s="2"/>
      <c r="RVD280" s="2"/>
      <c r="RVE280" s="2"/>
      <c r="RVF280" s="2"/>
      <c r="RVG280" s="2"/>
      <c r="RVH280" s="2"/>
      <c r="RVI280" s="2"/>
      <c r="RVJ280" s="2"/>
      <c r="RVK280" s="2"/>
      <c r="RVL280" s="2"/>
      <c r="RVM280" s="2"/>
      <c r="RVN280" s="2"/>
      <c r="RVO280" s="2"/>
      <c r="RVP280" s="2"/>
      <c r="RVQ280" s="2"/>
      <c r="RVR280" s="2"/>
      <c r="RVS280" s="2"/>
      <c r="RVT280" s="2"/>
      <c r="RVU280" s="2"/>
      <c r="RVV280" s="2"/>
      <c r="RVW280" s="2"/>
      <c r="RVX280" s="2"/>
      <c r="RVY280" s="2"/>
      <c r="RVZ280" s="2"/>
      <c r="RWA280" s="2"/>
      <c r="RWB280" s="2"/>
      <c r="RWC280" s="2"/>
      <c r="RWD280" s="2"/>
      <c r="RWE280" s="2"/>
      <c r="RWF280" s="2"/>
      <c r="RWG280" s="2"/>
      <c r="RWH280" s="2"/>
      <c r="RWI280" s="2"/>
      <c r="RWJ280" s="2"/>
      <c r="RWK280" s="2"/>
      <c r="RWL280" s="2"/>
      <c r="RWM280" s="2"/>
      <c r="RWN280" s="2"/>
      <c r="RWO280" s="2"/>
      <c r="RWP280" s="2"/>
      <c r="RWQ280" s="2"/>
      <c r="RWR280" s="2"/>
      <c r="RWS280" s="2"/>
      <c r="RWT280" s="2"/>
      <c r="RWU280" s="2"/>
      <c r="RWV280" s="2"/>
      <c r="RWW280" s="2"/>
      <c r="RWX280" s="2"/>
      <c r="RWY280" s="2"/>
      <c r="RWZ280" s="2"/>
      <c r="RXA280" s="2"/>
      <c r="RXB280" s="2"/>
      <c r="RXC280" s="2"/>
      <c r="RXD280" s="2"/>
      <c r="RXE280" s="2"/>
      <c r="RXF280" s="2"/>
      <c r="RXG280" s="2"/>
      <c r="RXH280" s="2"/>
      <c r="RXI280" s="2"/>
      <c r="RXJ280" s="2"/>
      <c r="RXK280" s="2"/>
      <c r="RXL280" s="2"/>
      <c r="RXM280" s="2"/>
      <c r="RXN280" s="2"/>
      <c r="RXO280" s="2"/>
      <c r="RXP280" s="2"/>
      <c r="RXQ280" s="2"/>
      <c r="RXR280" s="2"/>
      <c r="RXS280" s="2"/>
      <c r="RXT280" s="2"/>
      <c r="RXU280" s="2"/>
      <c r="RXV280" s="2"/>
      <c r="RXW280" s="2"/>
      <c r="RXX280" s="2"/>
      <c r="RXY280" s="2"/>
      <c r="RXZ280" s="2"/>
      <c r="RYA280" s="2"/>
      <c r="RYB280" s="2"/>
      <c r="RYC280" s="2"/>
      <c r="RYD280" s="2"/>
      <c r="RYE280" s="2"/>
      <c r="RYF280" s="2"/>
      <c r="RYG280" s="2"/>
      <c r="RYH280" s="2"/>
      <c r="RYI280" s="2"/>
      <c r="RYJ280" s="2"/>
      <c r="RYK280" s="2"/>
      <c r="RYL280" s="2"/>
      <c r="RYM280" s="2"/>
      <c r="RYN280" s="2"/>
      <c r="RYO280" s="2"/>
      <c r="RYP280" s="2"/>
      <c r="RYQ280" s="2"/>
      <c r="RYR280" s="2"/>
      <c r="RYS280" s="2"/>
      <c r="RYT280" s="2"/>
      <c r="RYU280" s="2"/>
      <c r="RYV280" s="2"/>
      <c r="RYW280" s="2"/>
      <c r="RYX280" s="2"/>
      <c r="RYY280" s="2"/>
      <c r="RYZ280" s="2"/>
      <c r="RZA280" s="2"/>
      <c r="RZB280" s="2"/>
      <c r="RZC280" s="2"/>
      <c r="RZD280" s="2"/>
      <c r="RZE280" s="2"/>
      <c r="RZF280" s="2"/>
      <c r="RZG280" s="2"/>
      <c r="RZH280" s="2"/>
      <c r="RZI280" s="2"/>
      <c r="RZJ280" s="2"/>
      <c r="RZK280" s="2"/>
      <c r="RZL280" s="2"/>
      <c r="RZM280" s="2"/>
      <c r="RZN280" s="2"/>
      <c r="RZO280" s="2"/>
      <c r="RZP280" s="2"/>
      <c r="RZQ280" s="2"/>
      <c r="RZR280" s="2"/>
      <c r="RZS280" s="2"/>
      <c r="RZT280" s="2"/>
      <c r="RZU280" s="2"/>
      <c r="RZV280" s="2"/>
      <c r="RZW280" s="2"/>
      <c r="RZX280" s="2"/>
      <c r="RZY280" s="2"/>
      <c r="RZZ280" s="2"/>
      <c r="SAA280" s="2"/>
      <c r="SAB280" s="2"/>
      <c r="SAC280" s="2"/>
      <c r="SAD280" s="2"/>
      <c r="SAE280" s="2"/>
      <c r="SAF280" s="2"/>
      <c r="SAG280" s="2"/>
      <c r="SAH280" s="2"/>
      <c r="SAI280" s="2"/>
      <c r="SAJ280" s="2"/>
      <c r="SAK280" s="2"/>
      <c r="SAL280" s="2"/>
      <c r="SAM280" s="2"/>
      <c r="SAN280" s="2"/>
      <c r="SAO280" s="2"/>
      <c r="SAP280" s="2"/>
      <c r="SAQ280" s="2"/>
      <c r="SAR280" s="2"/>
      <c r="SAS280" s="2"/>
      <c r="SAT280" s="2"/>
      <c r="SAU280" s="2"/>
      <c r="SAV280" s="2"/>
      <c r="SAW280" s="2"/>
      <c r="SAX280" s="2"/>
      <c r="SAY280" s="2"/>
      <c r="SAZ280" s="2"/>
      <c r="SBA280" s="2"/>
      <c r="SBB280" s="2"/>
      <c r="SBC280" s="2"/>
      <c r="SBD280" s="2"/>
      <c r="SBE280" s="2"/>
      <c r="SBF280" s="2"/>
      <c r="SBG280" s="2"/>
      <c r="SBH280" s="2"/>
      <c r="SBI280" s="2"/>
      <c r="SBJ280" s="2"/>
      <c r="SBK280" s="2"/>
      <c r="SBL280" s="2"/>
      <c r="SBM280" s="2"/>
      <c r="SBN280" s="2"/>
      <c r="SBO280" s="2"/>
      <c r="SBP280" s="2"/>
      <c r="SBQ280" s="2"/>
      <c r="SBR280" s="2"/>
      <c r="SBS280" s="2"/>
      <c r="SBT280" s="2"/>
      <c r="SBU280" s="2"/>
      <c r="SBV280" s="2"/>
      <c r="SBW280" s="2"/>
      <c r="SBX280" s="2"/>
      <c r="SBY280" s="2"/>
      <c r="SBZ280" s="2"/>
      <c r="SCA280" s="2"/>
      <c r="SCB280" s="2"/>
      <c r="SCC280" s="2"/>
      <c r="SCD280" s="2"/>
      <c r="SCE280" s="2"/>
      <c r="SCF280" s="2"/>
      <c r="SCG280" s="2"/>
      <c r="SCH280" s="2"/>
      <c r="SCI280" s="2"/>
      <c r="SCJ280" s="2"/>
      <c r="SCK280" s="2"/>
      <c r="SCL280" s="2"/>
      <c r="SCM280" s="2"/>
      <c r="SCN280" s="2"/>
      <c r="SCO280" s="2"/>
      <c r="SCP280" s="2"/>
      <c r="SCQ280" s="2"/>
      <c r="SCR280" s="2"/>
      <c r="SCS280" s="2"/>
      <c r="SCT280" s="2"/>
      <c r="SCU280" s="2"/>
      <c r="SCV280" s="2"/>
      <c r="SCW280" s="2"/>
      <c r="SCX280" s="2"/>
      <c r="SCY280" s="2"/>
      <c r="SCZ280" s="2"/>
      <c r="SDA280" s="2"/>
      <c r="SDB280" s="2"/>
      <c r="SDC280" s="2"/>
      <c r="SDD280" s="2"/>
      <c r="SDE280" s="2"/>
      <c r="SDF280" s="2"/>
      <c r="SDG280" s="2"/>
      <c r="SDH280" s="2"/>
      <c r="SDI280" s="2"/>
      <c r="SDJ280" s="2"/>
      <c r="SDK280" s="2"/>
      <c r="SDL280" s="2"/>
      <c r="SDM280" s="2"/>
      <c r="SDN280" s="2"/>
      <c r="SDO280" s="2"/>
      <c r="SDP280" s="2"/>
      <c r="SDQ280" s="2"/>
      <c r="SDR280" s="2"/>
      <c r="SDS280" s="2"/>
      <c r="SDT280" s="2"/>
      <c r="SDU280" s="2"/>
      <c r="SDV280" s="2"/>
      <c r="SDW280" s="2"/>
      <c r="SDX280" s="2"/>
      <c r="SDY280" s="2"/>
      <c r="SDZ280" s="2"/>
      <c r="SEA280" s="2"/>
      <c r="SEB280" s="2"/>
      <c r="SEC280" s="2"/>
      <c r="SED280" s="2"/>
      <c r="SEE280" s="2"/>
      <c r="SEF280" s="2"/>
      <c r="SEG280" s="2"/>
      <c r="SEH280" s="2"/>
      <c r="SEI280" s="2"/>
      <c r="SEJ280" s="2"/>
      <c r="SEK280" s="2"/>
      <c r="SEL280" s="2"/>
      <c r="SEM280" s="2"/>
      <c r="SEN280" s="2"/>
      <c r="SEO280" s="2"/>
      <c r="SEP280" s="2"/>
      <c r="SEQ280" s="2"/>
      <c r="SER280" s="2"/>
      <c r="SES280" s="2"/>
      <c r="SET280" s="2"/>
      <c r="SEU280" s="2"/>
      <c r="SEV280" s="2"/>
      <c r="SEW280" s="2"/>
      <c r="SEX280" s="2"/>
      <c r="SEY280" s="2"/>
      <c r="SEZ280" s="2"/>
      <c r="SFA280" s="2"/>
      <c r="SFB280" s="2"/>
      <c r="SFC280" s="2"/>
      <c r="SFD280" s="2"/>
      <c r="SFE280" s="2"/>
      <c r="SFF280" s="2"/>
      <c r="SFG280" s="2"/>
      <c r="SFH280" s="2"/>
      <c r="SFI280" s="2"/>
      <c r="SFJ280" s="2"/>
      <c r="SFK280" s="2"/>
      <c r="SFL280" s="2"/>
      <c r="SFM280" s="2"/>
      <c r="SFN280" s="2"/>
      <c r="SFO280" s="2"/>
      <c r="SFP280" s="2"/>
      <c r="SFQ280" s="2"/>
      <c r="SFR280" s="2"/>
      <c r="SFS280" s="2"/>
      <c r="SFT280" s="2"/>
      <c r="SFU280" s="2"/>
      <c r="SFV280" s="2"/>
      <c r="SFW280" s="2"/>
      <c r="SFX280" s="2"/>
      <c r="SFY280" s="2"/>
      <c r="SFZ280" s="2"/>
      <c r="SGA280" s="2"/>
      <c r="SGB280" s="2"/>
      <c r="SGC280" s="2"/>
      <c r="SGD280" s="2"/>
      <c r="SGE280" s="2"/>
      <c r="SGF280" s="2"/>
      <c r="SGG280" s="2"/>
      <c r="SGH280" s="2"/>
      <c r="SGI280" s="2"/>
      <c r="SGJ280" s="2"/>
      <c r="SGK280" s="2"/>
      <c r="SGL280" s="2"/>
      <c r="SGM280" s="2"/>
      <c r="SGN280" s="2"/>
      <c r="SGO280" s="2"/>
      <c r="SGP280" s="2"/>
      <c r="SGQ280" s="2"/>
      <c r="SGR280" s="2"/>
      <c r="SGS280" s="2"/>
      <c r="SGT280" s="2"/>
      <c r="SGU280" s="2"/>
      <c r="SGV280" s="2"/>
      <c r="SGW280" s="2"/>
      <c r="SGX280" s="2"/>
      <c r="SGY280" s="2"/>
      <c r="SGZ280" s="2"/>
      <c r="SHA280" s="2"/>
      <c r="SHB280" s="2"/>
      <c r="SHC280" s="2"/>
      <c r="SHD280" s="2"/>
      <c r="SHE280" s="2"/>
      <c r="SHF280" s="2"/>
      <c r="SHG280" s="2"/>
      <c r="SHH280" s="2"/>
      <c r="SHI280" s="2"/>
      <c r="SHJ280" s="2"/>
      <c r="SHK280" s="2"/>
      <c r="SHL280" s="2"/>
      <c r="SHM280" s="2"/>
      <c r="SHN280" s="2"/>
      <c r="SHO280" s="2"/>
      <c r="SHP280" s="2"/>
      <c r="SHQ280" s="2"/>
      <c r="SHR280" s="2"/>
      <c r="SHS280" s="2"/>
      <c r="SHT280" s="2"/>
      <c r="SHU280" s="2"/>
      <c r="SHV280" s="2"/>
      <c r="SHW280" s="2"/>
      <c r="SHX280" s="2"/>
      <c r="SHY280" s="2"/>
      <c r="SHZ280" s="2"/>
      <c r="SIA280" s="2"/>
      <c r="SIB280" s="2"/>
      <c r="SIC280" s="2"/>
      <c r="SID280" s="2"/>
      <c r="SIE280" s="2"/>
      <c r="SIF280" s="2"/>
      <c r="SIG280" s="2"/>
      <c r="SIH280" s="2"/>
      <c r="SII280" s="2"/>
      <c r="SIJ280" s="2"/>
      <c r="SIK280" s="2"/>
      <c r="SIL280" s="2"/>
      <c r="SIM280" s="2"/>
      <c r="SIN280" s="2"/>
      <c r="SIO280" s="2"/>
      <c r="SIP280" s="2"/>
      <c r="SIQ280" s="2"/>
      <c r="SIR280" s="2"/>
      <c r="SIS280" s="2"/>
      <c r="SIT280" s="2"/>
      <c r="SIU280" s="2"/>
      <c r="SIV280" s="2"/>
      <c r="SIW280" s="2"/>
      <c r="SIX280" s="2"/>
      <c r="SIY280" s="2"/>
      <c r="SIZ280" s="2"/>
      <c r="SJA280" s="2"/>
      <c r="SJB280" s="2"/>
      <c r="SJC280" s="2"/>
      <c r="SJD280" s="2"/>
      <c r="SJE280" s="2"/>
      <c r="SJF280" s="2"/>
      <c r="SJG280" s="2"/>
      <c r="SJH280" s="2"/>
      <c r="SJI280" s="2"/>
      <c r="SJJ280" s="2"/>
      <c r="SJK280" s="2"/>
      <c r="SJL280" s="2"/>
      <c r="SJM280" s="2"/>
      <c r="SJN280" s="2"/>
      <c r="SJO280" s="2"/>
      <c r="SJP280" s="2"/>
      <c r="SJQ280" s="2"/>
      <c r="SJR280" s="2"/>
      <c r="SJS280" s="2"/>
      <c r="SJT280" s="2"/>
      <c r="SJU280" s="2"/>
      <c r="SJV280" s="2"/>
      <c r="SJW280" s="2"/>
      <c r="SJX280" s="2"/>
      <c r="SJY280" s="2"/>
      <c r="SJZ280" s="2"/>
      <c r="SKA280" s="2"/>
      <c r="SKB280" s="2"/>
      <c r="SKC280" s="2"/>
      <c r="SKD280" s="2"/>
      <c r="SKE280" s="2"/>
      <c r="SKF280" s="2"/>
      <c r="SKG280" s="2"/>
      <c r="SKH280" s="2"/>
      <c r="SKI280" s="2"/>
      <c r="SKJ280" s="2"/>
      <c r="SKK280" s="2"/>
      <c r="SKL280" s="2"/>
      <c r="SKM280" s="2"/>
      <c r="SKN280" s="2"/>
      <c r="SKO280" s="2"/>
      <c r="SKP280" s="2"/>
      <c r="SKQ280" s="2"/>
      <c r="SKR280" s="2"/>
      <c r="SKS280" s="2"/>
      <c r="SKT280" s="2"/>
      <c r="SKU280" s="2"/>
      <c r="SKV280" s="2"/>
      <c r="SKW280" s="2"/>
      <c r="SKX280" s="2"/>
      <c r="SKY280" s="2"/>
      <c r="SKZ280" s="2"/>
      <c r="SLA280" s="2"/>
      <c r="SLB280" s="2"/>
      <c r="SLC280" s="2"/>
      <c r="SLD280" s="2"/>
      <c r="SLE280" s="2"/>
      <c r="SLF280" s="2"/>
      <c r="SLG280" s="2"/>
      <c r="SLH280" s="2"/>
      <c r="SLI280" s="2"/>
      <c r="SLJ280" s="2"/>
      <c r="SLK280" s="2"/>
      <c r="SLL280" s="2"/>
      <c r="SLM280" s="2"/>
      <c r="SLN280" s="2"/>
      <c r="SLO280" s="2"/>
      <c r="SLP280" s="2"/>
      <c r="SLQ280" s="2"/>
      <c r="SLR280" s="2"/>
      <c r="SLS280" s="2"/>
      <c r="SLT280" s="2"/>
      <c r="SLU280" s="2"/>
      <c r="SLV280" s="2"/>
      <c r="SLW280" s="2"/>
      <c r="SLX280" s="2"/>
      <c r="SLY280" s="2"/>
      <c r="SLZ280" s="2"/>
      <c r="SMA280" s="2"/>
      <c r="SMB280" s="2"/>
      <c r="SMC280" s="2"/>
      <c r="SMD280" s="2"/>
      <c r="SME280" s="2"/>
      <c r="SMF280" s="2"/>
      <c r="SMG280" s="2"/>
      <c r="SMH280" s="2"/>
      <c r="SMI280" s="2"/>
      <c r="SMJ280" s="2"/>
      <c r="SMK280" s="2"/>
      <c r="SML280" s="2"/>
      <c r="SMM280" s="2"/>
      <c r="SMN280" s="2"/>
      <c r="SMO280" s="2"/>
      <c r="SMP280" s="2"/>
      <c r="SMQ280" s="2"/>
      <c r="SMR280" s="2"/>
      <c r="SMS280" s="2"/>
      <c r="SMT280" s="2"/>
      <c r="SMU280" s="2"/>
      <c r="SMV280" s="2"/>
      <c r="SMW280" s="2"/>
      <c r="SMX280" s="2"/>
      <c r="SMY280" s="2"/>
      <c r="SMZ280" s="2"/>
      <c r="SNA280" s="2"/>
      <c r="SNB280" s="2"/>
      <c r="SNC280" s="2"/>
      <c r="SND280" s="2"/>
      <c r="SNE280" s="2"/>
      <c r="SNF280" s="2"/>
      <c r="SNG280" s="2"/>
      <c r="SNH280" s="2"/>
      <c r="SNI280" s="2"/>
      <c r="SNJ280" s="2"/>
      <c r="SNK280" s="2"/>
      <c r="SNL280" s="2"/>
      <c r="SNM280" s="2"/>
      <c r="SNN280" s="2"/>
      <c r="SNO280" s="2"/>
      <c r="SNP280" s="2"/>
      <c r="SNQ280" s="2"/>
      <c r="SNR280" s="2"/>
      <c r="SNS280" s="2"/>
      <c r="SNT280" s="2"/>
      <c r="SNU280" s="2"/>
      <c r="SNV280" s="2"/>
      <c r="SNW280" s="2"/>
      <c r="SNX280" s="2"/>
      <c r="SNY280" s="2"/>
      <c r="SNZ280" s="2"/>
      <c r="SOA280" s="2"/>
      <c r="SOB280" s="2"/>
      <c r="SOC280" s="2"/>
      <c r="SOD280" s="2"/>
      <c r="SOE280" s="2"/>
      <c r="SOF280" s="2"/>
      <c r="SOG280" s="2"/>
      <c r="SOH280" s="2"/>
      <c r="SOI280" s="2"/>
      <c r="SOJ280" s="2"/>
      <c r="SOK280" s="2"/>
      <c r="SOL280" s="2"/>
      <c r="SOM280" s="2"/>
      <c r="SON280" s="2"/>
      <c r="SOO280" s="2"/>
      <c r="SOP280" s="2"/>
      <c r="SOQ280" s="2"/>
      <c r="SOR280" s="2"/>
      <c r="SOS280" s="2"/>
      <c r="SOT280" s="2"/>
      <c r="SOU280" s="2"/>
      <c r="SOV280" s="2"/>
      <c r="SOW280" s="2"/>
      <c r="SOX280" s="2"/>
      <c r="SOY280" s="2"/>
      <c r="SOZ280" s="2"/>
      <c r="SPA280" s="2"/>
      <c r="SPB280" s="2"/>
      <c r="SPC280" s="2"/>
      <c r="SPD280" s="2"/>
      <c r="SPE280" s="2"/>
      <c r="SPF280" s="2"/>
      <c r="SPG280" s="2"/>
      <c r="SPH280" s="2"/>
      <c r="SPI280" s="2"/>
      <c r="SPJ280" s="2"/>
      <c r="SPK280" s="2"/>
      <c r="SPL280" s="2"/>
      <c r="SPM280" s="2"/>
      <c r="SPN280" s="2"/>
      <c r="SPO280" s="2"/>
      <c r="SPP280" s="2"/>
      <c r="SPQ280" s="2"/>
      <c r="SPR280" s="2"/>
      <c r="SPS280" s="2"/>
      <c r="SPT280" s="2"/>
      <c r="SPU280" s="2"/>
      <c r="SPV280" s="2"/>
      <c r="SPW280" s="2"/>
      <c r="SPX280" s="2"/>
      <c r="SPY280" s="2"/>
      <c r="SPZ280" s="2"/>
      <c r="SQA280" s="2"/>
      <c r="SQB280" s="2"/>
      <c r="SQC280" s="2"/>
      <c r="SQD280" s="2"/>
      <c r="SQE280" s="2"/>
      <c r="SQF280" s="2"/>
      <c r="SQG280" s="2"/>
      <c r="SQH280" s="2"/>
      <c r="SQI280" s="2"/>
      <c r="SQJ280" s="2"/>
      <c r="SQK280" s="2"/>
      <c r="SQL280" s="2"/>
      <c r="SQM280" s="2"/>
      <c r="SQN280" s="2"/>
      <c r="SQO280" s="2"/>
      <c r="SQP280" s="2"/>
      <c r="SQQ280" s="2"/>
      <c r="SQR280" s="2"/>
      <c r="SQS280" s="2"/>
      <c r="SQT280" s="2"/>
      <c r="SQU280" s="2"/>
      <c r="SQV280" s="2"/>
      <c r="SQW280" s="2"/>
      <c r="SQX280" s="2"/>
      <c r="SQY280" s="2"/>
      <c r="SQZ280" s="2"/>
      <c r="SRA280" s="2"/>
      <c r="SRB280" s="2"/>
      <c r="SRC280" s="2"/>
      <c r="SRD280" s="2"/>
      <c r="SRE280" s="2"/>
      <c r="SRF280" s="2"/>
      <c r="SRG280" s="2"/>
      <c r="SRH280" s="2"/>
      <c r="SRI280" s="2"/>
      <c r="SRJ280" s="2"/>
      <c r="SRK280" s="2"/>
      <c r="SRL280" s="2"/>
      <c r="SRM280" s="2"/>
      <c r="SRN280" s="2"/>
      <c r="SRO280" s="2"/>
      <c r="SRP280" s="2"/>
      <c r="SRQ280" s="2"/>
      <c r="SRR280" s="2"/>
      <c r="SRS280" s="2"/>
      <c r="SRT280" s="2"/>
      <c r="SRU280" s="2"/>
      <c r="SRV280" s="2"/>
      <c r="SRW280" s="2"/>
      <c r="SRX280" s="2"/>
      <c r="SRY280" s="2"/>
      <c r="SRZ280" s="2"/>
      <c r="SSA280" s="2"/>
      <c r="SSB280" s="2"/>
      <c r="SSC280" s="2"/>
      <c r="SSD280" s="2"/>
      <c r="SSE280" s="2"/>
      <c r="SSF280" s="2"/>
      <c r="SSG280" s="2"/>
      <c r="SSH280" s="2"/>
      <c r="SSI280" s="2"/>
      <c r="SSJ280" s="2"/>
      <c r="SSK280" s="2"/>
      <c r="SSL280" s="2"/>
      <c r="SSM280" s="2"/>
      <c r="SSN280" s="2"/>
      <c r="SSO280" s="2"/>
      <c r="SSP280" s="2"/>
      <c r="SSQ280" s="2"/>
      <c r="SSR280" s="2"/>
      <c r="SSS280" s="2"/>
      <c r="SST280" s="2"/>
      <c r="SSU280" s="2"/>
      <c r="SSV280" s="2"/>
      <c r="SSW280" s="2"/>
      <c r="SSX280" s="2"/>
      <c r="SSY280" s="2"/>
      <c r="SSZ280" s="2"/>
      <c r="STA280" s="2"/>
      <c r="STB280" s="2"/>
      <c r="STC280" s="2"/>
      <c r="STD280" s="2"/>
      <c r="STE280" s="2"/>
      <c r="STF280" s="2"/>
      <c r="STG280" s="2"/>
      <c r="STH280" s="2"/>
      <c r="STI280" s="2"/>
      <c r="STJ280" s="2"/>
      <c r="STK280" s="2"/>
      <c r="STL280" s="2"/>
      <c r="STM280" s="2"/>
      <c r="STN280" s="2"/>
      <c r="STO280" s="2"/>
      <c r="STP280" s="2"/>
      <c r="STQ280" s="2"/>
      <c r="STR280" s="2"/>
      <c r="STS280" s="2"/>
      <c r="STT280" s="2"/>
      <c r="STU280" s="2"/>
      <c r="STV280" s="2"/>
      <c r="STW280" s="2"/>
      <c r="STX280" s="2"/>
      <c r="STY280" s="2"/>
      <c r="STZ280" s="2"/>
      <c r="SUA280" s="2"/>
      <c r="SUB280" s="2"/>
      <c r="SUC280" s="2"/>
      <c r="SUD280" s="2"/>
      <c r="SUE280" s="2"/>
      <c r="SUF280" s="2"/>
      <c r="SUG280" s="2"/>
      <c r="SUH280" s="2"/>
      <c r="SUI280" s="2"/>
      <c r="SUJ280" s="2"/>
      <c r="SUK280" s="2"/>
      <c r="SUL280" s="2"/>
      <c r="SUM280" s="2"/>
      <c r="SUN280" s="2"/>
      <c r="SUO280" s="2"/>
      <c r="SUP280" s="2"/>
      <c r="SUQ280" s="2"/>
      <c r="SUR280" s="2"/>
      <c r="SUS280" s="2"/>
      <c r="SUT280" s="2"/>
      <c r="SUU280" s="2"/>
      <c r="SUV280" s="2"/>
      <c r="SUW280" s="2"/>
      <c r="SUX280" s="2"/>
      <c r="SUY280" s="2"/>
      <c r="SUZ280" s="2"/>
      <c r="SVA280" s="2"/>
      <c r="SVB280" s="2"/>
      <c r="SVC280" s="2"/>
      <c r="SVD280" s="2"/>
      <c r="SVE280" s="2"/>
      <c r="SVF280" s="2"/>
      <c r="SVG280" s="2"/>
      <c r="SVH280" s="2"/>
      <c r="SVI280" s="2"/>
      <c r="SVJ280" s="2"/>
      <c r="SVK280" s="2"/>
      <c r="SVL280" s="2"/>
      <c r="SVM280" s="2"/>
      <c r="SVN280" s="2"/>
      <c r="SVO280" s="2"/>
      <c r="SVP280" s="2"/>
      <c r="SVQ280" s="2"/>
      <c r="SVR280" s="2"/>
      <c r="SVS280" s="2"/>
      <c r="SVT280" s="2"/>
      <c r="SVU280" s="2"/>
      <c r="SVV280" s="2"/>
      <c r="SVW280" s="2"/>
      <c r="SVX280" s="2"/>
      <c r="SVY280" s="2"/>
      <c r="SVZ280" s="2"/>
      <c r="SWA280" s="2"/>
      <c r="SWB280" s="2"/>
      <c r="SWC280" s="2"/>
      <c r="SWD280" s="2"/>
      <c r="SWE280" s="2"/>
      <c r="SWF280" s="2"/>
      <c r="SWG280" s="2"/>
      <c r="SWH280" s="2"/>
      <c r="SWI280" s="2"/>
      <c r="SWJ280" s="2"/>
      <c r="SWK280" s="2"/>
      <c r="SWL280" s="2"/>
      <c r="SWM280" s="2"/>
      <c r="SWN280" s="2"/>
      <c r="SWO280" s="2"/>
      <c r="SWP280" s="2"/>
      <c r="SWQ280" s="2"/>
      <c r="SWR280" s="2"/>
      <c r="SWS280" s="2"/>
      <c r="SWT280" s="2"/>
      <c r="SWU280" s="2"/>
      <c r="SWV280" s="2"/>
      <c r="SWW280" s="2"/>
      <c r="SWX280" s="2"/>
      <c r="SWY280" s="2"/>
      <c r="SWZ280" s="2"/>
      <c r="SXA280" s="2"/>
      <c r="SXB280" s="2"/>
      <c r="SXC280" s="2"/>
      <c r="SXD280" s="2"/>
      <c r="SXE280" s="2"/>
      <c r="SXF280" s="2"/>
      <c r="SXG280" s="2"/>
      <c r="SXH280" s="2"/>
      <c r="SXI280" s="2"/>
      <c r="SXJ280" s="2"/>
      <c r="SXK280" s="2"/>
      <c r="SXL280" s="2"/>
      <c r="SXM280" s="2"/>
      <c r="SXN280" s="2"/>
      <c r="SXO280" s="2"/>
      <c r="SXP280" s="2"/>
      <c r="SXQ280" s="2"/>
      <c r="SXR280" s="2"/>
      <c r="SXS280" s="2"/>
      <c r="SXT280" s="2"/>
      <c r="SXU280" s="2"/>
      <c r="SXV280" s="2"/>
      <c r="SXW280" s="2"/>
      <c r="SXX280" s="2"/>
      <c r="SXY280" s="2"/>
      <c r="SXZ280" s="2"/>
      <c r="SYA280" s="2"/>
      <c r="SYB280" s="2"/>
      <c r="SYC280" s="2"/>
      <c r="SYD280" s="2"/>
      <c r="SYE280" s="2"/>
      <c r="SYF280" s="2"/>
      <c r="SYG280" s="2"/>
      <c r="SYH280" s="2"/>
      <c r="SYI280" s="2"/>
      <c r="SYJ280" s="2"/>
      <c r="SYK280" s="2"/>
      <c r="SYL280" s="2"/>
      <c r="SYM280" s="2"/>
      <c r="SYN280" s="2"/>
      <c r="SYO280" s="2"/>
      <c r="SYP280" s="2"/>
      <c r="SYQ280" s="2"/>
      <c r="SYR280" s="2"/>
      <c r="SYS280" s="2"/>
      <c r="SYT280" s="2"/>
      <c r="SYU280" s="2"/>
      <c r="SYV280" s="2"/>
      <c r="SYW280" s="2"/>
      <c r="SYX280" s="2"/>
      <c r="SYY280" s="2"/>
      <c r="SYZ280" s="2"/>
      <c r="SZA280" s="2"/>
      <c r="SZB280" s="2"/>
      <c r="SZC280" s="2"/>
      <c r="SZD280" s="2"/>
      <c r="SZE280" s="2"/>
      <c r="SZF280" s="2"/>
      <c r="SZG280" s="2"/>
      <c r="SZH280" s="2"/>
      <c r="SZI280" s="2"/>
      <c r="SZJ280" s="2"/>
      <c r="SZK280" s="2"/>
      <c r="SZL280" s="2"/>
      <c r="SZM280" s="2"/>
      <c r="SZN280" s="2"/>
      <c r="SZO280" s="2"/>
      <c r="SZP280" s="2"/>
      <c r="SZQ280" s="2"/>
      <c r="SZR280" s="2"/>
      <c r="SZS280" s="2"/>
      <c r="SZT280" s="2"/>
      <c r="SZU280" s="2"/>
      <c r="SZV280" s="2"/>
      <c r="SZW280" s="2"/>
      <c r="SZX280" s="2"/>
      <c r="SZY280" s="2"/>
      <c r="SZZ280" s="2"/>
      <c r="TAA280" s="2"/>
      <c r="TAB280" s="2"/>
      <c r="TAC280" s="2"/>
      <c r="TAD280" s="2"/>
      <c r="TAE280" s="2"/>
      <c r="TAF280" s="2"/>
      <c r="TAG280" s="2"/>
      <c r="TAH280" s="2"/>
      <c r="TAI280" s="2"/>
      <c r="TAJ280" s="2"/>
      <c r="TAK280" s="2"/>
      <c r="TAL280" s="2"/>
      <c r="TAM280" s="2"/>
      <c r="TAN280" s="2"/>
      <c r="TAO280" s="2"/>
      <c r="TAP280" s="2"/>
      <c r="TAQ280" s="2"/>
      <c r="TAR280" s="2"/>
      <c r="TAS280" s="2"/>
      <c r="TAT280" s="2"/>
      <c r="TAU280" s="2"/>
      <c r="TAV280" s="2"/>
      <c r="TAW280" s="2"/>
      <c r="TAX280" s="2"/>
      <c r="TAY280" s="2"/>
      <c r="TAZ280" s="2"/>
      <c r="TBA280" s="2"/>
      <c r="TBB280" s="2"/>
      <c r="TBC280" s="2"/>
      <c r="TBD280" s="2"/>
      <c r="TBE280" s="2"/>
      <c r="TBF280" s="2"/>
      <c r="TBG280" s="2"/>
      <c r="TBH280" s="2"/>
      <c r="TBI280" s="2"/>
      <c r="TBJ280" s="2"/>
      <c r="TBK280" s="2"/>
      <c r="TBL280" s="2"/>
      <c r="TBM280" s="2"/>
      <c r="TBN280" s="2"/>
      <c r="TBO280" s="2"/>
      <c r="TBP280" s="2"/>
      <c r="TBQ280" s="2"/>
      <c r="TBR280" s="2"/>
      <c r="TBS280" s="2"/>
      <c r="TBT280" s="2"/>
      <c r="TBU280" s="2"/>
      <c r="TBV280" s="2"/>
      <c r="TBW280" s="2"/>
      <c r="TBX280" s="2"/>
      <c r="TBY280" s="2"/>
      <c r="TBZ280" s="2"/>
      <c r="TCA280" s="2"/>
      <c r="TCB280" s="2"/>
      <c r="TCC280" s="2"/>
      <c r="TCD280" s="2"/>
      <c r="TCE280" s="2"/>
      <c r="TCF280" s="2"/>
      <c r="TCG280" s="2"/>
      <c r="TCH280" s="2"/>
      <c r="TCI280" s="2"/>
      <c r="TCJ280" s="2"/>
      <c r="TCK280" s="2"/>
      <c r="TCL280" s="2"/>
      <c r="TCM280" s="2"/>
      <c r="TCN280" s="2"/>
      <c r="TCO280" s="2"/>
      <c r="TCP280" s="2"/>
      <c r="TCQ280" s="2"/>
      <c r="TCR280" s="2"/>
      <c r="TCS280" s="2"/>
      <c r="TCT280" s="2"/>
      <c r="TCU280" s="2"/>
      <c r="TCV280" s="2"/>
      <c r="TCW280" s="2"/>
      <c r="TCX280" s="2"/>
      <c r="TCY280" s="2"/>
      <c r="TCZ280" s="2"/>
      <c r="TDA280" s="2"/>
      <c r="TDB280" s="2"/>
      <c r="TDC280" s="2"/>
      <c r="TDD280" s="2"/>
      <c r="TDE280" s="2"/>
      <c r="TDF280" s="2"/>
      <c r="TDG280" s="2"/>
      <c r="TDH280" s="2"/>
      <c r="TDI280" s="2"/>
      <c r="TDJ280" s="2"/>
      <c r="TDK280" s="2"/>
      <c r="TDL280" s="2"/>
      <c r="TDM280" s="2"/>
      <c r="TDN280" s="2"/>
      <c r="TDO280" s="2"/>
      <c r="TDP280" s="2"/>
      <c r="TDQ280" s="2"/>
      <c r="TDR280" s="2"/>
      <c r="TDS280" s="2"/>
      <c r="TDT280" s="2"/>
      <c r="TDU280" s="2"/>
      <c r="TDV280" s="2"/>
      <c r="TDW280" s="2"/>
      <c r="TDX280" s="2"/>
      <c r="TDY280" s="2"/>
      <c r="TDZ280" s="2"/>
      <c r="TEA280" s="2"/>
      <c r="TEB280" s="2"/>
      <c r="TEC280" s="2"/>
      <c r="TED280" s="2"/>
      <c r="TEE280" s="2"/>
      <c r="TEF280" s="2"/>
      <c r="TEG280" s="2"/>
      <c r="TEH280" s="2"/>
      <c r="TEI280" s="2"/>
      <c r="TEJ280" s="2"/>
      <c r="TEK280" s="2"/>
      <c r="TEL280" s="2"/>
      <c r="TEM280" s="2"/>
      <c r="TEN280" s="2"/>
      <c r="TEO280" s="2"/>
      <c r="TEP280" s="2"/>
      <c r="TEQ280" s="2"/>
      <c r="TER280" s="2"/>
      <c r="TES280" s="2"/>
      <c r="TET280" s="2"/>
      <c r="TEU280" s="2"/>
      <c r="TEV280" s="2"/>
      <c r="TEW280" s="2"/>
      <c r="TEX280" s="2"/>
      <c r="TEY280" s="2"/>
      <c r="TEZ280" s="2"/>
      <c r="TFA280" s="2"/>
      <c r="TFB280" s="2"/>
      <c r="TFC280" s="2"/>
      <c r="TFD280" s="2"/>
      <c r="TFE280" s="2"/>
      <c r="TFF280" s="2"/>
      <c r="TFG280" s="2"/>
      <c r="TFH280" s="2"/>
      <c r="TFI280" s="2"/>
      <c r="TFJ280" s="2"/>
      <c r="TFK280" s="2"/>
      <c r="TFL280" s="2"/>
      <c r="TFM280" s="2"/>
      <c r="TFN280" s="2"/>
      <c r="TFO280" s="2"/>
      <c r="TFP280" s="2"/>
      <c r="TFQ280" s="2"/>
      <c r="TFR280" s="2"/>
      <c r="TFS280" s="2"/>
      <c r="TFT280" s="2"/>
      <c r="TFU280" s="2"/>
      <c r="TFV280" s="2"/>
      <c r="TFW280" s="2"/>
      <c r="TFX280" s="2"/>
      <c r="TFY280" s="2"/>
      <c r="TFZ280" s="2"/>
      <c r="TGA280" s="2"/>
      <c r="TGB280" s="2"/>
      <c r="TGC280" s="2"/>
      <c r="TGD280" s="2"/>
      <c r="TGE280" s="2"/>
      <c r="TGF280" s="2"/>
      <c r="TGG280" s="2"/>
      <c r="TGH280" s="2"/>
      <c r="TGI280" s="2"/>
      <c r="TGJ280" s="2"/>
      <c r="TGK280" s="2"/>
      <c r="TGL280" s="2"/>
      <c r="TGM280" s="2"/>
      <c r="TGN280" s="2"/>
      <c r="TGO280" s="2"/>
      <c r="TGP280" s="2"/>
      <c r="TGQ280" s="2"/>
      <c r="TGR280" s="2"/>
      <c r="TGS280" s="2"/>
      <c r="TGT280" s="2"/>
      <c r="TGU280" s="2"/>
      <c r="TGV280" s="2"/>
      <c r="TGW280" s="2"/>
      <c r="TGX280" s="2"/>
      <c r="TGY280" s="2"/>
      <c r="TGZ280" s="2"/>
      <c r="THA280" s="2"/>
      <c r="THB280" s="2"/>
      <c r="THC280" s="2"/>
      <c r="THD280" s="2"/>
      <c r="THE280" s="2"/>
      <c r="THF280" s="2"/>
      <c r="THG280" s="2"/>
      <c r="THH280" s="2"/>
      <c r="THI280" s="2"/>
      <c r="THJ280" s="2"/>
      <c r="THK280" s="2"/>
      <c r="THL280" s="2"/>
      <c r="THM280" s="2"/>
      <c r="THN280" s="2"/>
      <c r="THO280" s="2"/>
      <c r="THP280" s="2"/>
      <c r="THQ280" s="2"/>
      <c r="THR280" s="2"/>
      <c r="THS280" s="2"/>
      <c r="THT280" s="2"/>
      <c r="THU280" s="2"/>
      <c r="THV280" s="2"/>
      <c r="THW280" s="2"/>
      <c r="THX280" s="2"/>
      <c r="THY280" s="2"/>
      <c r="THZ280" s="2"/>
      <c r="TIA280" s="2"/>
      <c r="TIB280" s="2"/>
      <c r="TIC280" s="2"/>
      <c r="TID280" s="2"/>
      <c r="TIE280" s="2"/>
      <c r="TIF280" s="2"/>
      <c r="TIG280" s="2"/>
      <c r="TIH280" s="2"/>
      <c r="TII280" s="2"/>
      <c r="TIJ280" s="2"/>
      <c r="TIK280" s="2"/>
      <c r="TIL280" s="2"/>
      <c r="TIM280" s="2"/>
      <c r="TIN280" s="2"/>
      <c r="TIO280" s="2"/>
      <c r="TIP280" s="2"/>
      <c r="TIQ280" s="2"/>
      <c r="TIR280" s="2"/>
      <c r="TIS280" s="2"/>
      <c r="TIT280" s="2"/>
      <c r="TIU280" s="2"/>
      <c r="TIV280" s="2"/>
      <c r="TIW280" s="2"/>
      <c r="TIX280" s="2"/>
      <c r="TIY280" s="2"/>
      <c r="TIZ280" s="2"/>
      <c r="TJA280" s="2"/>
      <c r="TJB280" s="2"/>
      <c r="TJC280" s="2"/>
      <c r="TJD280" s="2"/>
      <c r="TJE280" s="2"/>
      <c r="TJF280" s="2"/>
      <c r="TJG280" s="2"/>
      <c r="TJH280" s="2"/>
      <c r="TJI280" s="2"/>
      <c r="TJJ280" s="2"/>
      <c r="TJK280" s="2"/>
      <c r="TJL280" s="2"/>
      <c r="TJM280" s="2"/>
      <c r="TJN280" s="2"/>
      <c r="TJO280" s="2"/>
      <c r="TJP280" s="2"/>
      <c r="TJQ280" s="2"/>
      <c r="TJR280" s="2"/>
      <c r="TJS280" s="2"/>
      <c r="TJT280" s="2"/>
      <c r="TJU280" s="2"/>
      <c r="TJV280" s="2"/>
      <c r="TJW280" s="2"/>
      <c r="TJX280" s="2"/>
      <c r="TJY280" s="2"/>
      <c r="TJZ280" s="2"/>
      <c r="TKA280" s="2"/>
      <c r="TKB280" s="2"/>
      <c r="TKC280" s="2"/>
      <c r="TKD280" s="2"/>
      <c r="TKE280" s="2"/>
      <c r="TKF280" s="2"/>
      <c r="TKG280" s="2"/>
      <c r="TKH280" s="2"/>
      <c r="TKI280" s="2"/>
      <c r="TKJ280" s="2"/>
      <c r="TKK280" s="2"/>
      <c r="TKL280" s="2"/>
      <c r="TKM280" s="2"/>
      <c r="TKN280" s="2"/>
      <c r="TKO280" s="2"/>
      <c r="TKP280" s="2"/>
      <c r="TKQ280" s="2"/>
      <c r="TKR280" s="2"/>
      <c r="TKS280" s="2"/>
      <c r="TKT280" s="2"/>
      <c r="TKU280" s="2"/>
      <c r="TKV280" s="2"/>
      <c r="TKW280" s="2"/>
      <c r="TKX280" s="2"/>
      <c r="TKY280" s="2"/>
      <c r="TKZ280" s="2"/>
      <c r="TLA280" s="2"/>
      <c r="TLB280" s="2"/>
      <c r="TLC280" s="2"/>
      <c r="TLD280" s="2"/>
      <c r="TLE280" s="2"/>
      <c r="TLF280" s="2"/>
      <c r="TLG280" s="2"/>
      <c r="TLH280" s="2"/>
      <c r="TLI280" s="2"/>
      <c r="TLJ280" s="2"/>
      <c r="TLK280" s="2"/>
      <c r="TLL280" s="2"/>
      <c r="TLM280" s="2"/>
      <c r="TLN280" s="2"/>
      <c r="TLO280" s="2"/>
      <c r="TLP280" s="2"/>
      <c r="TLQ280" s="2"/>
      <c r="TLR280" s="2"/>
      <c r="TLS280" s="2"/>
      <c r="TLT280" s="2"/>
      <c r="TLU280" s="2"/>
      <c r="TLV280" s="2"/>
      <c r="TLW280" s="2"/>
      <c r="TLX280" s="2"/>
      <c r="TLY280" s="2"/>
      <c r="TLZ280" s="2"/>
      <c r="TMA280" s="2"/>
      <c r="TMB280" s="2"/>
      <c r="TMC280" s="2"/>
      <c r="TMD280" s="2"/>
      <c r="TME280" s="2"/>
      <c r="TMF280" s="2"/>
      <c r="TMG280" s="2"/>
      <c r="TMH280" s="2"/>
      <c r="TMI280" s="2"/>
      <c r="TMJ280" s="2"/>
      <c r="TMK280" s="2"/>
      <c r="TML280" s="2"/>
      <c r="TMM280" s="2"/>
      <c r="TMN280" s="2"/>
      <c r="TMO280" s="2"/>
      <c r="TMP280" s="2"/>
      <c r="TMQ280" s="2"/>
      <c r="TMR280" s="2"/>
      <c r="TMS280" s="2"/>
      <c r="TMT280" s="2"/>
      <c r="TMU280" s="2"/>
      <c r="TMV280" s="2"/>
      <c r="TMW280" s="2"/>
      <c r="TMX280" s="2"/>
      <c r="TMY280" s="2"/>
      <c r="TMZ280" s="2"/>
      <c r="TNA280" s="2"/>
      <c r="TNB280" s="2"/>
      <c r="TNC280" s="2"/>
      <c r="TND280" s="2"/>
      <c r="TNE280" s="2"/>
      <c r="TNF280" s="2"/>
      <c r="TNG280" s="2"/>
      <c r="TNH280" s="2"/>
      <c r="TNI280" s="2"/>
      <c r="TNJ280" s="2"/>
      <c r="TNK280" s="2"/>
      <c r="TNL280" s="2"/>
      <c r="TNM280" s="2"/>
      <c r="TNN280" s="2"/>
      <c r="TNO280" s="2"/>
      <c r="TNP280" s="2"/>
      <c r="TNQ280" s="2"/>
      <c r="TNR280" s="2"/>
      <c r="TNS280" s="2"/>
      <c r="TNT280" s="2"/>
      <c r="TNU280" s="2"/>
      <c r="TNV280" s="2"/>
      <c r="TNW280" s="2"/>
      <c r="TNX280" s="2"/>
      <c r="TNY280" s="2"/>
      <c r="TNZ280" s="2"/>
      <c r="TOA280" s="2"/>
      <c r="TOB280" s="2"/>
      <c r="TOC280" s="2"/>
      <c r="TOD280" s="2"/>
      <c r="TOE280" s="2"/>
      <c r="TOF280" s="2"/>
      <c r="TOG280" s="2"/>
      <c r="TOH280" s="2"/>
      <c r="TOI280" s="2"/>
      <c r="TOJ280" s="2"/>
      <c r="TOK280" s="2"/>
      <c r="TOL280" s="2"/>
      <c r="TOM280" s="2"/>
      <c r="TON280" s="2"/>
      <c r="TOO280" s="2"/>
      <c r="TOP280" s="2"/>
      <c r="TOQ280" s="2"/>
      <c r="TOR280" s="2"/>
      <c r="TOS280" s="2"/>
      <c r="TOT280" s="2"/>
      <c r="TOU280" s="2"/>
      <c r="TOV280" s="2"/>
      <c r="TOW280" s="2"/>
      <c r="TOX280" s="2"/>
      <c r="TOY280" s="2"/>
      <c r="TOZ280" s="2"/>
      <c r="TPA280" s="2"/>
      <c r="TPB280" s="2"/>
      <c r="TPC280" s="2"/>
      <c r="TPD280" s="2"/>
      <c r="TPE280" s="2"/>
      <c r="TPF280" s="2"/>
      <c r="TPG280" s="2"/>
      <c r="TPH280" s="2"/>
      <c r="TPI280" s="2"/>
      <c r="TPJ280" s="2"/>
      <c r="TPK280" s="2"/>
      <c r="TPL280" s="2"/>
      <c r="TPM280" s="2"/>
      <c r="TPN280" s="2"/>
      <c r="TPO280" s="2"/>
      <c r="TPP280" s="2"/>
      <c r="TPQ280" s="2"/>
      <c r="TPR280" s="2"/>
      <c r="TPS280" s="2"/>
      <c r="TPT280" s="2"/>
      <c r="TPU280" s="2"/>
      <c r="TPV280" s="2"/>
      <c r="TPW280" s="2"/>
      <c r="TPX280" s="2"/>
      <c r="TPY280" s="2"/>
      <c r="TPZ280" s="2"/>
      <c r="TQA280" s="2"/>
      <c r="TQB280" s="2"/>
      <c r="TQC280" s="2"/>
      <c r="TQD280" s="2"/>
      <c r="TQE280" s="2"/>
      <c r="TQF280" s="2"/>
      <c r="TQG280" s="2"/>
      <c r="TQH280" s="2"/>
      <c r="TQI280" s="2"/>
      <c r="TQJ280" s="2"/>
      <c r="TQK280" s="2"/>
      <c r="TQL280" s="2"/>
      <c r="TQM280" s="2"/>
      <c r="TQN280" s="2"/>
      <c r="TQO280" s="2"/>
      <c r="TQP280" s="2"/>
      <c r="TQQ280" s="2"/>
      <c r="TQR280" s="2"/>
      <c r="TQS280" s="2"/>
      <c r="TQT280" s="2"/>
      <c r="TQU280" s="2"/>
      <c r="TQV280" s="2"/>
      <c r="TQW280" s="2"/>
      <c r="TQX280" s="2"/>
      <c r="TQY280" s="2"/>
      <c r="TQZ280" s="2"/>
      <c r="TRA280" s="2"/>
      <c r="TRB280" s="2"/>
      <c r="TRC280" s="2"/>
      <c r="TRD280" s="2"/>
      <c r="TRE280" s="2"/>
      <c r="TRF280" s="2"/>
      <c r="TRG280" s="2"/>
      <c r="TRH280" s="2"/>
      <c r="TRI280" s="2"/>
      <c r="TRJ280" s="2"/>
      <c r="TRK280" s="2"/>
      <c r="TRL280" s="2"/>
      <c r="TRM280" s="2"/>
      <c r="TRN280" s="2"/>
      <c r="TRO280" s="2"/>
      <c r="TRP280" s="2"/>
      <c r="TRQ280" s="2"/>
      <c r="TRR280" s="2"/>
      <c r="TRS280" s="2"/>
      <c r="TRT280" s="2"/>
      <c r="TRU280" s="2"/>
      <c r="TRV280" s="2"/>
      <c r="TRW280" s="2"/>
      <c r="TRX280" s="2"/>
      <c r="TRY280" s="2"/>
      <c r="TRZ280" s="2"/>
      <c r="TSA280" s="2"/>
      <c r="TSB280" s="2"/>
      <c r="TSC280" s="2"/>
      <c r="TSD280" s="2"/>
      <c r="TSE280" s="2"/>
      <c r="TSF280" s="2"/>
      <c r="TSG280" s="2"/>
      <c r="TSH280" s="2"/>
      <c r="TSI280" s="2"/>
      <c r="TSJ280" s="2"/>
      <c r="TSK280" s="2"/>
      <c r="TSL280" s="2"/>
      <c r="TSM280" s="2"/>
      <c r="TSN280" s="2"/>
      <c r="TSO280" s="2"/>
      <c r="TSP280" s="2"/>
      <c r="TSQ280" s="2"/>
      <c r="TSR280" s="2"/>
      <c r="TSS280" s="2"/>
      <c r="TST280" s="2"/>
      <c r="TSU280" s="2"/>
      <c r="TSV280" s="2"/>
      <c r="TSW280" s="2"/>
      <c r="TSX280" s="2"/>
      <c r="TSY280" s="2"/>
      <c r="TSZ280" s="2"/>
      <c r="TTA280" s="2"/>
      <c r="TTB280" s="2"/>
      <c r="TTC280" s="2"/>
      <c r="TTD280" s="2"/>
      <c r="TTE280" s="2"/>
      <c r="TTF280" s="2"/>
      <c r="TTG280" s="2"/>
      <c r="TTH280" s="2"/>
      <c r="TTI280" s="2"/>
      <c r="TTJ280" s="2"/>
      <c r="TTK280" s="2"/>
      <c r="TTL280" s="2"/>
      <c r="TTM280" s="2"/>
      <c r="TTN280" s="2"/>
      <c r="TTO280" s="2"/>
      <c r="TTP280" s="2"/>
      <c r="TTQ280" s="2"/>
      <c r="TTR280" s="2"/>
      <c r="TTS280" s="2"/>
      <c r="TTT280" s="2"/>
      <c r="TTU280" s="2"/>
      <c r="TTV280" s="2"/>
      <c r="TTW280" s="2"/>
      <c r="TTX280" s="2"/>
      <c r="TTY280" s="2"/>
      <c r="TTZ280" s="2"/>
      <c r="TUA280" s="2"/>
      <c r="TUB280" s="2"/>
      <c r="TUC280" s="2"/>
      <c r="TUD280" s="2"/>
      <c r="TUE280" s="2"/>
      <c r="TUF280" s="2"/>
      <c r="TUG280" s="2"/>
      <c r="TUH280" s="2"/>
      <c r="TUI280" s="2"/>
      <c r="TUJ280" s="2"/>
      <c r="TUK280" s="2"/>
      <c r="TUL280" s="2"/>
      <c r="TUM280" s="2"/>
      <c r="TUN280" s="2"/>
      <c r="TUO280" s="2"/>
      <c r="TUP280" s="2"/>
      <c r="TUQ280" s="2"/>
      <c r="TUR280" s="2"/>
      <c r="TUS280" s="2"/>
      <c r="TUT280" s="2"/>
      <c r="TUU280" s="2"/>
      <c r="TUV280" s="2"/>
      <c r="TUW280" s="2"/>
      <c r="TUX280" s="2"/>
      <c r="TUY280" s="2"/>
      <c r="TUZ280" s="2"/>
      <c r="TVA280" s="2"/>
      <c r="TVB280" s="2"/>
      <c r="TVC280" s="2"/>
      <c r="TVD280" s="2"/>
      <c r="TVE280" s="2"/>
      <c r="TVF280" s="2"/>
      <c r="TVG280" s="2"/>
      <c r="TVH280" s="2"/>
      <c r="TVI280" s="2"/>
      <c r="TVJ280" s="2"/>
      <c r="TVK280" s="2"/>
      <c r="TVL280" s="2"/>
      <c r="TVM280" s="2"/>
      <c r="TVN280" s="2"/>
      <c r="TVO280" s="2"/>
      <c r="TVP280" s="2"/>
      <c r="TVQ280" s="2"/>
      <c r="TVR280" s="2"/>
      <c r="TVS280" s="2"/>
      <c r="TVT280" s="2"/>
      <c r="TVU280" s="2"/>
      <c r="TVV280" s="2"/>
      <c r="TVW280" s="2"/>
      <c r="TVX280" s="2"/>
      <c r="TVY280" s="2"/>
      <c r="TVZ280" s="2"/>
      <c r="TWA280" s="2"/>
      <c r="TWB280" s="2"/>
      <c r="TWC280" s="2"/>
      <c r="TWD280" s="2"/>
      <c r="TWE280" s="2"/>
      <c r="TWF280" s="2"/>
      <c r="TWG280" s="2"/>
      <c r="TWH280" s="2"/>
      <c r="TWI280" s="2"/>
      <c r="TWJ280" s="2"/>
      <c r="TWK280" s="2"/>
      <c r="TWL280" s="2"/>
      <c r="TWM280" s="2"/>
      <c r="TWN280" s="2"/>
      <c r="TWO280" s="2"/>
      <c r="TWP280" s="2"/>
      <c r="TWQ280" s="2"/>
      <c r="TWR280" s="2"/>
      <c r="TWS280" s="2"/>
      <c r="TWT280" s="2"/>
      <c r="TWU280" s="2"/>
      <c r="TWV280" s="2"/>
      <c r="TWW280" s="2"/>
      <c r="TWX280" s="2"/>
      <c r="TWY280" s="2"/>
      <c r="TWZ280" s="2"/>
      <c r="TXA280" s="2"/>
      <c r="TXB280" s="2"/>
      <c r="TXC280" s="2"/>
      <c r="TXD280" s="2"/>
      <c r="TXE280" s="2"/>
      <c r="TXF280" s="2"/>
      <c r="TXG280" s="2"/>
      <c r="TXH280" s="2"/>
      <c r="TXI280" s="2"/>
      <c r="TXJ280" s="2"/>
      <c r="TXK280" s="2"/>
      <c r="TXL280" s="2"/>
      <c r="TXM280" s="2"/>
      <c r="TXN280" s="2"/>
      <c r="TXO280" s="2"/>
      <c r="TXP280" s="2"/>
      <c r="TXQ280" s="2"/>
      <c r="TXR280" s="2"/>
      <c r="TXS280" s="2"/>
      <c r="TXT280" s="2"/>
      <c r="TXU280" s="2"/>
      <c r="TXV280" s="2"/>
      <c r="TXW280" s="2"/>
      <c r="TXX280" s="2"/>
      <c r="TXY280" s="2"/>
      <c r="TXZ280" s="2"/>
      <c r="TYA280" s="2"/>
      <c r="TYB280" s="2"/>
      <c r="TYC280" s="2"/>
      <c r="TYD280" s="2"/>
      <c r="TYE280" s="2"/>
      <c r="TYF280" s="2"/>
      <c r="TYG280" s="2"/>
      <c r="TYH280" s="2"/>
      <c r="TYI280" s="2"/>
      <c r="TYJ280" s="2"/>
      <c r="TYK280" s="2"/>
      <c r="TYL280" s="2"/>
      <c r="TYM280" s="2"/>
      <c r="TYN280" s="2"/>
      <c r="TYO280" s="2"/>
      <c r="TYP280" s="2"/>
      <c r="TYQ280" s="2"/>
      <c r="TYR280" s="2"/>
      <c r="TYS280" s="2"/>
      <c r="TYT280" s="2"/>
      <c r="TYU280" s="2"/>
      <c r="TYV280" s="2"/>
      <c r="TYW280" s="2"/>
      <c r="TYX280" s="2"/>
      <c r="TYY280" s="2"/>
      <c r="TYZ280" s="2"/>
      <c r="TZA280" s="2"/>
      <c r="TZB280" s="2"/>
      <c r="TZC280" s="2"/>
      <c r="TZD280" s="2"/>
      <c r="TZE280" s="2"/>
      <c r="TZF280" s="2"/>
      <c r="TZG280" s="2"/>
      <c r="TZH280" s="2"/>
      <c r="TZI280" s="2"/>
      <c r="TZJ280" s="2"/>
      <c r="TZK280" s="2"/>
      <c r="TZL280" s="2"/>
      <c r="TZM280" s="2"/>
      <c r="TZN280" s="2"/>
      <c r="TZO280" s="2"/>
      <c r="TZP280" s="2"/>
      <c r="TZQ280" s="2"/>
      <c r="TZR280" s="2"/>
      <c r="TZS280" s="2"/>
      <c r="TZT280" s="2"/>
      <c r="TZU280" s="2"/>
      <c r="TZV280" s="2"/>
      <c r="TZW280" s="2"/>
      <c r="TZX280" s="2"/>
      <c r="TZY280" s="2"/>
      <c r="TZZ280" s="2"/>
      <c r="UAA280" s="2"/>
      <c r="UAB280" s="2"/>
      <c r="UAC280" s="2"/>
      <c r="UAD280" s="2"/>
      <c r="UAE280" s="2"/>
      <c r="UAF280" s="2"/>
      <c r="UAG280" s="2"/>
      <c r="UAH280" s="2"/>
      <c r="UAI280" s="2"/>
      <c r="UAJ280" s="2"/>
      <c r="UAK280" s="2"/>
      <c r="UAL280" s="2"/>
      <c r="UAM280" s="2"/>
      <c r="UAN280" s="2"/>
      <c r="UAO280" s="2"/>
      <c r="UAP280" s="2"/>
      <c r="UAQ280" s="2"/>
      <c r="UAR280" s="2"/>
      <c r="UAS280" s="2"/>
      <c r="UAT280" s="2"/>
      <c r="UAU280" s="2"/>
      <c r="UAV280" s="2"/>
      <c r="UAW280" s="2"/>
      <c r="UAX280" s="2"/>
      <c r="UAY280" s="2"/>
      <c r="UAZ280" s="2"/>
      <c r="UBA280" s="2"/>
      <c r="UBB280" s="2"/>
      <c r="UBC280" s="2"/>
      <c r="UBD280" s="2"/>
      <c r="UBE280" s="2"/>
      <c r="UBF280" s="2"/>
      <c r="UBG280" s="2"/>
      <c r="UBH280" s="2"/>
      <c r="UBI280" s="2"/>
      <c r="UBJ280" s="2"/>
      <c r="UBK280" s="2"/>
      <c r="UBL280" s="2"/>
      <c r="UBM280" s="2"/>
      <c r="UBN280" s="2"/>
      <c r="UBO280" s="2"/>
      <c r="UBP280" s="2"/>
      <c r="UBQ280" s="2"/>
      <c r="UBR280" s="2"/>
      <c r="UBS280" s="2"/>
      <c r="UBT280" s="2"/>
      <c r="UBU280" s="2"/>
      <c r="UBV280" s="2"/>
      <c r="UBW280" s="2"/>
      <c r="UBX280" s="2"/>
      <c r="UBY280" s="2"/>
      <c r="UBZ280" s="2"/>
      <c r="UCA280" s="2"/>
      <c r="UCB280" s="2"/>
      <c r="UCC280" s="2"/>
      <c r="UCD280" s="2"/>
      <c r="UCE280" s="2"/>
      <c r="UCF280" s="2"/>
      <c r="UCG280" s="2"/>
      <c r="UCH280" s="2"/>
      <c r="UCI280" s="2"/>
      <c r="UCJ280" s="2"/>
      <c r="UCK280" s="2"/>
      <c r="UCL280" s="2"/>
      <c r="UCM280" s="2"/>
      <c r="UCN280" s="2"/>
      <c r="UCO280" s="2"/>
      <c r="UCP280" s="2"/>
      <c r="UCQ280" s="2"/>
      <c r="UCR280" s="2"/>
      <c r="UCS280" s="2"/>
      <c r="UCT280" s="2"/>
      <c r="UCU280" s="2"/>
      <c r="UCV280" s="2"/>
      <c r="UCW280" s="2"/>
      <c r="UCX280" s="2"/>
      <c r="UCY280" s="2"/>
      <c r="UCZ280" s="2"/>
      <c r="UDA280" s="2"/>
      <c r="UDB280" s="2"/>
      <c r="UDC280" s="2"/>
      <c r="UDD280" s="2"/>
      <c r="UDE280" s="2"/>
      <c r="UDF280" s="2"/>
      <c r="UDG280" s="2"/>
      <c r="UDH280" s="2"/>
      <c r="UDI280" s="2"/>
      <c r="UDJ280" s="2"/>
      <c r="UDK280" s="2"/>
      <c r="UDL280" s="2"/>
      <c r="UDM280" s="2"/>
      <c r="UDN280" s="2"/>
      <c r="UDO280" s="2"/>
      <c r="UDP280" s="2"/>
      <c r="UDQ280" s="2"/>
      <c r="UDR280" s="2"/>
      <c r="UDS280" s="2"/>
      <c r="UDT280" s="2"/>
      <c r="UDU280" s="2"/>
      <c r="UDV280" s="2"/>
      <c r="UDW280" s="2"/>
      <c r="UDX280" s="2"/>
      <c r="UDY280" s="2"/>
      <c r="UDZ280" s="2"/>
      <c r="UEA280" s="2"/>
      <c r="UEB280" s="2"/>
      <c r="UEC280" s="2"/>
      <c r="UED280" s="2"/>
      <c r="UEE280" s="2"/>
      <c r="UEF280" s="2"/>
      <c r="UEG280" s="2"/>
      <c r="UEH280" s="2"/>
      <c r="UEI280" s="2"/>
      <c r="UEJ280" s="2"/>
      <c r="UEK280" s="2"/>
      <c r="UEL280" s="2"/>
      <c r="UEM280" s="2"/>
      <c r="UEN280" s="2"/>
      <c r="UEO280" s="2"/>
      <c r="UEP280" s="2"/>
      <c r="UEQ280" s="2"/>
      <c r="UER280" s="2"/>
      <c r="UES280" s="2"/>
      <c r="UET280" s="2"/>
      <c r="UEU280" s="2"/>
      <c r="UEV280" s="2"/>
      <c r="UEW280" s="2"/>
      <c r="UEX280" s="2"/>
      <c r="UEY280" s="2"/>
      <c r="UEZ280" s="2"/>
      <c r="UFA280" s="2"/>
      <c r="UFB280" s="2"/>
      <c r="UFC280" s="2"/>
      <c r="UFD280" s="2"/>
      <c r="UFE280" s="2"/>
      <c r="UFF280" s="2"/>
      <c r="UFG280" s="2"/>
      <c r="UFH280" s="2"/>
      <c r="UFI280" s="2"/>
      <c r="UFJ280" s="2"/>
      <c r="UFK280" s="2"/>
      <c r="UFL280" s="2"/>
      <c r="UFM280" s="2"/>
      <c r="UFN280" s="2"/>
      <c r="UFO280" s="2"/>
      <c r="UFP280" s="2"/>
      <c r="UFQ280" s="2"/>
      <c r="UFR280" s="2"/>
      <c r="UFS280" s="2"/>
      <c r="UFT280" s="2"/>
      <c r="UFU280" s="2"/>
      <c r="UFV280" s="2"/>
      <c r="UFW280" s="2"/>
      <c r="UFX280" s="2"/>
      <c r="UFY280" s="2"/>
      <c r="UFZ280" s="2"/>
      <c r="UGA280" s="2"/>
      <c r="UGB280" s="2"/>
      <c r="UGC280" s="2"/>
      <c r="UGD280" s="2"/>
      <c r="UGE280" s="2"/>
      <c r="UGF280" s="2"/>
      <c r="UGG280" s="2"/>
      <c r="UGH280" s="2"/>
      <c r="UGI280" s="2"/>
      <c r="UGJ280" s="2"/>
      <c r="UGK280" s="2"/>
      <c r="UGL280" s="2"/>
      <c r="UGM280" s="2"/>
      <c r="UGN280" s="2"/>
      <c r="UGO280" s="2"/>
      <c r="UGP280" s="2"/>
      <c r="UGQ280" s="2"/>
      <c r="UGR280" s="2"/>
      <c r="UGS280" s="2"/>
      <c r="UGT280" s="2"/>
      <c r="UGU280" s="2"/>
      <c r="UGV280" s="2"/>
      <c r="UGW280" s="2"/>
      <c r="UGX280" s="2"/>
      <c r="UGY280" s="2"/>
      <c r="UGZ280" s="2"/>
      <c r="UHA280" s="2"/>
      <c r="UHB280" s="2"/>
      <c r="UHC280" s="2"/>
      <c r="UHD280" s="2"/>
      <c r="UHE280" s="2"/>
      <c r="UHF280" s="2"/>
      <c r="UHG280" s="2"/>
      <c r="UHH280" s="2"/>
      <c r="UHI280" s="2"/>
      <c r="UHJ280" s="2"/>
      <c r="UHK280" s="2"/>
      <c r="UHL280" s="2"/>
      <c r="UHM280" s="2"/>
      <c r="UHN280" s="2"/>
      <c r="UHO280" s="2"/>
      <c r="UHP280" s="2"/>
      <c r="UHQ280" s="2"/>
      <c r="UHR280" s="2"/>
      <c r="UHS280" s="2"/>
      <c r="UHT280" s="2"/>
      <c r="UHU280" s="2"/>
      <c r="UHV280" s="2"/>
      <c r="UHW280" s="2"/>
      <c r="UHX280" s="2"/>
      <c r="UHY280" s="2"/>
      <c r="UHZ280" s="2"/>
      <c r="UIA280" s="2"/>
      <c r="UIB280" s="2"/>
      <c r="UIC280" s="2"/>
      <c r="UID280" s="2"/>
      <c r="UIE280" s="2"/>
      <c r="UIF280" s="2"/>
      <c r="UIG280" s="2"/>
      <c r="UIH280" s="2"/>
      <c r="UII280" s="2"/>
      <c r="UIJ280" s="2"/>
      <c r="UIK280" s="2"/>
      <c r="UIL280" s="2"/>
      <c r="UIM280" s="2"/>
      <c r="UIN280" s="2"/>
      <c r="UIO280" s="2"/>
      <c r="UIP280" s="2"/>
      <c r="UIQ280" s="2"/>
      <c r="UIR280" s="2"/>
      <c r="UIS280" s="2"/>
      <c r="UIT280" s="2"/>
      <c r="UIU280" s="2"/>
      <c r="UIV280" s="2"/>
      <c r="UIW280" s="2"/>
      <c r="UIX280" s="2"/>
      <c r="UIY280" s="2"/>
      <c r="UIZ280" s="2"/>
      <c r="UJA280" s="2"/>
      <c r="UJB280" s="2"/>
      <c r="UJC280" s="2"/>
      <c r="UJD280" s="2"/>
      <c r="UJE280" s="2"/>
      <c r="UJF280" s="2"/>
      <c r="UJG280" s="2"/>
      <c r="UJH280" s="2"/>
      <c r="UJI280" s="2"/>
      <c r="UJJ280" s="2"/>
      <c r="UJK280" s="2"/>
      <c r="UJL280" s="2"/>
      <c r="UJM280" s="2"/>
      <c r="UJN280" s="2"/>
      <c r="UJO280" s="2"/>
      <c r="UJP280" s="2"/>
      <c r="UJQ280" s="2"/>
      <c r="UJR280" s="2"/>
      <c r="UJS280" s="2"/>
      <c r="UJT280" s="2"/>
      <c r="UJU280" s="2"/>
      <c r="UJV280" s="2"/>
      <c r="UJW280" s="2"/>
      <c r="UJX280" s="2"/>
      <c r="UJY280" s="2"/>
      <c r="UJZ280" s="2"/>
      <c r="UKA280" s="2"/>
      <c r="UKB280" s="2"/>
      <c r="UKC280" s="2"/>
      <c r="UKD280" s="2"/>
      <c r="UKE280" s="2"/>
      <c r="UKF280" s="2"/>
      <c r="UKG280" s="2"/>
      <c r="UKH280" s="2"/>
      <c r="UKI280" s="2"/>
      <c r="UKJ280" s="2"/>
      <c r="UKK280" s="2"/>
      <c r="UKL280" s="2"/>
      <c r="UKM280" s="2"/>
      <c r="UKN280" s="2"/>
      <c r="UKO280" s="2"/>
      <c r="UKP280" s="2"/>
      <c r="UKQ280" s="2"/>
      <c r="UKR280" s="2"/>
      <c r="UKS280" s="2"/>
      <c r="UKT280" s="2"/>
      <c r="UKU280" s="2"/>
      <c r="UKV280" s="2"/>
      <c r="UKW280" s="2"/>
      <c r="UKX280" s="2"/>
      <c r="UKY280" s="2"/>
      <c r="UKZ280" s="2"/>
      <c r="ULA280" s="2"/>
      <c r="ULB280" s="2"/>
      <c r="ULC280" s="2"/>
      <c r="ULD280" s="2"/>
      <c r="ULE280" s="2"/>
      <c r="ULF280" s="2"/>
      <c r="ULG280" s="2"/>
      <c r="ULH280" s="2"/>
      <c r="ULI280" s="2"/>
      <c r="ULJ280" s="2"/>
      <c r="ULK280" s="2"/>
      <c r="ULL280" s="2"/>
      <c r="ULM280" s="2"/>
      <c r="ULN280" s="2"/>
      <c r="ULO280" s="2"/>
      <c r="ULP280" s="2"/>
      <c r="ULQ280" s="2"/>
      <c r="ULR280" s="2"/>
      <c r="ULS280" s="2"/>
      <c r="ULT280" s="2"/>
      <c r="ULU280" s="2"/>
      <c r="ULV280" s="2"/>
      <c r="ULW280" s="2"/>
      <c r="ULX280" s="2"/>
      <c r="ULY280" s="2"/>
      <c r="ULZ280" s="2"/>
      <c r="UMA280" s="2"/>
      <c r="UMB280" s="2"/>
      <c r="UMC280" s="2"/>
      <c r="UMD280" s="2"/>
      <c r="UME280" s="2"/>
      <c r="UMF280" s="2"/>
      <c r="UMG280" s="2"/>
      <c r="UMH280" s="2"/>
      <c r="UMI280" s="2"/>
      <c r="UMJ280" s="2"/>
      <c r="UMK280" s="2"/>
      <c r="UML280" s="2"/>
      <c r="UMM280" s="2"/>
      <c r="UMN280" s="2"/>
      <c r="UMO280" s="2"/>
      <c r="UMP280" s="2"/>
      <c r="UMQ280" s="2"/>
      <c r="UMR280" s="2"/>
      <c r="UMS280" s="2"/>
      <c r="UMT280" s="2"/>
      <c r="UMU280" s="2"/>
      <c r="UMV280" s="2"/>
      <c r="UMW280" s="2"/>
      <c r="UMX280" s="2"/>
      <c r="UMY280" s="2"/>
      <c r="UMZ280" s="2"/>
      <c r="UNA280" s="2"/>
      <c r="UNB280" s="2"/>
      <c r="UNC280" s="2"/>
      <c r="UND280" s="2"/>
      <c r="UNE280" s="2"/>
      <c r="UNF280" s="2"/>
      <c r="UNG280" s="2"/>
      <c r="UNH280" s="2"/>
      <c r="UNI280" s="2"/>
      <c r="UNJ280" s="2"/>
      <c r="UNK280" s="2"/>
      <c r="UNL280" s="2"/>
      <c r="UNM280" s="2"/>
      <c r="UNN280" s="2"/>
      <c r="UNO280" s="2"/>
      <c r="UNP280" s="2"/>
      <c r="UNQ280" s="2"/>
      <c r="UNR280" s="2"/>
      <c r="UNS280" s="2"/>
      <c r="UNT280" s="2"/>
      <c r="UNU280" s="2"/>
      <c r="UNV280" s="2"/>
      <c r="UNW280" s="2"/>
      <c r="UNX280" s="2"/>
      <c r="UNY280" s="2"/>
      <c r="UNZ280" s="2"/>
      <c r="UOA280" s="2"/>
      <c r="UOB280" s="2"/>
      <c r="UOC280" s="2"/>
      <c r="UOD280" s="2"/>
      <c r="UOE280" s="2"/>
      <c r="UOF280" s="2"/>
      <c r="UOG280" s="2"/>
      <c r="UOH280" s="2"/>
      <c r="UOI280" s="2"/>
      <c r="UOJ280" s="2"/>
      <c r="UOK280" s="2"/>
      <c r="UOL280" s="2"/>
      <c r="UOM280" s="2"/>
      <c r="UON280" s="2"/>
      <c r="UOO280" s="2"/>
      <c r="UOP280" s="2"/>
      <c r="UOQ280" s="2"/>
      <c r="UOR280" s="2"/>
      <c r="UOS280" s="2"/>
      <c r="UOT280" s="2"/>
      <c r="UOU280" s="2"/>
      <c r="UOV280" s="2"/>
      <c r="UOW280" s="2"/>
      <c r="UOX280" s="2"/>
      <c r="UOY280" s="2"/>
      <c r="UOZ280" s="2"/>
      <c r="UPA280" s="2"/>
      <c r="UPB280" s="2"/>
      <c r="UPC280" s="2"/>
      <c r="UPD280" s="2"/>
      <c r="UPE280" s="2"/>
      <c r="UPF280" s="2"/>
      <c r="UPG280" s="2"/>
      <c r="UPH280" s="2"/>
      <c r="UPI280" s="2"/>
      <c r="UPJ280" s="2"/>
      <c r="UPK280" s="2"/>
      <c r="UPL280" s="2"/>
      <c r="UPM280" s="2"/>
      <c r="UPN280" s="2"/>
      <c r="UPO280" s="2"/>
      <c r="UPP280" s="2"/>
      <c r="UPQ280" s="2"/>
      <c r="UPR280" s="2"/>
      <c r="UPS280" s="2"/>
      <c r="UPT280" s="2"/>
      <c r="UPU280" s="2"/>
      <c r="UPV280" s="2"/>
      <c r="UPW280" s="2"/>
      <c r="UPX280" s="2"/>
      <c r="UPY280" s="2"/>
      <c r="UPZ280" s="2"/>
      <c r="UQA280" s="2"/>
      <c r="UQB280" s="2"/>
      <c r="UQC280" s="2"/>
      <c r="UQD280" s="2"/>
      <c r="UQE280" s="2"/>
      <c r="UQF280" s="2"/>
      <c r="UQG280" s="2"/>
      <c r="UQH280" s="2"/>
      <c r="UQI280" s="2"/>
      <c r="UQJ280" s="2"/>
      <c r="UQK280" s="2"/>
      <c r="UQL280" s="2"/>
      <c r="UQM280" s="2"/>
      <c r="UQN280" s="2"/>
      <c r="UQO280" s="2"/>
      <c r="UQP280" s="2"/>
      <c r="UQQ280" s="2"/>
      <c r="UQR280" s="2"/>
      <c r="UQS280" s="2"/>
      <c r="UQT280" s="2"/>
      <c r="UQU280" s="2"/>
      <c r="UQV280" s="2"/>
      <c r="UQW280" s="2"/>
      <c r="UQX280" s="2"/>
      <c r="UQY280" s="2"/>
      <c r="UQZ280" s="2"/>
      <c r="URA280" s="2"/>
      <c r="URB280" s="2"/>
      <c r="URC280" s="2"/>
      <c r="URD280" s="2"/>
      <c r="URE280" s="2"/>
      <c r="URF280" s="2"/>
      <c r="URG280" s="2"/>
      <c r="URH280" s="2"/>
      <c r="URI280" s="2"/>
      <c r="URJ280" s="2"/>
      <c r="URK280" s="2"/>
      <c r="URL280" s="2"/>
      <c r="URM280" s="2"/>
      <c r="URN280" s="2"/>
      <c r="URO280" s="2"/>
      <c r="URP280" s="2"/>
      <c r="URQ280" s="2"/>
      <c r="URR280" s="2"/>
      <c r="URS280" s="2"/>
      <c r="URT280" s="2"/>
      <c r="URU280" s="2"/>
      <c r="URV280" s="2"/>
      <c r="URW280" s="2"/>
      <c r="URX280" s="2"/>
      <c r="URY280" s="2"/>
      <c r="URZ280" s="2"/>
      <c r="USA280" s="2"/>
      <c r="USB280" s="2"/>
      <c r="USC280" s="2"/>
      <c r="USD280" s="2"/>
      <c r="USE280" s="2"/>
      <c r="USF280" s="2"/>
      <c r="USG280" s="2"/>
      <c r="USH280" s="2"/>
      <c r="USI280" s="2"/>
      <c r="USJ280" s="2"/>
      <c r="USK280" s="2"/>
      <c r="USL280" s="2"/>
      <c r="USM280" s="2"/>
      <c r="USN280" s="2"/>
      <c r="USO280" s="2"/>
      <c r="USP280" s="2"/>
      <c r="USQ280" s="2"/>
      <c r="USR280" s="2"/>
      <c r="USS280" s="2"/>
      <c r="UST280" s="2"/>
      <c r="USU280" s="2"/>
      <c r="USV280" s="2"/>
      <c r="USW280" s="2"/>
      <c r="USX280" s="2"/>
      <c r="USY280" s="2"/>
      <c r="USZ280" s="2"/>
      <c r="UTA280" s="2"/>
      <c r="UTB280" s="2"/>
      <c r="UTC280" s="2"/>
      <c r="UTD280" s="2"/>
      <c r="UTE280" s="2"/>
      <c r="UTF280" s="2"/>
      <c r="UTG280" s="2"/>
      <c r="UTH280" s="2"/>
      <c r="UTI280" s="2"/>
      <c r="UTJ280" s="2"/>
      <c r="UTK280" s="2"/>
      <c r="UTL280" s="2"/>
      <c r="UTM280" s="2"/>
      <c r="UTN280" s="2"/>
      <c r="UTO280" s="2"/>
      <c r="UTP280" s="2"/>
      <c r="UTQ280" s="2"/>
      <c r="UTR280" s="2"/>
      <c r="UTS280" s="2"/>
      <c r="UTT280" s="2"/>
      <c r="UTU280" s="2"/>
      <c r="UTV280" s="2"/>
      <c r="UTW280" s="2"/>
      <c r="UTX280" s="2"/>
      <c r="UTY280" s="2"/>
      <c r="UTZ280" s="2"/>
      <c r="UUA280" s="2"/>
      <c r="UUB280" s="2"/>
      <c r="UUC280" s="2"/>
      <c r="UUD280" s="2"/>
      <c r="UUE280" s="2"/>
      <c r="UUF280" s="2"/>
      <c r="UUG280" s="2"/>
      <c r="UUH280" s="2"/>
      <c r="UUI280" s="2"/>
      <c r="UUJ280" s="2"/>
      <c r="UUK280" s="2"/>
      <c r="UUL280" s="2"/>
      <c r="UUM280" s="2"/>
      <c r="UUN280" s="2"/>
      <c r="UUO280" s="2"/>
      <c r="UUP280" s="2"/>
      <c r="UUQ280" s="2"/>
      <c r="UUR280" s="2"/>
      <c r="UUS280" s="2"/>
      <c r="UUT280" s="2"/>
      <c r="UUU280" s="2"/>
      <c r="UUV280" s="2"/>
      <c r="UUW280" s="2"/>
      <c r="UUX280" s="2"/>
      <c r="UUY280" s="2"/>
      <c r="UUZ280" s="2"/>
      <c r="UVA280" s="2"/>
      <c r="UVB280" s="2"/>
      <c r="UVC280" s="2"/>
      <c r="UVD280" s="2"/>
      <c r="UVE280" s="2"/>
      <c r="UVF280" s="2"/>
      <c r="UVG280" s="2"/>
      <c r="UVH280" s="2"/>
      <c r="UVI280" s="2"/>
      <c r="UVJ280" s="2"/>
      <c r="UVK280" s="2"/>
      <c r="UVL280" s="2"/>
      <c r="UVM280" s="2"/>
      <c r="UVN280" s="2"/>
      <c r="UVO280" s="2"/>
      <c r="UVP280" s="2"/>
      <c r="UVQ280" s="2"/>
      <c r="UVR280" s="2"/>
      <c r="UVS280" s="2"/>
      <c r="UVT280" s="2"/>
      <c r="UVU280" s="2"/>
      <c r="UVV280" s="2"/>
      <c r="UVW280" s="2"/>
      <c r="UVX280" s="2"/>
      <c r="UVY280" s="2"/>
      <c r="UVZ280" s="2"/>
      <c r="UWA280" s="2"/>
      <c r="UWB280" s="2"/>
      <c r="UWC280" s="2"/>
      <c r="UWD280" s="2"/>
      <c r="UWE280" s="2"/>
      <c r="UWF280" s="2"/>
      <c r="UWG280" s="2"/>
      <c r="UWH280" s="2"/>
      <c r="UWI280" s="2"/>
      <c r="UWJ280" s="2"/>
      <c r="UWK280" s="2"/>
      <c r="UWL280" s="2"/>
      <c r="UWM280" s="2"/>
      <c r="UWN280" s="2"/>
      <c r="UWO280" s="2"/>
      <c r="UWP280" s="2"/>
      <c r="UWQ280" s="2"/>
      <c r="UWR280" s="2"/>
      <c r="UWS280" s="2"/>
      <c r="UWT280" s="2"/>
      <c r="UWU280" s="2"/>
      <c r="UWV280" s="2"/>
      <c r="UWW280" s="2"/>
      <c r="UWX280" s="2"/>
      <c r="UWY280" s="2"/>
      <c r="UWZ280" s="2"/>
      <c r="UXA280" s="2"/>
      <c r="UXB280" s="2"/>
      <c r="UXC280" s="2"/>
      <c r="UXD280" s="2"/>
      <c r="UXE280" s="2"/>
      <c r="UXF280" s="2"/>
      <c r="UXG280" s="2"/>
      <c r="UXH280" s="2"/>
      <c r="UXI280" s="2"/>
      <c r="UXJ280" s="2"/>
      <c r="UXK280" s="2"/>
      <c r="UXL280" s="2"/>
      <c r="UXM280" s="2"/>
      <c r="UXN280" s="2"/>
      <c r="UXO280" s="2"/>
      <c r="UXP280" s="2"/>
      <c r="UXQ280" s="2"/>
      <c r="UXR280" s="2"/>
      <c r="UXS280" s="2"/>
      <c r="UXT280" s="2"/>
      <c r="UXU280" s="2"/>
      <c r="UXV280" s="2"/>
      <c r="UXW280" s="2"/>
      <c r="UXX280" s="2"/>
      <c r="UXY280" s="2"/>
      <c r="UXZ280" s="2"/>
      <c r="UYA280" s="2"/>
      <c r="UYB280" s="2"/>
      <c r="UYC280" s="2"/>
      <c r="UYD280" s="2"/>
      <c r="UYE280" s="2"/>
      <c r="UYF280" s="2"/>
      <c r="UYG280" s="2"/>
      <c r="UYH280" s="2"/>
      <c r="UYI280" s="2"/>
      <c r="UYJ280" s="2"/>
      <c r="UYK280" s="2"/>
      <c r="UYL280" s="2"/>
      <c r="UYM280" s="2"/>
      <c r="UYN280" s="2"/>
      <c r="UYO280" s="2"/>
      <c r="UYP280" s="2"/>
      <c r="UYQ280" s="2"/>
      <c r="UYR280" s="2"/>
      <c r="UYS280" s="2"/>
      <c r="UYT280" s="2"/>
      <c r="UYU280" s="2"/>
      <c r="UYV280" s="2"/>
      <c r="UYW280" s="2"/>
      <c r="UYX280" s="2"/>
      <c r="UYY280" s="2"/>
      <c r="UYZ280" s="2"/>
      <c r="UZA280" s="2"/>
      <c r="UZB280" s="2"/>
      <c r="UZC280" s="2"/>
      <c r="UZD280" s="2"/>
      <c r="UZE280" s="2"/>
      <c r="UZF280" s="2"/>
      <c r="UZG280" s="2"/>
      <c r="UZH280" s="2"/>
      <c r="UZI280" s="2"/>
      <c r="UZJ280" s="2"/>
      <c r="UZK280" s="2"/>
      <c r="UZL280" s="2"/>
      <c r="UZM280" s="2"/>
      <c r="UZN280" s="2"/>
      <c r="UZO280" s="2"/>
      <c r="UZP280" s="2"/>
      <c r="UZQ280" s="2"/>
      <c r="UZR280" s="2"/>
      <c r="UZS280" s="2"/>
      <c r="UZT280" s="2"/>
      <c r="UZU280" s="2"/>
      <c r="UZV280" s="2"/>
      <c r="UZW280" s="2"/>
      <c r="UZX280" s="2"/>
      <c r="UZY280" s="2"/>
      <c r="UZZ280" s="2"/>
      <c r="VAA280" s="2"/>
      <c r="VAB280" s="2"/>
      <c r="VAC280" s="2"/>
      <c r="VAD280" s="2"/>
      <c r="VAE280" s="2"/>
      <c r="VAF280" s="2"/>
      <c r="VAG280" s="2"/>
      <c r="VAH280" s="2"/>
      <c r="VAI280" s="2"/>
      <c r="VAJ280" s="2"/>
      <c r="VAK280" s="2"/>
      <c r="VAL280" s="2"/>
      <c r="VAM280" s="2"/>
      <c r="VAN280" s="2"/>
      <c r="VAO280" s="2"/>
      <c r="VAP280" s="2"/>
      <c r="VAQ280" s="2"/>
      <c r="VAR280" s="2"/>
      <c r="VAS280" s="2"/>
      <c r="VAT280" s="2"/>
      <c r="VAU280" s="2"/>
      <c r="VAV280" s="2"/>
      <c r="VAW280" s="2"/>
      <c r="VAX280" s="2"/>
      <c r="VAY280" s="2"/>
      <c r="VAZ280" s="2"/>
      <c r="VBA280" s="2"/>
      <c r="VBB280" s="2"/>
      <c r="VBC280" s="2"/>
      <c r="VBD280" s="2"/>
      <c r="VBE280" s="2"/>
      <c r="VBF280" s="2"/>
      <c r="VBG280" s="2"/>
      <c r="VBH280" s="2"/>
      <c r="VBI280" s="2"/>
      <c r="VBJ280" s="2"/>
      <c r="VBK280" s="2"/>
      <c r="VBL280" s="2"/>
      <c r="VBM280" s="2"/>
      <c r="VBN280" s="2"/>
      <c r="VBO280" s="2"/>
      <c r="VBP280" s="2"/>
      <c r="VBQ280" s="2"/>
      <c r="VBR280" s="2"/>
      <c r="VBS280" s="2"/>
      <c r="VBT280" s="2"/>
      <c r="VBU280" s="2"/>
      <c r="VBV280" s="2"/>
      <c r="VBW280" s="2"/>
      <c r="VBX280" s="2"/>
      <c r="VBY280" s="2"/>
      <c r="VBZ280" s="2"/>
      <c r="VCA280" s="2"/>
      <c r="VCB280" s="2"/>
      <c r="VCC280" s="2"/>
      <c r="VCD280" s="2"/>
      <c r="VCE280" s="2"/>
      <c r="VCF280" s="2"/>
      <c r="VCG280" s="2"/>
      <c r="VCH280" s="2"/>
      <c r="VCI280" s="2"/>
      <c r="VCJ280" s="2"/>
      <c r="VCK280" s="2"/>
      <c r="VCL280" s="2"/>
      <c r="VCM280" s="2"/>
      <c r="VCN280" s="2"/>
      <c r="VCO280" s="2"/>
      <c r="VCP280" s="2"/>
      <c r="VCQ280" s="2"/>
      <c r="VCR280" s="2"/>
      <c r="VCS280" s="2"/>
      <c r="VCT280" s="2"/>
      <c r="VCU280" s="2"/>
      <c r="VCV280" s="2"/>
      <c r="VCW280" s="2"/>
      <c r="VCX280" s="2"/>
      <c r="VCY280" s="2"/>
      <c r="VCZ280" s="2"/>
      <c r="VDA280" s="2"/>
      <c r="VDB280" s="2"/>
      <c r="VDC280" s="2"/>
      <c r="VDD280" s="2"/>
      <c r="VDE280" s="2"/>
      <c r="VDF280" s="2"/>
      <c r="VDG280" s="2"/>
      <c r="VDH280" s="2"/>
      <c r="VDI280" s="2"/>
      <c r="VDJ280" s="2"/>
      <c r="VDK280" s="2"/>
      <c r="VDL280" s="2"/>
      <c r="VDM280" s="2"/>
      <c r="VDN280" s="2"/>
      <c r="VDO280" s="2"/>
      <c r="VDP280" s="2"/>
      <c r="VDQ280" s="2"/>
      <c r="VDR280" s="2"/>
      <c r="VDS280" s="2"/>
      <c r="VDT280" s="2"/>
      <c r="VDU280" s="2"/>
      <c r="VDV280" s="2"/>
      <c r="VDW280" s="2"/>
      <c r="VDX280" s="2"/>
      <c r="VDY280" s="2"/>
      <c r="VDZ280" s="2"/>
      <c r="VEA280" s="2"/>
      <c r="VEB280" s="2"/>
      <c r="VEC280" s="2"/>
      <c r="VED280" s="2"/>
      <c r="VEE280" s="2"/>
      <c r="VEF280" s="2"/>
      <c r="VEG280" s="2"/>
      <c r="VEH280" s="2"/>
      <c r="VEI280" s="2"/>
      <c r="VEJ280" s="2"/>
      <c r="VEK280" s="2"/>
      <c r="VEL280" s="2"/>
      <c r="VEM280" s="2"/>
      <c r="VEN280" s="2"/>
      <c r="VEO280" s="2"/>
      <c r="VEP280" s="2"/>
      <c r="VEQ280" s="2"/>
      <c r="VER280" s="2"/>
      <c r="VES280" s="2"/>
      <c r="VET280" s="2"/>
      <c r="VEU280" s="2"/>
      <c r="VEV280" s="2"/>
      <c r="VEW280" s="2"/>
      <c r="VEX280" s="2"/>
      <c r="VEY280" s="2"/>
      <c r="VEZ280" s="2"/>
      <c r="VFA280" s="2"/>
      <c r="VFB280" s="2"/>
      <c r="VFC280" s="2"/>
      <c r="VFD280" s="2"/>
      <c r="VFE280" s="2"/>
      <c r="VFF280" s="2"/>
      <c r="VFG280" s="2"/>
      <c r="VFH280" s="2"/>
      <c r="VFI280" s="2"/>
      <c r="VFJ280" s="2"/>
      <c r="VFK280" s="2"/>
      <c r="VFL280" s="2"/>
      <c r="VFM280" s="2"/>
      <c r="VFN280" s="2"/>
      <c r="VFO280" s="2"/>
      <c r="VFP280" s="2"/>
      <c r="VFQ280" s="2"/>
      <c r="VFR280" s="2"/>
      <c r="VFS280" s="2"/>
      <c r="VFT280" s="2"/>
      <c r="VFU280" s="2"/>
      <c r="VFV280" s="2"/>
      <c r="VFW280" s="2"/>
      <c r="VFX280" s="2"/>
      <c r="VFY280" s="2"/>
      <c r="VFZ280" s="2"/>
      <c r="VGA280" s="2"/>
      <c r="VGB280" s="2"/>
      <c r="VGC280" s="2"/>
      <c r="VGD280" s="2"/>
      <c r="VGE280" s="2"/>
      <c r="VGF280" s="2"/>
      <c r="VGG280" s="2"/>
      <c r="VGH280" s="2"/>
      <c r="VGI280" s="2"/>
      <c r="VGJ280" s="2"/>
      <c r="VGK280" s="2"/>
      <c r="VGL280" s="2"/>
      <c r="VGM280" s="2"/>
      <c r="VGN280" s="2"/>
      <c r="VGO280" s="2"/>
      <c r="VGP280" s="2"/>
      <c r="VGQ280" s="2"/>
      <c r="VGR280" s="2"/>
      <c r="VGS280" s="2"/>
      <c r="VGT280" s="2"/>
      <c r="VGU280" s="2"/>
      <c r="VGV280" s="2"/>
      <c r="VGW280" s="2"/>
      <c r="VGX280" s="2"/>
      <c r="VGY280" s="2"/>
      <c r="VGZ280" s="2"/>
      <c r="VHA280" s="2"/>
      <c r="VHB280" s="2"/>
      <c r="VHC280" s="2"/>
      <c r="VHD280" s="2"/>
      <c r="VHE280" s="2"/>
      <c r="VHF280" s="2"/>
      <c r="VHG280" s="2"/>
      <c r="VHH280" s="2"/>
      <c r="VHI280" s="2"/>
      <c r="VHJ280" s="2"/>
      <c r="VHK280" s="2"/>
      <c r="VHL280" s="2"/>
      <c r="VHM280" s="2"/>
      <c r="VHN280" s="2"/>
      <c r="VHO280" s="2"/>
      <c r="VHP280" s="2"/>
      <c r="VHQ280" s="2"/>
      <c r="VHR280" s="2"/>
      <c r="VHS280" s="2"/>
      <c r="VHT280" s="2"/>
      <c r="VHU280" s="2"/>
      <c r="VHV280" s="2"/>
      <c r="VHW280" s="2"/>
      <c r="VHX280" s="2"/>
      <c r="VHY280" s="2"/>
      <c r="VHZ280" s="2"/>
      <c r="VIA280" s="2"/>
      <c r="VIB280" s="2"/>
      <c r="VIC280" s="2"/>
      <c r="VID280" s="2"/>
      <c r="VIE280" s="2"/>
      <c r="VIF280" s="2"/>
      <c r="VIG280" s="2"/>
      <c r="VIH280" s="2"/>
      <c r="VII280" s="2"/>
      <c r="VIJ280" s="2"/>
      <c r="VIK280" s="2"/>
      <c r="VIL280" s="2"/>
      <c r="VIM280" s="2"/>
      <c r="VIN280" s="2"/>
      <c r="VIO280" s="2"/>
      <c r="VIP280" s="2"/>
      <c r="VIQ280" s="2"/>
      <c r="VIR280" s="2"/>
      <c r="VIS280" s="2"/>
      <c r="VIT280" s="2"/>
      <c r="VIU280" s="2"/>
      <c r="VIV280" s="2"/>
      <c r="VIW280" s="2"/>
      <c r="VIX280" s="2"/>
      <c r="VIY280" s="2"/>
      <c r="VIZ280" s="2"/>
      <c r="VJA280" s="2"/>
      <c r="VJB280" s="2"/>
      <c r="VJC280" s="2"/>
      <c r="VJD280" s="2"/>
      <c r="VJE280" s="2"/>
      <c r="VJF280" s="2"/>
      <c r="VJG280" s="2"/>
      <c r="VJH280" s="2"/>
      <c r="VJI280" s="2"/>
      <c r="VJJ280" s="2"/>
      <c r="VJK280" s="2"/>
      <c r="VJL280" s="2"/>
      <c r="VJM280" s="2"/>
      <c r="VJN280" s="2"/>
      <c r="VJO280" s="2"/>
      <c r="VJP280" s="2"/>
      <c r="VJQ280" s="2"/>
      <c r="VJR280" s="2"/>
      <c r="VJS280" s="2"/>
      <c r="VJT280" s="2"/>
      <c r="VJU280" s="2"/>
      <c r="VJV280" s="2"/>
      <c r="VJW280" s="2"/>
      <c r="VJX280" s="2"/>
      <c r="VJY280" s="2"/>
      <c r="VJZ280" s="2"/>
      <c r="VKA280" s="2"/>
      <c r="VKB280" s="2"/>
      <c r="VKC280" s="2"/>
      <c r="VKD280" s="2"/>
      <c r="VKE280" s="2"/>
      <c r="VKF280" s="2"/>
      <c r="VKG280" s="2"/>
      <c r="VKH280" s="2"/>
      <c r="VKI280" s="2"/>
      <c r="VKJ280" s="2"/>
      <c r="VKK280" s="2"/>
      <c r="VKL280" s="2"/>
      <c r="VKM280" s="2"/>
      <c r="VKN280" s="2"/>
      <c r="VKO280" s="2"/>
      <c r="VKP280" s="2"/>
      <c r="VKQ280" s="2"/>
      <c r="VKR280" s="2"/>
      <c r="VKS280" s="2"/>
      <c r="VKT280" s="2"/>
      <c r="VKU280" s="2"/>
      <c r="VKV280" s="2"/>
      <c r="VKW280" s="2"/>
      <c r="VKX280" s="2"/>
      <c r="VKY280" s="2"/>
      <c r="VKZ280" s="2"/>
      <c r="VLA280" s="2"/>
      <c r="VLB280" s="2"/>
      <c r="VLC280" s="2"/>
      <c r="VLD280" s="2"/>
      <c r="VLE280" s="2"/>
      <c r="VLF280" s="2"/>
      <c r="VLG280" s="2"/>
      <c r="VLH280" s="2"/>
      <c r="VLI280" s="2"/>
      <c r="VLJ280" s="2"/>
      <c r="VLK280" s="2"/>
      <c r="VLL280" s="2"/>
      <c r="VLM280" s="2"/>
      <c r="VLN280" s="2"/>
      <c r="VLO280" s="2"/>
      <c r="VLP280" s="2"/>
      <c r="VLQ280" s="2"/>
      <c r="VLR280" s="2"/>
      <c r="VLS280" s="2"/>
      <c r="VLT280" s="2"/>
      <c r="VLU280" s="2"/>
      <c r="VLV280" s="2"/>
      <c r="VLW280" s="2"/>
      <c r="VLX280" s="2"/>
      <c r="VLY280" s="2"/>
      <c r="VLZ280" s="2"/>
      <c r="VMA280" s="2"/>
      <c r="VMB280" s="2"/>
      <c r="VMC280" s="2"/>
      <c r="VMD280" s="2"/>
      <c r="VME280" s="2"/>
      <c r="VMF280" s="2"/>
      <c r="VMG280" s="2"/>
      <c r="VMH280" s="2"/>
      <c r="VMI280" s="2"/>
      <c r="VMJ280" s="2"/>
      <c r="VMK280" s="2"/>
      <c r="VML280" s="2"/>
      <c r="VMM280" s="2"/>
      <c r="VMN280" s="2"/>
      <c r="VMO280" s="2"/>
      <c r="VMP280" s="2"/>
      <c r="VMQ280" s="2"/>
      <c r="VMR280" s="2"/>
      <c r="VMS280" s="2"/>
      <c r="VMT280" s="2"/>
      <c r="VMU280" s="2"/>
      <c r="VMV280" s="2"/>
      <c r="VMW280" s="2"/>
      <c r="VMX280" s="2"/>
      <c r="VMY280" s="2"/>
      <c r="VMZ280" s="2"/>
      <c r="VNA280" s="2"/>
      <c r="VNB280" s="2"/>
      <c r="VNC280" s="2"/>
      <c r="VND280" s="2"/>
      <c r="VNE280" s="2"/>
      <c r="VNF280" s="2"/>
      <c r="VNG280" s="2"/>
      <c r="VNH280" s="2"/>
      <c r="VNI280" s="2"/>
      <c r="VNJ280" s="2"/>
      <c r="VNK280" s="2"/>
      <c r="VNL280" s="2"/>
      <c r="VNM280" s="2"/>
      <c r="VNN280" s="2"/>
      <c r="VNO280" s="2"/>
      <c r="VNP280" s="2"/>
      <c r="VNQ280" s="2"/>
      <c r="VNR280" s="2"/>
      <c r="VNS280" s="2"/>
      <c r="VNT280" s="2"/>
      <c r="VNU280" s="2"/>
      <c r="VNV280" s="2"/>
      <c r="VNW280" s="2"/>
      <c r="VNX280" s="2"/>
      <c r="VNY280" s="2"/>
      <c r="VNZ280" s="2"/>
      <c r="VOA280" s="2"/>
      <c r="VOB280" s="2"/>
      <c r="VOC280" s="2"/>
      <c r="VOD280" s="2"/>
      <c r="VOE280" s="2"/>
      <c r="VOF280" s="2"/>
      <c r="VOG280" s="2"/>
      <c r="VOH280" s="2"/>
      <c r="VOI280" s="2"/>
      <c r="VOJ280" s="2"/>
      <c r="VOK280" s="2"/>
      <c r="VOL280" s="2"/>
      <c r="VOM280" s="2"/>
      <c r="VON280" s="2"/>
      <c r="VOO280" s="2"/>
      <c r="VOP280" s="2"/>
      <c r="VOQ280" s="2"/>
      <c r="VOR280" s="2"/>
      <c r="VOS280" s="2"/>
      <c r="VOT280" s="2"/>
      <c r="VOU280" s="2"/>
      <c r="VOV280" s="2"/>
      <c r="VOW280" s="2"/>
      <c r="VOX280" s="2"/>
      <c r="VOY280" s="2"/>
      <c r="VOZ280" s="2"/>
      <c r="VPA280" s="2"/>
      <c r="VPB280" s="2"/>
      <c r="VPC280" s="2"/>
      <c r="VPD280" s="2"/>
      <c r="VPE280" s="2"/>
      <c r="VPF280" s="2"/>
      <c r="VPG280" s="2"/>
      <c r="VPH280" s="2"/>
      <c r="VPI280" s="2"/>
      <c r="VPJ280" s="2"/>
      <c r="VPK280" s="2"/>
      <c r="VPL280" s="2"/>
      <c r="VPM280" s="2"/>
      <c r="VPN280" s="2"/>
      <c r="VPO280" s="2"/>
      <c r="VPP280" s="2"/>
      <c r="VPQ280" s="2"/>
      <c r="VPR280" s="2"/>
      <c r="VPS280" s="2"/>
      <c r="VPT280" s="2"/>
      <c r="VPU280" s="2"/>
      <c r="VPV280" s="2"/>
      <c r="VPW280" s="2"/>
      <c r="VPX280" s="2"/>
      <c r="VPY280" s="2"/>
      <c r="VPZ280" s="2"/>
      <c r="VQA280" s="2"/>
      <c r="VQB280" s="2"/>
      <c r="VQC280" s="2"/>
      <c r="VQD280" s="2"/>
      <c r="VQE280" s="2"/>
      <c r="VQF280" s="2"/>
      <c r="VQG280" s="2"/>
      <c r="VQH280" s="2"/>
      <c r="VQI280" s="2"/>
      <c r="VQJ280" s="2"/>
      <c r="VQK280" s="2"/>
      <c r="VQL280" s="2"/>
      <c r="VQM280" s="2"/>
      <c r="VQN280" s="2"/>
      <c r="VQO280" s="2"/>
      <c r="VQP280" s="2"/>
      <c r="VQQ280" s="2"/>
      <c r="VQR280" s="2"/>
      <c r="VQS280" s="2"/>
      <c r="VQT280" s="2"/>
      <c r="VQU280" s="2"/>
      <c r="VQV280" s="2"/>
      <c r="VQW280" s="2"/>
      <c r="VQX280" s="2"/>
      <c r="VQY280" s="2"/>
      <c r="VQZ280" s="2"/>
      <c r="VRA280" s="2"/>
      <c r="VRB280" s="2"/>
      <c r="VRC280" s="2"/>
      <c r="VRD280" s="2"/>
      <c r="VRE280" s="2"/>
      <c r="VRF280" s="2"/>
      <c r="VRG280" s="2"/>
      <c r="VRH280" s="2"/>
      <c r="VRI280" s="2"/>
      <c r="VRJ280" s="2"/>
      <c r="VRK280" s="2"/>
      <c r="VRL280" s="2"/>
      <c r="VRM280" s="2"/>
      <c r="VRN280" s="2"/>
      <c r="VRO280" s="2"/>
      <c r="VRP280" s="2"/>
      <c r="VRQ280" s="2"/>
      <c r="VRR280" s="2"/>
      <c r="VRS280" s="2"/>
      <c r="VRT280" s="2"/>
      <c r="VRU280" s="2"/>
      <c r="VRV280" s="2"/>
      <c r="VRW280" s="2"/>
      <c r="VRX280" s="2"/>
      <c r="VRY280" s="2"/>
      <c r="VRZ280" s="2"/>
      <c r="VSA280" s="2"/>
      <c r="VSB280" s="2"/>
      <c r="VSC280" s="2"/>
      <c r="VSD280" s="2"/>
      <c r="VSE280" s="2"/>
      <c r="VSF280" s="2"/>
      <c r="VSG280" s="2"/>
      <c r="VSH280" s="2"/>
      <c r="VSI280" s="2"/>
      <c r="VSJ280" s="2"/>
      <c r="VSK280" s="2"/>
      <c r="VSL280" s="2"/>
      <c r="VSM280" s="2"/>
      <c r="VSN280" s="2"/>
      <c r="VSO280" s="2"/>
      <c r="VSP280" s="2"/>
      <c r="VSQ280" s="2"/>
      <c r="VSR280" s="2"/>
      <c r="VSS280" s="2"/>
      <c r="VST280" s="2"/>
      <c r="VSU280" s="2"/>
      <c r="VSV280" s="2"/>
      <c r="VSW280" s="2"/>
      <c r="VSX280" s="2"/>
      <c r="VSY280" s="2"/>
      <c r="VSZ280" s="2"/>
      <c r="VTA280" s="2"/>
      <c r="VTB280" s="2"/>
      <c r="VTC280" s="2"/>
      <c r="VTD280" s="2"/>
      <c r="VTE280" s="2"/>
      <c r="VTF280" s="2"/>
      <c r="VTG280" s="2"/>
      <c r="VTH280" s="2"/>
      <c r="VTI280" s="2"/>
      <c r="VTJ280" s="2"/>
      <c r="VTK280" s="2"/>
      <c r="VTL280" s="2"/>
      <c r="VTM280" s="2"/>
      <c r="VTN280" s="2"/>
      <c r="VTO280" s="2"/>
      <c r="VTP280" s="2"/>
      <c r="VTQ280" s="2"/>
      <c r="VTR280" s="2"/>
      <c r="VTS280" s="2"/>
      <c r="VTT280" s="2"/>
      <c r="VTU280" s="2"/>
      <c r="VTV280" s="2"/>
      <c r="VTW280" s="2"/>
      <c r="VTX280" s="2"/>
      <c r="VTY280" s="2"/>
      <c r="VTZ280" s="2"/>
      <c r="VUA280" s="2"/>
      <c r="VUB280" s="2"/>
      <c r="VUC280" s="2"/>
      <c r="VUD280" s="2"/>
      <c r="VUE280" s="2"/>
      <c r="VUF280" s="2"/>
      <c r="VUG280" s="2"/>
      <c r="VUH280" s="2"/>
      <c r="VUI280" s="2"/>
      <c r="VUJ280" s="2"/>
      <c r="VUK280" s="2"/>
      <c r="VUL280" s="2"/>
      <c r="VUM280" s="2"/>
      <c r="VUN280" s="2"/>
      <c r="VUO280" s="2"/>
      <c r="VUP280" s="2"/>
      <c r="VUQ280" s="2"/>
      <c r="VUR280" s="2"/>
      <c r="VUS280" s="2"/>
      <c r="VUT280" s="2"/>
      <c r="VUU280" s="2"/>
      <c r="VUV280" s="2"/>
      <c r="VUW280" s="2"/>
      <c r="VUX280" s="2"/>
      <c r="VUY280" s="2"/>
      <c r="VUZ280" s="2"/>
      <c r="VVA280" s="2"/>
      <c r="VVB280" s="2"/>
      <c r="VVC280" s="2"/>
      <c r="VVD280" s="2"/>
      <c r="VVE280" s="2"/>
      <c r="VVF280" s="2"/>
      <c r="VVG280" s="2"/>
      <c r="VVH280" s="2"/>
      <c r="VVI280" s="2"/>
      <c r="VVJ280" s="2"/>
      <c r="VVK280" s="2"/>
      <c r="VVL280" s="2"/>
      <c r="VVM280" s="2"/>
      <c r="VVN280" s="2"/>
      <c r="VVO280" s="2"/>
      <c r="VVP280" s="2"/>
      <c r="VVQ280" s="2"/>
      <c r="VVR280" s="2"/>
      <c r="VVS280" s="2"/>
      <c r="VVT280" s="2"/>
      <c r="VVU280" s="2"/>
      <c r="VVV280" s="2"/>
      <c r="VVW280" s="2"/>
      <c r="VVX280" s="2"/>
      <c r="VVY280" s="2"/>
      <c r="VVZ280" s="2"/>
      <c r="VWA280" s="2"/>
      <c r="VWB280" s="2"/>
      <c r="VWC280" s="2"/>
      <c r="VWD280" s="2"/>
      <c r="VWE280" s="2"/>
      <c r="VWF280" s="2"/>
      <c r="VWG280" s="2"/>
      <c r="VWH280" s="2"/>
      <c r="VWI280" s="2"/>
      <c r="VWJ280" s="2"/>
      <c r="VWK280" s="2"/>
      <c r="VWL280" s="2"/>
      <c r="VWM280" s="2"/>
      <c r="VWN280" s="2"/>
      <c r="VWO280" s="2"/>
      <c r="VWP280" s="2"/>
      <c r="VWQ280" s="2"/>
      <c r="VWR280" s="2"/>
      <c r="VWS280" s="2"/>
      <c r="VWT280" s="2"/>
      <c r="VWU280" s="2"/>
      <c r="VWV280" s="2"/>
      <c r="VWW280" s="2"/>
      <c r="VWX280" s="2"/>
      <c r="VWY280" s="2"/>
      <c r="VWZ280" s="2"/>
      <c r="VXA280" s="2"/>
      <c r="VXB280" s="2"/>
      <c r="VXC280" s="2"/>
      <c r="VXD280" s="2"/>
      <c r="VXE280" s="2"/>
      <c r="VXF280" s="2"/>
      <c r="VXG280" s="2"/>
      <c r="VXH280" s="2"/>
      <c r="VXI280" s="2"/>
      <c r="VXJ280" s="2"/>
      <c r="VXK280" s="2"/>
      <c r="VXL280" s="2"/>
      <c r="VXM280" s="2"/>
      <c r="VXN280" s="2"/>
      <c r="VXO280" s="2"/>
      <c r="VXP280" s="2"/>
      <c r="VXQ280" s="2"/>
      <c r="VXR280" s="2"/>
      <c r="VXS280" s="2"/>
      <c r="VXT280" s="2"/>
      <c r="VXU280" s="2"/>
      <c r="VXV280" s="2"/>
      <c r="VXW280" s="2"/>
      <c r="VXX280" s="2"/>
      <c r="VXY280" s="2"/>
      <c r="VXZ280" s="2"/>
      <c r="VYA280" s="2"/>
      <c r="VYB280" s="2"/>
      <c r="VYC280" s="2"/>
      <c r="VYD280" s="2"/>
      <c r="VYE280" s="2"/>
      <c r="VYF280" s="2"/>
      <c r="VYG280" s="2"/>
      <c r="VYH280" s="2"/>
      <c r="VYI280" s="2"/>
      <c r="VYJ280" s="2"/>
      <c r="VYK280" s="2"/>
      <c r="VYL280" s="2"/>
      <c r="VYM280" s="2"/>
      <c r="VYN280" s="2"/>
      <c r="VYO280" s="2"/>
      <c r="VYP280" s="2"/>
      <c r="VYQ280" s="2"/>
      <c r="VYR280" s="2"/>
      <c r="VYS280" s="2"/>
      <c r="VYT280" s="2"/>
      <c r="VYU280" s="2"/>
      <c r="VYV280" s="2"/>
      <c r="VYW280" s="2"/>
      <c r="VYX280" s="2"/>
      <c r="VYY280" s="2"/>
      <c r="VYZ280" s="2"/>
      <c r="VZA280" s="2"/>
      <c r="VZB280" s="2"/>
      <c r="VZC280" s="2"/>
      <c r="VZD280" s="2"/>
      <c r="VZE280" s="2"/>
      <c r="VZF280" s="2"/>
      <c r="VZG280" s="2"/>
      <c r="VZH280" s="2"/>
      <c r="VZI280" s="2"/>
      <c r="VZJ280" s="2"/>
      <c r="VZK280" s="2"/>
      <c r="VZL280" s="2"/>
      <c r="VZM280" s="2"/>
      <c r="VZN280" s="2"/>
      <c r="VZO280" s="2"/>
      <c r="VZP280" s="2"/>
      <c r="VZQ280" s="2"/>
      <c r="VZR280" s="2"/>
      <c r="VZS280" s="2"/>
      <c r="VZT280" s="2"/>
      <c r="VZU280" s="2"/>
      <c r="VZV280" s="2"/>
      <c r="VZW280" s="2"/>
      <c r="VZX280" s="2"/>
      <c r="VZY280" s="2"/>
      <c r="VZZ280" s="2"/>
      <c r="WAA280" s="2"/>
      <c r="WAB280" s="2"/>
      <c r="WAC280" s="2"/>
      <c r="WAD280" s="2"/>
      <c r="WAE280" s="2"/>
      <c r="WAF280" s="2"/>
      <c r="WAG280" s="2"/>
      <c r="WAH280" s="2"/>
      <c r="WAI280" s="2"/>
      <c r="WAJ280" s="2"/>
      <c r="WAK280" s="2"/>
      <c r="WAL280" s="2"/>
      <c r="WAM280" s="2"/>
      <c r="WAN280" s="2"/>
      <c r="WAO280" s="2"/>
      <c r="WAP280" s="2"/>
      <c r="WAQ280" s="2"/>
      <c r="WAR280" s="2"/>
      <c r="WAS280" s="2"/>
      <c r="WAT280" s="2"/>
      <c r="WAU280" s="2"/>
      <c r="WAV280" s="2"/>
      <c r="WAW280" s="2"/>
      <c r="WAX280" s="2"/>
      <c r="WAY280" s="2"/>
      <c r="WAZ280" s="2"/>
      <c r="WBA280" s="2"/>
      <c r="WBB280" s="2"/>
      <c r="WBC280" s="2"/>
      <c r="WBD280" s="2"/>
      <c r="WBE280" s="2"/>
      <c r="WBF280" s="2"/>
      <c r="WBG280" s="2"/>
      <c r="WBH280" s="2"/>
      <c r="WBI280" s="2"/>
      <c r="WBJ280" s="2"/>
      <c r="WBK280" s="2"/>
      <c r="WBL280" s="2"/>
      <c r="WBM280" s="2"/>
      <c r="WBN280" s="2"/>
      <c r="WBO280" s="2"/>
      <c r="WBP280" s="2"/>
      <c r="WBQ280" s="2"/>
      <c r="WBR280" s="2"/>
      <c r="WBS280" s="2"/>
      <c r="WBT280" s="2"/>
      <c r="WBU280" s="2"/>
      <c r="WBV280" s="2"/>
      <c r="WBW280" s="2"/>
      <c r="WBX280" s="2"/>
      <c r="WBY280" s="2"/>
      <c r="WBZ280" s="2"/>
      <c r="WCA280" s="2"/>
      <c r="WCB280" s="2"/>
      <c r="WCC280" s="2"/>
      <c r="WCD280" s="2"/>
      <c r="WCE280" s="2"/>
      <c r="WCF280" s="2"/>
      <c r="WCG280" s="2"/>
      <c r="WCH280" s="2"/>
      <c r="WCI280" s="2"/>
      <c r="WCJ280" s="2"/>
      <c r="WCK280" s="2"/>
      <c r="WCL280" s="2"/>
      <c r="WCM280" s="2"/>
      <c r="WCN280" s="2"/>
      <c r="WCO280" s="2"/>
      <c r="WCP280" s="2"/>
      <c r="WCQ280" s="2"/>
      <c r="WCR280" s="2"/>
      <c r="WCS280" s="2"/>
      <c r="WCT280" s="2"/>
      <c r="WCU280" s="2"/>
      <c r="WCV280" s="2"/>
      <c r="WCW280" s="2"/>
      <c r="WCX280" s="2"/>
      <c r="WCY280" s="2"/>
      <c r="WCZ280" s="2"/>
      <c r="WDA280" s="2"/>
      <c r="WDB280" s="2"/>
      <c r="WDC280" s="2"/>
      <c r="WDD280" s="2"/>
      <c r="WDE280" s="2"/>
      <c r="WDF280" s="2"/>
      <c r="WDG280" s="2"/>
      <c r="WDH280" s="2"/>
      <c r="WDI280" s="2"/>
      <c r="WDJ280" s="2"/>
      <c r="WDK280" s="2"/>
      <c r="WDL280" s="2"/>
      <c r="WDM280" s="2"/>
      <c r="WDN280" s="2"/>
      <c r="WDO280" s="2"/>
      <c r="WDP280" s="2"/>
      <c r="WDQ280" s="2"/>
      <c r="WDR280" s="2"/>
      <c r="WDS280" s="2"/>
      <c r="WDT280" s="2"/>
      <c r="WDU280" s="2"/>
      <c r="WDV280" s="2"/>
      <c r="WDW280" s="2"/>
      <c r="WDX280" s="2"/>
      <c r="WDY280" s="2"/>
      <c r="WDZ280" s="2"/>
      <c r="WEA280" s="2"/>
      <c r="WEB280" s="2"/>
      <c r="WEC280" s="2"/>
      <c r="WED280" s="2"/>
      <c r="WEE280" s="2"/>
      <c r="WEF280" s="2"/>
      <c r="WEG280" s="2"/>
      <c r="WEH280" s="2"/>
      <c r="WEI280" s="2"/>
      <c r="WEJ280" s="2"/>
      <c r="WEK280" s="2"/>
      <c r="WEL280" s="2"/>
      <c r="WEM280" s="2"/>
      <c r="WEN280" s="2"/>
      <c r="WEO280" s="2"/>
      <c r="WEP280" s="2"/>
      <c r="WEQ280" s="2"/>
      <c r="WER280" s="2"/>
      <c r="WES280" s="2"/>
      <c r="WET280" s="2"/>
      <c r="WEU280" s="2"/>
      <c r="WEV280" s="2"/>
      <c r="WEW280" s="2"/>
      <c r="WEX280" s="2"/>
      <c r="WEY280" s="2"/>
      <c r="WEZ280" s="2"/>
      <c r="WFA280" s="2"/>
      <c r="WFB280" s="2"/>
      <c r="WFC280" s="2"/>
      <c r="WFD280" s="2"/>
      <c r="WFE280" s="2"/>
      <c r="WFF280" s="2"/>
      <c r="WFG280" s="2"/>
      <c r="WFH280" s="2"/>
      <c r="WFI280" s="2"/>
      <c r="WFJ280" s="2"/>
      <c r="WFK280" s="2"/>
      <c r="WFL280" s="2"/>
      <c r="WFM280" s="2"/>
      <c r="WFN280" s="2"/>
      <c r="WFO280" s="2"/>
      <c r="WFP280" s="2"/>
      <c r="WFQ280" s="2"/>
      <c r="WFR280" s="2"/>
      <c r="WFS280" s="2"/>
      <c r="WFT280" s="2"/>
      <c r="WFU280" s="2"/>
      <c r="WFV280" s="2"/>
      <c r="WFW280" s="2"/>
      <c r="WFX280" s="2"/>
      <c r="WFY280" s="2"/>
      <c r="WFZ280" s="2"/>
      <c r="WGA280" s="2"/>
      <c r="WGB280" s="2"/>
      <c r="WGC280" s="2"/>
      <c r="WGD280" s="2"/>
      <c r="WGE280" s="2"/>
      <c r="WGF280" s="2"/>
      <c r="WGG280" s="2"/>
      <c r="WGH280" s="2"/>
      <c r="WGI280" s="2"/>
      <c r="WGJ280" s="2"/>
      <c r="WGK280" s="2"/>
      <c r="WGL280" s="2"/>
      <c r="WGM280" s="2"/>
      <c r="WGN280" s="2"/>
      <c r="WGO280" s="2"/>
      <c r="WGP280" s="2"/>
      <c r="WGQ280" s="2"/>
      <c r="WGR280" s="2"/>
      <c r="WGS280" s="2"/>
      <c r="WGT280" s="2"/>
      <c r="WGU280" s="2"/>
      <c r="WGV280" s="2"/>
      <c r="WGW280" s="2"/>
      <c r="WGX280" s="2"/>
      <c r="WGY280" s="2"/>
      <c r="WGZ280" s="2"/>
      <c r="WHA280" s="2"/>
      <c r="WHB280" s="2"/>
      <c r="WHC280" s="2"/>
      <c r="WHD280" s="2"/>
      <c r="WHE280" s="2"/>
      <c r="WHF280" s="2"/>
      <c r="WHG280" s="2"/>
      <c r="WHH280" s="2"/>
      <c r="WHI280" s="2"/>
      <c r="WHJ280" s="2"/>
      <c r="WHK280" s="2"/>
      <c r="WHL280" s="2"/>
      <c r="WHM280" s="2"/>
      <c r="WHN280" s="2"/>
      <c r="WHO280" s="2"/>
      <c r="WHP280" s="2"/>
      <c r="WHQ280" s="2"/>
      <c r="WHR280" s="2"/>
      <c r="WHS280" s="2"/>
      <c r="WHT280" s="2"/>
      <c r="WHU280" s="2"/>
      <c r="WHV280" s="2"/>
      <c r="WHW280" s="2"/>
      <c r="WHX280" s="2"/>
      <c r="WHY280" s="2"/>
      <c r="WHZ280" s="2"/>
      <c r="WIA280" s="2"/>
      <c r="WIB280" s="2"/>
      <c r="WIC280" s="2"/>
      <c r="WID280" s="2"/>
      <c r="WIE280" s="2"/>
      <c r="WIF280" s="2"/>
      <c r="WIG280" s="2"/>
      <c r="WIH280" s="2"/>
      <c r="WII280" s="2"/>
      <c r="WIJ280" s="2"/>
      <c r="WIK280" s="2"/>
      <c r="WIL280" s="2"/>
      <c r="WIM280" s="2"/>
      <c r="WIN280" s="2"/>
      <c r="WIO280" s="2"/>
      <c r="WIP280" s="2"/>
      <c r="WIQ280" s="2"/>
      <c r="WIR280" s="2"/>
      <c r="WIS280" s="2"/>
      <c r="WIT280" s="2"/>
      <c r="WIU280" s="2"/>
      <c r="WIV280" s="2"/>
      <c r="WIW280" s="2"/>
      <c r="WIX280" s="2"/>
      <c r="WIY280" s="2"/>
      <c r="WIZ280" s="2"/>
      <c r="WJA280" s="2"/>
      <c r="WJB280" s="2"/>
      <c r="WJC280" s="2"/>
      <c r="WJD280" s="2"/>
      <c r="WJE280" s="2"/>
      <c r="WJF280" s="2"/>
      <c r="WJG280" s="2"/>
      <c r="WJH280" s="2"/>
      <c r="WJI280" s="2"/>
      <c r="WJJ280" s="2"/>
      <c r="WJK280" s="2"/>
      <c r="WJL280" s="2"/>
      <c r="WJM280" s="2"/>
      <c r="WJN280" s="2"/>
      <c r="WJO280" s="2"/>
      <c r="WJP280" s="2"/>
      <c r="WJQ280" s="2"/>
      <c r="WJR280" s="2"/>
      <c r="WJS280" s="2"/>
      <c r="WJT280" s="2"/>
      <c r="WJU280" s="2"/>
      <c r="WJV280" s="2"/>
      <c r="WJW280" s="2"/>
      <c r="WJX280" s="2"/>
      <c r="WJY280" s="2"/>
      <c r="WJZ280" s="2"/>
      <c r="WKA280" s="2"/>
      <c r="WKB280" s="2"/>
      <c r="WKC280" s="2"/>
      <c r="WKD280" s="2"/>
      <c r="WKE280" s="2"/>
      <c r="WKF280" s="2"/>
      <c r="WKG280" s="2"/>
      <c r="WKH280" s="2"/>
      <c r="WKI280" s="2"/>
      <c r="WKJ280" s="2"/>
      <c r="WKK280" s="2"/>
      <c r="WKL280" s="2"/>
      <c r="WKM280" s="2"/>
      <c r="WKN280" s="2"/>
      <c r="WKO280" s="2"/>
      <c r="WKP280" s="2"/>
      <c r="WKQ280" s="2"/>
      <c r="WKR280" s="2"/>
      <c r="WKS280" s="2"/>
      <c r="WKT280" s="2"/>
      <c r="WKU280" s="2"/>
      <c r="WKV280" s="2"/>
      <c r="WKW280" s="2"/>
      <c r="WKX280" s="2"/>
      <c r="WKY280" s="2"/>
      <c r="WKZ280" s="2"/>
      <c r="WLA280" s="2"/>
      <c r="WLB280" s="2"/>
      <c r="WLC280" s="2"/>
      <c r="WLD280" s="2"/>
      <c r="WLE280" s="2"/>
      <c r="WLF280" s="2"/>
      <c r="WLG280" s="2"/>
      <c r="WLH280" s="2"/>
      <c r="WLI280" s="2"/>
      <c r="WLJ280" s="2"/>
      <c r="WLK280" s="2"/>
      <c r="WLL280" s="2"/>
      <c r="WLM280" s="2"/>
      <c r="WLN280" s="2"/>
      <c r="WLO280" s="2"/>
      <c r="WLP280" s="2"/>
      <c r="WLQ280" s="2"/>
      <c r="WLR280" s="2"/>
      <c r="WLS280" s="2"/>
      <c r="WLT280" s="2"/>
      <c r="WLU280" s="2"/>
      <c r="WLV280" s="2"/>
      <c r="WLW280" s="2"/>
      <c r="WLX280" s="2"/>
      <c r="WLY280" s="2"/>
      <c r="WLZ280" s="2"/>
      <c r="WMA280" s="2"/>
      <c r="WMB280" s="2"/>
      <c r="WMC280" s="2"/>
      <c r="WMD280" s="2"/>
      <c r="WME280" s="2"/>
      <c r="WMF280" s="2"/>
      <c r="WMG280" s="2"/>
      <c r="WMH280" s="2"/>
      <c r="WMI280" s="2"/>
      <c r="WMJ280" s="2"/>
      <c r="WMK280" s="2"/>
      <c r="WML280" s="2"/>
      <c r="WMM280" s="2"/>
      <c r="WMN280" s="2"/>
      <c r="WMO280" s="2"/>
      <c r="WMP280" s="2"/>
      <c r="WMQ280" s="2"/>
      <c r="WMR280" s="2"/>
      <c r="WMS280" s="2"/>
      <c r="WMT280" s="2"/>
      <c r="WMU280" s="2"/>
      <c r="WMV280" s="2"/>
      <c r="WMW280" s="2"/>
      <c r="WMX280" s="2"/>
      <c r="WMY280" s="2"/>
      <c r="WMZ280" s="2"/>
      <c r="WNA280" s="2"/>
      <c r="WNB280" s="2"/>
      <c r="WNC280" s="2"/>
      <c r="WND280" s="2"/>
      <c r="WNE280" s="2"/>
      <c r="WNF280" s="2"/>
      <c r="WNG280" s="2"/>
      <c r="WNH280" s="2"/>
      <c r="WNI280" s="2"/>
      <c r="WNJ280" s="2"/>
      <c r="WNK280" s="2"/>
      <c r="WNL280" s="2"/>
      <c r="WNM280" s="2"/>
      <c r="WNN280" s="2"/>
      <c r="WNO280" s="2"/>
      <c r="WNP280" s="2"/>
      <c r="WNQ280" s="2"/>
      <c r="WNR280" s="2"/>
      <c r="WNS280" s="2"/>
      <c r="WNT280" s="2"/>
      <c r="WNU280" s="2"/>
      <c r="WNV280" s="2"/>
      <c r="WNW280" s="2"/>
      <c r="WNX280" s="2"/>
      <c r="WNY280" s="2"/>
      <c r="WNZ280" s="2"/>
      <c r="WOA280" s="2"/>
      <c r="WOB280" s="2"/>
      <c r="WOC280" s="2"/>
      <c r="WOD280" s="2"/>
      <c r="WOE280" s="2"/>
      <c r="WOF280" s="2"/>
      <c r="WOG280" s="2"/>
      <c r="WOH280" s="2"/>
      <c r="WOI280" s="2"/>
      <c r="WOJ280" s="2"/>
      <c r="WOK280" s="2"/>
      <c r="WOL280" s="2"/>
      <c r="WOM280" s="2"/>
      <c r="WON280" s="2"/>
      <c r="WOO280" s="2"/>
      <c r="WOP280" s="2"/>
      <c r="WOQ280" s="2"/>
      <c r="WOR280" s="2"/>
      <c r="WOS280" s="2"/>
      <c r="WOT280" s="2"/>
      <c r="WOU280" s="2"/>
      <c r="WOV280" s="2"/>
      <c r="WOW280" s="2"/>
      <c r="WOX280" s="2"/>
      <c r="WOY280" s="2"/>
      <c r="WOZ280" s="2"/>
      <c r="WPA280" s="2"/>
      <c r="WPB280" s="2"/>
      <c r="WPC280" s="2"/>
      <c r="WPD280" s="2"/>
      <c r="WPE280" s="2"/>
      <c r="WPF280" s="2"/>
      <c r="WPG280" s="2"/>
      <c r="WPH280" s="2"/>
      <c r="WPI280" s="2"/>
      <c r="WPJ280" s="2"/>
      <c r="WPK280" s="2"/>
      <c r="WPL280" s="2"/>
      <c r="WPM280" s="2"/>
      <c r="WPN280" s="2"/>
      <c r="WPO280" s="2"/>
      <c r="WPP280" s="2"/>
      <c r="WPQ280" s="2"/>
      <c r="WPR280" s="2"/>
      <c r="WPS280" s="2"/>
      <c r="WPT280" s="2"/>
      <c r="WPU280" s="2"/>
      <c r="WPV280" s="2"/>
      <c r="WPW280" s="2"/>
      <c r="WPX280" s="2"/>
      <c r="WPY280" s="2"/>
      <c r="WPZ280" s="2"/>
      <c r="WQA280" s="2"/>
      <c r="WQB280" s="2"/>
      <c r="WQC280" s="2"/>
      <c r="WQD280" s="2"/>
      <c r="WQE280" s="2"/>
      <c r="WQF280" s="2"/>
      <c r="WQG280" s="2"/>
      <c r="WQH280" s="2"/>
      <c r="WQI280" s="2"/>
      <c r="WQJ280" s="2"/>
      <c r="WQK280" s="2"/>
      <c r="WQL280" s="2"/>
      <c r="WQM280" s="2"/>
      <c r="WQN280" s="2"/>
      <c r="WQO280" s="2"/>
      <c r="WQP280" s="2"/>
      <c r="WQQ280" s="2"/>
      <c r="WQR280" s="2"/>
      <c r="WQS280" s="2"/>
      <c r="WQT280" s="2"/>
      <c r="WQU280" s="2"/>
      <c r="WQV280" s="2"/>
      <c r="WQW280" s="2"/>
      <c r="WQX280" s="2"/>
      <c r="WQY280" s="2"/>
      <c r="WQZ280" s="2"/>
      <c r="WRA280" s="2"/>
      <c r="WRB280" s="2"/>
      <c r="WRC280" s="2"/>
      <c r="WRD280" s="2"/>
      <c r="WRE280" s="2"/>
      <c r="WRF280" s="2"/>
      <c r="WRG280" s="2"/>
      <c r="WRH280" s="2"/>
      <c r="WRI280" s="2"/>
      <c r="WRJ280" s="2"/>
      <c r="WRK280" s="2"/>
      <c r="WRL280" s="2"/>
      <c r="WRM280" s="2"/>
      <c r="WRN280" s="2"/>
      <c r="WRO280" s="2"/>
      <c r="WRP280" s="2"/>
      <c r="WRQ280" s="2"/>
      <c r="WRR280" s="2"/>
      <c r="WRS280" s="2"/>
      <c r="WRT280" s="2"/>
      <c r="WRU280" s="2"/>
      <c r="WRV280" s="2"/>
      <c r="WRW280" s="2"/>
      <c r="WRX280" s="2"/>
      <c r="WRY280" s="2"/>
      <c r="WRZ280" s="2"/>
      <c r="WSA280" s="2"/>
      <c r="WSB280" s="2"/>
      <c r="WSC280" s="2"/>
      <c r="WSD280" s="2"/>
      <c r="WSE280" s="2"/>
      <c r="WSF280" s="2"/>
      <c r="WSG280" s="2"/>
      <c r="WSH280" s="2"/>
      <c r="WSI280" s="2"/>
      <c r="WSJ280" s="2"/>
      <c r="WSK280" s="2"/>
      <c r="WSL280" s="2"/>
      <c r="WSM280" s="2"/>
      <c r="WSN280" s="2"/>
      <c r="WSO280" s="2"/>
      <c r="WSP280" s="2"/>
      <c r="WSQ280" s="2"/>
      <c r="WSR280" s="2"/>
      <c r="WSS280" s="2"/>
      <c r="WST280" s="2"/>
      <c r="WSU280" s="2"/>
      <c r="WSV280" s="2"/>
      <c r="WSW280" s="2"/>
      <c r="WSX280" s="2"/>
      <c r="WSY280" s="2"/>
      <c r="WSZ280" s="2"/>
      <c r="WTA280" s="2"/>
      <c r="WTB280" s="2"/>
      <c r="WTC280" s="2"/>
      <c r="WTD280" s="2"/>
      <c r="WTE280" s="2"/>
      <c r="WTF280" s="2"/>
      <c r="WTG280" s="2"/>
      <c r="WTH280" s="2"/>
      <c r="WTI280" s="2"/>
      <c r="WTJ280" s="2"/>
      <c r="WTK280" s="2"/>
      <c r="WTL280" s="2"/>
      <c r="WTM280" s="2"/>
      <c r="WTN280" s="2"/>
      <c r="WTO280" s="2"/>
      <c r="WTP280" s="2"/>
      <c r="WTQ280" s="2"/>
      <c r="WTR280" s="2"/>
      <c r="WTS280" s="2"/>
      <c r="WTT280" s="2"/>
      <c r="WTU280" s="2"/>
      <c r="WTV280" s="2"/>
      <c r="WTW280" s="2"/>
      <c r="WTX280" s="2"/>
      <c r="WTY280" s="2"/>
      <c r="WTZ280" s="2"/>
      <c r="WUA280" s="2"/>
      <c r="WUB280" s="2"/>
      <c r="WUC280" s="2"/>
      <c r="WUD280" s="2"/>
      <c r="WUE280" s="2"/>
      <c r="WUF280" s="2"/>
      <c r="WUG280" s="2"/>
      <c r="WUH280" s="2"/>
      <c r="WUI280" s="2"/>
      <c r="WUJ280" s="2"/>
      <c r="WUK280" s="2"/>
      <c r="WUL280" s="2"/>
      <c r="WUM280" s="2"/>
      <c r="WUN280" s="2"/>
      <c r="WUO280" s="2"/>
      <c r="WUP280" s="2"/>
      <c r="WUQ280" s="2"/>
      <c r="WUR280" s="2"/>
      <c r="WUS280" s="2"/>
      <c r="WUT280" s="2"/>
      <c r="WUU280" s="2"/>
      <c r="WUV280" s="2"/>
      <c r="WUW280" s="2"/>
      <c r="WUX280" s="2"/>
      <c r="WUY280" s="2"/>
      <c r="WUZ280" s="2"/>
      <c r="WVA280" s="2"/>
      <c r="WVB280" s="2"/>
      <c r="WVC280" s="2"/>
      <c r="WVD280" s="2"/>
      <c r="WVE280" s="2"/>
      <c r="WVF280" s="2"/>
      <c r="WVG280" s="2"/>
      <c r="WVH280" s="2"/>
      <c r="WVI280" s="2"/>
      <c r="WVJ280" s="2"/>
      <c r="WVK280" s="2"/>
      <c r="WVL280" s="2"/>
      <c r="WVM280" s="2"/>
      <c r="WVN280" s="2"/>
      <c r="WVO280" s="2"/>
    </row>
    <row r="281" spans="1:16135" s="358" customFormat="1" ht="97.5" x14ac:dyDescent="0.25">
      <c r="A281" s="465">
        <v>284</v>
      </c>
      <c r="B281" s="1" t="s">
        <v>3934</v>
      </c>
      <c r="C281" s="418" t="s">
        <v>3935</v>
      </c>
      <c r="D281" s="246" t="s">
        <v>19</v>
      </c>
      <c r="E281" s="241" t="s">
        <v>122</v>
      </c>
      <c r="F281" s="32">
        <v>11</v>
      </c>
      <c r="G281" s="242" t="s">
        <v>26</v>
      </c>
      <c r="H281" s="32" t="s">
        <v>40</v>
      </c>
      <c r="I281" s="465" t="s">
        <v>138</v>
      </c>
      <c r="J281" s="247">
        <v>300</v>
      </c>
      <c r="K281" s="214" t="s">
        <v>582</v>
      </c>
      <c r="L281" s="8"/>
    </row>
  </sheetData>
  <autoFilter ref="A2:WVO281"/>
  <mergeCells count="27">
    <mergeCell ref="I204:I206"/>
    <mergeCell ref="K207:K214"/>
    <mergeCell ref="I207:I214"/>
    <mergeCell ref="J136:J138"/>
    <mergeCell ref="K123:K126"/>
    <mergeCell ref="K269:K272"/>
    <mergeCell ref="K235:K254"/>
    <mergeCell ref="K219:K222"/>
    <mergeCell ref="K223:K225"/>
    <mergeCell ref="H207:H214"/>
    <mergeCell ref="C265:K265"/>
    <mergeCell ref="K226:K229"/>
    <mergeCell ref="K215:K218"/>
    <mergeCell ref="K230:K232"/>
    <mergeCell ref="K233:K234"/>
    <mergeCell ref="A1:K1"/>
    <mergeCell ref="C3:K3"/>
    <mergeCell ref="C117:K117"/>
    <mergeCell ref="K6:K13"/>
    <mergeCell ref="K28:K35"/>
    <mergeCell ref="K68:K73"/>
    <mergeCell ref="K42:K44"/>
    <mergeCell ref="H202:H203"/>
    <mergeCell ref="I202:I203"/>
    <mergeCell ref="H109:H111"/>
    <mergeCell ref="I109:I111"/>
    <mergeCell ref="K17:K18"/>
  </mergeCells>
  <phoneticPr fontId="36" type="noConversion"/>
  <printOptions horizontalCentered="1"/>
  <pageMargins left="0.39370078740157483" right="0.19685039370078741" top="0.59055118110236227" bottom="0.19685039370078741" header="0.31496062992125984" footer="0.31496062992125984"/>
  <pageSetup paperSize="9" scale="48" fitToHeight="30" orientation="landscape" r:id="rId1"/>
  <headerFooter differentFirst="1">
    <oddHeader>&amp;C&amp;"Times New Roman,обычный"&amp;14&amp;P</oddHeader>
  </headerFooter>
  <ignoredErrors>
    <ignoredError sqref="E233:E23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951"/>
  <sheetViews>
    <sheetView view="pageBreakPreview" topLeftCell="A332" zoomScale="60" zoomScaleNormal="60" workbookViewId="0">
      <selection activeCell="N334" sqref="N1:Q1048576"/>
    </sheetView>
  </sheetViews>
  <sheetFormatPr defaultRowHeight="18.75" x14ac:dyDescent="0.25"/>
  <cols>
    <col min="1" max="1" width="9.5703125" style="151" customWidth="1"/>
    <col min="2" max="2" width="10" style="151" customWidth="1"/>
    <col min="3" max="3" width="34.85546875" style="460" customWidth="1"/>
    <col min="4" max="4" width="28.140625" style="461" customWidth="1"/>
    <col min="5" max="5" width="36" style="461" customWidth="1"/>
    <col min="6" max="6" width="36.42578125" style="462" customWidth="1"/>
    <col min="7" max="7" width="19.85546875" style="463" customWidth="1"/>
    <col min="8" max="8" width="10.7109375" style="458" customWidth="1"/>
    <col min="9" max="9" width="9.7109375" style="456" customWidth="1"/>
    <col min="10" max="10" width="27.5703125" style="462" customWidth="1"/>
    <col min="11" max="11" width="38.5703125" style="462" customWidth="1"/>
    <col min="12" max="12" width="10.140625" style="458" customWidth="1"/>
    <col min="13" max="13" width="35.140625" style="464" customWidth="1"/>
    <col min="14" max="14" width="27.85546875" style="148" customWidth="1"/>
    <col min="15" max="15" width="9.140625" style="148" customWidth="1"/>
    <col min="16" max="243" width="9.140625" style="148"/>
    <col min="244" max="244" width="9.42578125" style="148" customWidth="1"/>
    <col min="245" max="245" width="26.140625" style="148" customWidth="1"/>
    <col min="246" max="246" width="9.42578125" style="148" customWidth="1"/>
    <col min="247" max="247" width="26" style="148" customWidth="1"/>
    <col min="248" max="248" width="27.140625" style="148" customWidth="1"/>
    <col min="249" max="249" width="27.7109375" style="148" customWidth="1"/>
    <col min="250" max="250" width="19.85546875" style="148" customWidth="1"/>
    <col min="251" max="251" width="7.28515625" style="148" customWidth="1"/>
    <col min="252" max="252" width="8" style="148" customWidth="1"/>
    <col min="253" max="253" width="20.7109375" style="148" customWidth="1"/>
    <col min="254" max="254" width="26.5703125" style="148" customWidth="1"/>
    <col min="255" max="256" width="6.5703125" style="148" customWidth="1"/>
    <col min="257" max="257" width="23.7109375" style="148" customWidth="1"/>
    <col min="258" max="258" width="24" style="148" customWidth="1"/>
    <col min="259" max="259" width="31.42578125" style="148" customWidth="1"/>
    <col min="260" max="499" width="9.140625" style="148"/>
    <col min="500" max="500" width="9.42578125" style="148" customWidth="1"/>
    <col min="501" max="501" width="26.140625" style="148" customWidth="1"/>
    <col min="502" max="502" width="9.42578125" style="148" customWidth="1"/>
    <col min="503" max="503" width="26" style="148" customWidth="1"/>
    <col min="504" max="504" width="27.140625" style="148" customWidth="1"/>
    <col min="505" max="505" width="27.7109375" style="148" customWidth="1"/>
    <col min="506" max="506" width="19.85546875" style="148" customWidth="1"/>
    <col min="507" max="507" width="7.28515625" style="148" customWidth="1"/>
    <col min="508" max="508" width="8" style="148" customWidth="1"/>
    <col min="509" max="509" width="20.7109375" style="148" customWidth="1"/>
    <col min="510" max="510" width="26.5703125" style="148" customWidth="1"/>
    <col min="511" max="512" width="6.5703125" style="148" customWidth="1"/>
    <col min="513" max="513" width="23.7109375" style="148" customWidth="1"/>
    <col min="514" max="514" width="24" style="148" customWidth="1"/>
    <col min="515" max="515" width="31.42578125" style="148" customWidth="1"/>
    <col min="516" max="755" width="9.140625" style="148"/>
    <col min="756" max="756" width="9.42578125" style="148" customWidth="1"/>
    <col min="757" max="757" width="26.140625" style="148" customWidth="1"/>
    <col min="758" max="758" width="9.42578125" style="148" customWidth="1"/>
    <col min="759" max="759" width="26" style="148" customWidth="1"/>
    <col min="760" max="760" width="27.140625" style="148" customWidth="1"/>
    <col min="761" max="761" width="27.7109375" style="148" customWidth="1"/>
    <col min="762" max="762" width="19.85546875" style="148" customWidth="1"/>
    <col min="763" max="763" width="7.28515625" style="148" customWidth="1"/>
    <col min="764" max="764" width="8" style="148" customWidth="1"/>
    <col min="765" max="765" width="20.7109375" style="148" customWidth="1"/>
    <col min="766" max="766" width="26.5703125" style="148" customWidth="1"/>
    <col min="767" max="768" width="6.5703125" style="148" customWidth="1"/>
    <col min="769" max="769" width="23.7109375" style="148" customWidth="1"/>
    <col min="770" max="770" width="24" style="148" customWidth="1"/>
    <col min="771" max="771" width="31.42578125" style="148" customWidth="1"/>
    <col min="772" max="1011" width="9.140625" style="148"/>
    <col min="1012" max="1012" width="9.42578125" style="148" customWidth="1"/>
    <col min="1013" max="1013" width="26.140625" style="148" customWidth="1"/>
    <col min="1014" max="1014" width="9.42578125" style="148" customWidth="1"/>
    <col min="1015" max="1015" width="26" style="148" customWidth="1"/>
    <col min="1016" max="1016" width="27.140625" style="148" customWidth="1"/>
    <col min="1017" max="1017" width="27.7109375" style="148" customWidth="1"/>
    <col min="1018" max="1018" width="19.85546875" style="148" customWidth="1"/>
    <col min="1019" max="1019" width="7.28515625" style="148" customWidth="1"/>
    <col min="1020" max="1020" width="8" style="148" customWidth="1"/>
    <col min="1021" max="1021" width="20.7109375" style="148" customWidth="1"/>
    <col min="1022" max="1022" width="26.5703125" style="148" customWidth="1"/>
    <col min="1023" max="1024" width="6.5703125" style="148" customWidth="1"/>
    <col min="1025" max="1025" width="23.7109375" style="148" customWidth="1"/>
    <col min="1026" max="1026" width="24" style="148" customWidth="1"/>
    <col min="1027" max="1027" width="31.42578125" style="148" customWidth="1"/>
    <col min="1028" max="1267" width="9.140625" style="148"/>
    <col min="1268" max="1268" width="9.42578125" style="148" customWidth="1"/>
    <col min="1269" max="1269" width="26.140625" style="148" customWidth="1"/>
    <col min="1270" max="1270" width="9.42578125" style="148" customWidth="1"/>
    <col min="1271" max="1271" width="26" style="148" customWidth="1"/>
    <col min="1272" max="1272" width="27.140625" style="148" customWidth="1"/>
    <col min="1273" max="1273" width="27.7109375" style="148" customWidth="1"/>
    <col min="1274" max="1274" width="19.85546875" style="148" customWidth="1"/>
    <col min="1275" max="1275" width="7.28515625" style="148" customWidth="1"/>
    <col min="1276" max="1276" width="8" style="148" customWidth="1"/>
    <col min="1277" max="1277" width="20.7109375" style="148" customWidth="1"/>
    <col min="1278" max="1278" width="26.5703125" style="148" customWidth="1"/>
    <col min="1279" max="1280" width="6.5703125" style="148" customWidth="1"/>
    <col min="1281" max="1281" width="23.7109375" style="148" customWidth="1"/>
    <col min="1282" max="1282" width="24" style="148" customWidth="1"/>
    <col min="1283" max="1283" width="31.42578125" style="148" customWidth="1"/>
    <col min="1284" max="1523" width="9.140625" style="148"/>
    <col min="1524" max="1524" width="9.42578125" style="148" customWidth="1"/>
    <col min="1525" max="1525" width="26.140625" style="148" customWidth="1"/>
    <col min="1526" max="1526" width="9.42578125" style="148" customWidth="1"/>
    <col min="1527" max="1527" width="26" style="148" customWidth="1"/>
    <col min="1528" max="1528" width="27.140625" style="148" customWidth="1"/>
    <col min="1529" max="1529" width="27.7109375" style="148" customWidth="1"/>
    <col min="1530" max="1530" width="19.85546875" style="148" customWidth="1"/>
    <col min="1531" max="1531" width="7.28515625" style="148" customWidth="1"/>
    <col min="1532" max="1532" width="8" style="148" customWidth="1"/>
    <col min="1533" max="1533" width="20.7109375" style="148" customWidth="1"/>
    <col min="1534" max="1534" width="26.5703125" style="148" customWidth="1"/>
    <col min="1535" max="1536" width="6.5703125" style="148" customWidth="1"/>
    <col min="1537" max="1537" width="23.7109375" style="148" customWidth="1"/>
    <col min="1538" max="1538" width="24" style="148" customWidth="1"/>
    <col min="1539" max="1539" width="31.42578125" style="148" customWidth="1"/>
    <col min="1540" max="1779" width="9.140625" style="148"/>
    <col min="1780" max="1780" width="9.42578125" style="148" customWidth="1"/>
    <col min="1781" max="1781" width="26.140625" style="148" customWidth="1"/>
    <col min="1782" max="1782" width="9.42578125" style="148" customWidth="1"/>
    <col min="1783" max="1783" width="26" style="148" customWidth="1"/>
    <col min="1784" max="1784" width="27.140625" style="148" customWidth="1"/>
    <col min="1785" max="1785" width="27.7109375" style="148" customWidth="1"/>
    <col min="1786" max="1786" width="19.85546875" style="148" customWidth="1"/>
    <col min="1787" max="1787" width="7.28515625" style="148" customWidth="1"/>
    <col min="1788" max="1788" width="8" style="148" customWidth="1"/>
    <col min="1789" max="1789" width="20.7109375" style="148" customWidth="1"/>
    <col min="1790" max="1790" width="26.5703125" style="148" customWidth="1"/>
    <col min="1791" max="1792" width="6.5703125" style="148" customWidth="1"/>
    <col min="1793" max="1793" width="23.7109375" style="148" customWidth="1"/>
    <col min="1794" max="1794" width="24" style="148" customWidth="1"/>
    <col min="1795" max="1795" width="31.42578125" style="148" customWidth="1"/>
    <col min="1796" max="2035" width="9.140625" style="148"/>
    <col min="2036" max="2036" width="9.42578125" style="148" customWidth="1"/>
    <col min="2037" max="2037" width="26.140625" style="148" customWidth="1"/>
    <col min="2038" max="2038" width="9.42578125" style="148" customWidth="1"/>
    <col min="2039" max="2039" width="26" style="148" customWidth="1"/>
    <col min="2040" max="2040" width="27.140625" style="148" customWidth="1"/>
    <col min="2041" max="2041" width="27.7109375" style="148" customWidth="1"/>
    <col min="2042" max="2042" width="19.85546875" style="148" customWidth="1"/>
    <col min="2043" max="2043" width="7.28515625" style="148" customWidth="1"/>
    <col min="2044" max="2044" width="8" style="148" customWidth="1"/>
    <col min="2045" max="2045" width="20.7109375" style="148" customWidth="1"/>
    <col min="2046" max="2046" width="26.5703125" style="148" customWidth="1"/>
    <col min="2047" max="2048" width="6.5703125" style="148" customWidth="1"/>
    <col min="2049" max="2049" width="23.7109375" style="148" customWidth="1"/>
    <col min="2050" max="2050" width="24" style="148" customWidth="1"/>
    <col min="2051" max="2051" width="31.42578125" style="148" customWidth="1"/>
    <col min="2052" max="2291" width="9.140625" style="148"/>
    <col min="2292" max="2292" width="9.42578125" style="148" customWidth="1"/>
    <col min="2293" max="2293" width="26.140625" style="148" customWidth="1"/>
    <col min="2294" max="2294" width="9.42578125" style="148" customWidth="1"/>
    <col min="2295" max="2295" width="26" style="148" customWidth="1"/>
    <col min="2296" max="2296" width="27.140625" style="148" customWidth="1"/>
    <col min="2297" max="2297" width="27.7109375" style="148" customWidth="1"/>
    <col min="2298" max="2298" width="19.85546875" style="148" customWidth="1"/>
    <col min="2299" max="2299" width="7.28515625" style="148" customWidth="1"/>
    <col min="2300" max="2300" width="8" style="148" customWidth="1"/>
    <col min="2301" max="2301" width="20.7109375" style="148" customWidth="1"/>
    <col min="2302" max="2302" width="26.5703125" style="148" customWidth="1"/>
    <col min="2303" max="2304" width="6.5703125" style="148" customWidth="1"/>
    <col min="2305" max="2305" width="23.7109375" style="148" customWidth="1"/>
    <col min="2306" max="2306" width="24" style="148" customWidth="1"/>
    <col min="2307" max="2307" width="31.42578125" style="148" customWidth="1"/>
    <col min="2308" max="2547" width="9.140625" style="148"/>
    <col min="2548" max="2548" width="9.42578125" style="148" customWidth="1"/>
    <col min="2549" max="2549" width="26.140625" style="148" customWidth="1"/>
    <col min="2550" max="2550" width="9.42578125" style="148" customWidth="1"/>
    <col min="2551" max="2551" width="26" style="148" customWidth="1"/>
    <col min="2552" max="2552" width="27.140625" style="148" customWidth="1"/>
    <col min="2553" max="2553" width="27.7109375" style="148" customWidth="1"/>
    <col min="2554" max="2554" width="19.85546875" style="148" customWidth="1"/>
    <col min="2555" max="2555" width="7.28515625" style="148" customWidth="1"/>
    <col min="2556" max="2556" width="8" style="148" customWidth="1"/>
    <col min="2557" max="2557" width="20.7109375" style="148" customWidth="1"/>
    <col min="2558" max="2558" width="26.5703125" style="148" customWidth="1"/>
    <col min="2559" max="2560" width="6.5703125" style="148" customWidth="1"/>
    <col min="2561" max="2561" width="23.7109375" style="148" customWidth="1"/>
    <col min="2562" max="2562" width="24" style="148" customWidth="1"/>
    <col min="2563" max="2563" width="31.42578125" style="148" customWidth="1"/>
    <col min="2564" max="2803" width="9.140625" style="148"/>
    <col min="2804" max="2804" width="9.42578125" style="148" customWidth="1"/>
    <col min="2805" max="2805" width="26.140625" style="148" customWidth="1"/>
    <col min="2806" max="2806" width="9.42578125" style="148" customWidth="1"/>
    <col min="2807" max="2807" width="26" style="148" customWidth="1"/>
    <col min="2808" max="2808" width="27.140625" style="148" customWidth="1"/>
    <col min="2809" max="2809" width="27.7109375" style="148" customWidth="1"/>
    <col min="2810" max="2810" width="19.85546875" style="148" customWidth="1"/>
    <col min="2811" max="2811" width="7.28515625" style="148" customWidth="1"/>
    <col min="2812" max="2812" width="8" style="148" customWidth="1"/>
    <col min="2813" max="2813" width="20.7109375" style="148" customWidth="1"/>
    <col min="2814" max="2814" width="26.5703125" style="148" customWidth="1"/>
    <col min="2815" max="2816" width="6.5703125" style="148" customWidth="1"/>
    <col min="2817" max="2817" width="23.7109375" style="148" customWidth="1"/>
    <col min="2818" max="2818" width="24" style="148" customWidth="1"/>
    <col min="2819" max="2819" width="31.42578125" style="148" customWidth="1"/>
    <col min="2820" max="3059" width="9.140625" style="148"/>
    <col min="3060" max="3060" width="9.42578125" style="148" customWidth="1"/>
    <col min="3061" max="3061" width="26.140625" style="148" customWidth="1"/>
    <col min="3062" max="3062" width="9.42578125" style="148" customWidth="1"/>
    <col min="3063" max="3063" width="26" style="148" customWidth="1"/>
    <col min="3064" max="3064" width="27.140625" style="148" customWidth="1"/>
    <col min="3065" max="3065" width="27.7109375" style="148" customWidth="1"/>
    <col min="3066" max="3066" width="19.85546875" style="148" customWidth="1"/>
    <col min="3067" max="3067" width="7.28515625" style="148" customWidth="1"/>
    <col min="3068" max="3068" width="8" style="148" customWidth="1"/>
    <col min="3069" max="3069" width="20.7109375" style="148" customWidth="1"/>
    <col min="3070" max="3070" width="26.5703125" style="148" customWidth="1"/>
    <col min="3071" max="3072" width="6.5703125" style="148" customWidth="1"/>
    <col min="3073" max="3073" width="23.7109375" style="148" customWidth="1"/>
    <col min="3074" max="3074" width="24" style="148" customWidth="1"/>
    <col min="3075" max="3075" width="31.42578125" style="148" customWidth="1"/>
    <col min="3076" max="3315" width="9.140625" style="148"/>
    <col min="3316" max="3316" width="9.42578125" style="148" customWidth="1"/>
    <col min="3317" max="3317" width="26.140625" style="148" customWidth="1"/>
    <col min="3318" max="3318" width="9.42578125" style="148" customWidth="1"/>
    <col min="3319" max="3319" width="26" style="148" customWidth="1"/>
    <col min="3320" max="3320" width="27.140625" style="148" customWidth="1"/>
    <col min="3321" max="3321" width="27.7109375" style="148" customWidth="1"/>
    <col min="3322" max="3322" width="19.85546875" style="148" customWidth="1"/>
    <col min="3323" max="3323" width="7.28515625" style="148" customWidth="1"/>
    <col min="3324" max="3324" width="8" style="148" customWidth="1"/>
    <col min="3325" max="3325" width="20.7109375" style="148" customWidth="1"/>
    <col min="3326" max="3326" width="26.5703125" style="148" customWidth="1"/>
    <col min="3327" max="3328" width="6.5703125" style="148" customWidth="1"/>
    <col min="3329" max="3329" width="23.7109375" style="148" customWidth="1"/>
    <col min="3330" max="3330" width="24" style="148" customWidth="1"/>
    <col min="3331" max="3331" width="31.42578125" style="148" customWidth="1"/>
    <col min="3332" max="3571" width="9.140625" style="148"/>
    <col min="3572" max="3572" width="9.42578125" style="148" customWidth="1"/>
    <col min="3573" max="3573" width="26.140625" style="148" customWidth="1"/>
    <col min="3574" max="3574" width="9.42578125" style="148" customWidth="1"/>
    <col min="3575" max="3575" width="26" style="148" customWidth="1"/>
    <col min="3576" max="3576" width="27.140625" style="148" customWidth="1"/>
    <col min="3577" max="3577" width="27.7109375" style="148" customWidth="1"/>
    <col min="3578" max="3578" width="19.85546875" style="148" customWidth="1"/>
    <col min="3579" max="3579" width="7.28515625" style="148" customWidth="1"/>
    <col min="3580" max="3580" width="8" style="148" customWidth="1"/>
    <col min="3581" max="3581" width="20.7109375" style="148" customWidth="1"/>
    <col min="3582" max="3582" width="26.5703125" style="148" customWidth="1"/>
    <col min="3583" max="3584" width="6.5703125" style="148" customWidth="1"/>
    <col min="3585" max="3585" width="23.7109375" style="148" customWidth="1"/>
    <col min="3586" max="3586" width="24" style="148" customWidth="1"/>
    <col min="3587" max="3587" width="31.42578125" style="148" customWidth="1"/>
    <col min="3588" max="3827" width="9.140625" style="148"/>
    <col min="3828" max="3828" width="9.42578125" style="148" customWidth="1"/>
    <col min="3829" max="3829" width="26.140625" style="148" customWidth="1"/>
    <col min="3830" max="3830" width="9.42578125" style="148" customWidth="1"/>
    <col min="3831" max="3831" width="26" style="148" customWidth="1"/>
    <col min="3832" max="3832" width="27.140625" style="148" customWidth="1"/>
    <col min="3833" max="3833" width="27.7109375" style="148" customWidth="1"/>
    <col min="3834" max="3834" width="19.85546875" style="148" customWidth="1"/>
    <col min="3835" max="3835" width="7.28515625" style="148" customWidth="1"/>
    <col min="3836" max="3836" width="8" style="148" customWidth="1"/>
    <col min="3837" max="3837" width="20.7109375" style="148" customWidth="1"/>
    <col min="3838" max="3838" width="26.5703125" style="148" customWidth="1"/>
    <col min="3839" max="3840" width="6.5703125" style="148" customWidth="1"/>
    <col min="3841" max="3841" width="23.7109375" style="148" customWidth="1"/>
    <col min="3842" max="3842" width="24" style="148" customWidth="1"/>
    <col min="3843" max="3843" width="31.42578125" style="148" customWidth="1"/>
    <col min="3844" max="4083" width="9.140625" style="148"/>
    <col min="4084" max="4084" width="9.42578125" style="148" customWidth="1"/>
    <col min="4085" max="4085" width="26.140625" style="148" customWidth="1"/>
    <col min="4086" max="4086" width="9.42578125" style="148" customWidth="1"/>
    <col min="4087" max="4087" width="26" style="148" customWidth="1"/>
    <col min="4088" max="4088" width="27.140625" style="148" customWidth="1"/>
    <col min="4089" max="4089" width="27.7109375" style="148" customWidth="1"/>
    <col min="4090" max="4090" width="19.85546875" style="148" customWidth="1"/>
    <col min="4091" max="4091" width="7.28515625" style="148" customWidth="1"/>
    <col min="4092" max="4092" width="8" style="148" customWidth="1"/>
    <col min="4093" max="4093" width="20.7109375" style="148" customWidth="1"/>
    <col min="4094" max="4094" width="26.5703125" style="148" customWidth="1"/>
    <col min="4095" max="4096" width="6.5703125" style="148" customWidth="1"/>
    <col min="4097" max="4097" width="23.7109375" style="148" customWidth="1"/>
    <col min="4098" max="4098" width="24" style="148" customWidth="1"/>
    <col min="4099" max="4099" width="31.42578125" style="148" customWidth="1"/>
    <col min="4100" max="4339" width="9.140625" style="148"/>
    <col min="4340" max="4340" width="9.42578125" style="148" customWidth="1"/>
    <col min="4341" max="4341" width="26.140625" style="148" customWidth="1"/>
    <col min="4342" max="4342" width="9.42578125" style="148" customWidth="1"/>
    <col min="4343" max="4343" width="26" style="148" customWidth="1"/>
    <col min="4344" max="4344" width="27.140625" style="148" customWidth="1"/>
    <col min="4345" max="4345" width="27.7109375" style="148" customWidth="1"/>
    <col min="4346" max="4346" width="19.85546875" style="148" customWidth="1"/>
    <col min="4347" max="4347" width="7.28515625" style="148" customWidth="1"/>
    <col min="4348" max="4348" width="8" style="148" customWidth="1"/>
    <col min="4349" max="4349" width="20.7109375" style="148" customWidth="1"/>
    <col min="4350" max="4350" width="26.5703125" style="148" customWidth="1"/>
    <col min="4351" max="4352" width="6.5703125" style="148" customWidth="1"/>
    <col min="4353" max="4353" width="23.7109375" style="148" customWidth="1"/>
    <col min="4354" max="4354" width="24" style="148" customWidth="1"/>
    <col min="4355" max="4355" width="31.42578125" style="148" customWidth="1"/>
    <col min="4356" max="4595" width="9.140625" style="148"/>
    <col min="4596" max="4596" width="9.42578125" style="148" customWidth="1"/>
    <col min="4597" max="4597" width="26.140625" style="148" customWidth="1"/>
    <col min="4598" max="4598" width="9.42578125" style="148" customWidth="1"/>
    <col min="4599" max="4599" width="26" style="148" customWidth="1"/>
    <col min="4600" max="4600" width="27.140625" style="148" customWidth="1"/>
    <col min="4601" max="4601" width="27.7109375" style="148" customWidth="1"/>
    <col min="4602" max="4602" width="19.85546875" style="148" customWidth="1"/>
    <col min="4603" max="4603" width="7.28515625" style="148" customWidth="1"/>
    <col min="4604" max="4604" width="8" style="148" customWidth="1"/>
    <col min="4605" max="4605" width="20.7109375" style="148" customWidth="1"/>
    <col min="4606" max="4606" width="26.5703125" style="148" customWidth="1"/>
    <col min="4607" max="4608" width="6.5703125" style="148" customWidth="1"/>
    <col min="4609" max="4609" width="23.7109375" style="148" customWidth="1"/>
    <col min="4610" max="4610" width="24" style="148" customWidth="1"/>
    <col min="4611" max="4611" width="31.42578125" style="148" customWidth="1"/>
    <col min="4612" max="4851" width="9.140625" style="148"/>
    <col min="4852" max="4852" width="9.42578125" style="148" customWidth="1"/>
    <col min="4853" max="4853" width="26.140625" style="148" customWidth="1"/>
    <col min="4854" max="4854" width="9.42578125" style="148" customWidth="1"/>
    <col min="4855" max="4855" width="26" style="148" customWidth="1"/>
    <col min="4856" max="4856" width="27.140625" style="148" customWidth="1"/>
    <col min="4857" max="4857" width="27.7109375" style="148" customWidth="1"/>
    <col min="4858" max="4858" width="19.85546875" style="148" customWidth="1"/>
    <col min="4859" max="4859" width="7.28515625" style="148" customWidth="1"/>
    <col min="4860" max="4860" width="8" style="148" customWidth="1"/>
    <col min="4861" max="4861" width="20.7109375" style="148" customWidth="1"/>
    <col min="4862" max="4862" width="26.5703125" style="148" customWidth="1"/>
    <col min="4863" max="4864" width="6.5703125" style="148" customWidth="1"/>
    <col min="4865" max="4865" width="23.7109375" style="148" customWidth="1"/>
    <col min="4866" max="4866" width="24" style="148" customWidth="1"/>
    <col min="4867" max="4867" width="31.42578125" style="148" customWidth="1"/>
    <col min="4868" max="5107" width="9.140625" style="148"/>
    <col min="5108" max="5108" width="9.42578125" style="148" customWidth="1"/>
    <col min="5109" max="5109" width="26.140625" style="148" customWidth="1"/>
    <col min="5110" max="5110" width="9.42578125" style="148" customWidth="1"/>
    <col min="5111" max="5111" width="26" style="148" customWidth="1"/>
    <col min="5112" max="5112" width="27.140625" style="148" customWidth="1"/>
    <col min="5113" max="5113" width="27.7109375" style="148" customWidth="1"/>
    <col min="5114" max="5114" width="19.85546875" style="148" customWidth="1"/>
    <col min="5115" max="5115" width="7.28515625" style="148" customWidth="1"/>
    <col min="5116" max="5116" width="8" style="148" customWidth="1"/>
    <col min="5117" max="5117" width="20.7109375" style="148" customWidth="1"/>
    <col min="5118" max="5118" width="26.5703125" style="148" customWidth="1"/>
    <col min="5119" max="5120" width="6.5703125" style="148" customWidth="1"/>
    <col min="5121" max="5121" width="23.7109375" style="148" customWidth="1"/>
    <col min="5122" max="5122" width="24" style="148" customWidth="1"/>
    <col min="5123" max="5123" width="31.42578125" style="148" customWidth="1"/>
    <col min="5124" max="5363" width="9.140625" style="148"/>
    <col min="5364" max="5364" width="9.42578125" style="148" customWidth="1"/>
    <col min="5365" max="5365" width="26.140625" style="148" customWidth="1"/>
    <col min="5366" max="5366" width="9.42578125" style="148" customWidth="1"/>
    <col min="5367" max="5367" width="26" style="148" customWidth="1"/>
    <col min="5368" max="5368" width="27.140625" style="148" customWidth="1"/>
    <col min="5369" max="5369" width="27.7109375" style="148" customWidth="1"/>
    <col min="5370" max="5370" width="19.85546875" style="148" customWidth="1"/>
    <col min="5371" max="5371" width="7.28515625" style="148" customWidth="1"/>
    <col min="5372" max="5372" width="8" style="148" customWidth="1"/>
    <col min="5373" max="5373" width="20.7109375" style="148" customWidth="1"/>
    <col min="5374" max="5374" width="26.5703125" style="148" customWidth="1"/>
    <col min="5375" max="5376" width="6.5703125" style="148" customWidth="1"/>
    <col min="5377" max="5377" width="23.7109375" style="148" customWidth="1"/>
    <col min="5378" max="5378" width="24" style="148" customWidth="1"/>
    <col min="5379" max="5379" width="31.42578125" style="148" customWidth="1"/>
    <col min="5380" max="5619" width="9.140625" style="148"/>
    <col min="5620" max="5620" width="9.42578125" style="148" customWidth="1"/>
    <col min="5621" max="5621" width="26.140625" style="148" customWidth="1"/>
    <col min="5622" max="5622" width="9.42578125" style="148" customWidth="1"/>
    <col min="5623" max="5623" width="26" style="148" customWidth="1"/>
    <col min="5624" max="5624" width="27.140625" style="148" customWidth="1"/>
    <col min="5625" max="5625" width="27.7109375" style="148" customWidth="1"/>
    <col min="5626" max="5626" width="19.85546875" style="148" customWidth="1"/>
    <col min="5627" max="5627" width="7.28515625" style="148" customWidth="1"/>
    <col min="5628" max="5628" width="8" style="148" customWidth="1"/>
    <col min="5629" max="5629" width="20.7109375" style="148" customWidth="1"/>
    <col min="5630" max="5630" width="26.5703125" style="148" customWidth="1"/>
    <col min="5631" max="5632" width="6.5703125" style="148" customWidth="1"/>
    <col min="5633" max="5633" width="23.7109375" style="148" customWidth="1"/>
    <col min="5634" max="5634" width="24" style="148" customWidth="1"/>
    <col min="5635" max="5635" width="31.42578125" style="148" customWidth="1"/>
    <col min="5636" max="5875" width="9.140625" style="148"/>
    <col min="5876" max="5876" width="9.42578125" style="148" customWidth="1"/>
    <col min="5877" max="5877" width="26.140625" style="148" customWidth="1"/>
    <col min="5878" max="5878" width="9.42578125" style="148" customWidth="1"/>
    <col min="5879" max="5879" width="26" style="148" customWidth="1"/>
    <col min="5880" max="5880" width="27.140625" style="148" customWidth="1"/>
    <col min="5881" max="5881" width="27.7109375" style="148" customWidth="1"/>
    <col min="5882" max="5882" width="19.85546875" style="148" customWidth="1"/>
    <col min="5883" max="5883" width="7.28515625" style="148" customWidth="1"/>
    <col min="5884" max="5884" width="8" style="148" customWidth="1"/>
    <col min="5885" max="5885" width="20.7109375" style="148" customWidth="1"/>
    <col min="5886" max="5886" width="26.5703125" style="148" customWidth="1"/>
    <col min="5887" max="5888" width="6.5703125" style="148" customWidth="1"/>
    <col min="5889" max="5889" width="23.7109375" style="148" customWidth="1"/>
    <col min="5890" max="5890" width="24" style="148" customWidth="1"/>
    <col min="5891" max="5891" width="31.42578125" style="148" customWidth="1"/>
    <col min="5892" max="6131" width="9.140625" style="148"/>
    <col min="6132" max="6132" width="9.42578125" style="148" customWidth="1"/>
    <col min="6133" max="6133" width="26.140625" style="148" customWidth="1"/>
    <col min="6134" max="6134" width="9.42578125" style="148" customWidth="1"/>
    <col min="6135" max="6135" width="26" style="148" customWidth="1"/>
    <col min="6136" max="6136" width="27.140625" style="148" customWidth="1"/>
    <col min="6137" max="6137" width="27.7109375" style="148" customWidth="1"/>
    <col min="6138" max="6138" width="19.85546875" style="148" customWidth="1"/>
    <col min="6139" max="6139" width="7.28515625" style="148" customWidth="1"/>
    <col min="6140" max="6140" width="8" style="148" customWidth="1"/>
    <col min="6141" max="6141" width="20.7109375" style="148" customWidth="1"/>
    <col min="6142" max="6142" width="26.5703125" style="148" customWidth="1"/>
    <col min="6143" max="6144" width="6.5703125" style="148" customWidth="1"/>
    <col min="6145" max="6145" width="23.7109375" style="148" customWidth="1"/>
    <col min="6146" max="6146" width="24" style="148" customWidth="1"/>
    <col min="6147" max="6147" width="31.42578125" style="148" customWidth="1"/>
    <col min="6148" max="6387" width="9.140625" style="148"/>
    <col min="6388" max="6388" width="9.42578125" style="148" customWidth="1"/>
    <col min="6389" max="6389" width="26.140625" style="148" customWidth="1"/>
    <col min="6390" max="6390" width="9.42578125" style="148" customWidth="1"/>
    <col min="6391" max="6391" width="26" style="148" customWidth="1"/>
    <col min="6392" max="6392" width="27.140625" style="148" customWidth="1"/>
    <col min="6393" max="6393" width="27.7109375" style="148" customWidth="1"/>
    <col min="6394" max="6394" width="19.85546875" style="148" customWidth="1"/>
    <col min="6395" max="6395" width="7.28515625" style="148" customWidth="1"/>
    <col min="6396" max="6396" width="8" style="148" customWidth="1"/>
    <col min="6397" max="6397" width="20.7109375" style="148" customWidth="1"/>
    <col min="6398" max="6398" width="26.5703125" style="148" customWidth="1"/>
    <col min="6399" max="6400" width="6.5703125" style="148" customWidth="1"/>
    <col min="6401" max="6401" width="23.7109375" style="148" customWidth="1"/>
    <col min="6402" max="6402" width="24" style="148" customWidth="1"/>
    <col min="6403" max="6403" width="31.42578125" style="148" customWidth="1"/>
    <col min="6404" max="6643" width="9.140625" style="148"/>
    <col min="6644" max="6644" width="9.42578125" style="148" customWidth="1"/>
    <col min="6645" max="6645" width="26.140625" style="148" customWidth="1"/>
    <col min="6646" max="6646" width="9.42578125" style="148" customWidth="1"/>
    <col min="6647" max="6647" width="26" style="148" customWidth="1"/>
    <col min="6648" max="6648" width="27.140625" style="148" customWidth="1"/>
    <col min="6649" max="6649" width="27.7109375" style="148" customWidth="1"/>
    <col min="6650" max="6650" width="19.85546875" style="148" customWidth="1"/>
    <col min="6651" max="6651" width="7.28515625" style="148" customWidth="1"/>
    <col min="6652" max="6652" width="8" style="148" customWidth="1"/>
    <col min="6653" max="6653" width="20.7109375" style="148" customWidth="1"/>
    <col min="6654" max="6654" width="26.5703125" style="148" customWidth="1"/>
    <col min="6655" max="6656" width="6.5703125" style="148" customWidth="1"/>
    <col min="6657" max="6657" width="23.7109375" style="148" customWidth="1"/>
    <col min="6658" max="6658" width="24" style="148" customWidth="1"/>
    <col min="6659" max="6659" width="31.42578125" style="148" customWidth="1"/>
    <col min="6660" max="6899" width="9.140625" style="148"/>
    <col min="6900" max="6900" width="9.42578125" style="148" customWidth="1"/>
    <col min="6901" max="6901" width="26.140625" style="148" customWidth="1"/>
    <col min="6902" max="6902" width="9.42578125" style="148" customWidth="1"/>
    <col min="6903" max="6903" width="26" style="148" customWidth="1"/>
    <col min="6904" max="6904" width="27.140625" style="148" customWidth="1"/>
    <col min="6905" max="6905" width="27.7109375" style="148" customWidth="1"/>
    <col min="6906" max="6906" width="19.85546875" style="148" customWidth="1"/>
    <col min="6907" max="6907" width="7.28515625" style="148" customWidth="1"/>
    <col min="6908" max="6908" width="8" style="148" customWidth="1"/>
    <col min="6909" max="6909" width="20.7109375" style="148" customWidth="1"/>
    <col min="6910" max="6910" width="26.5703125" style="148" customWidth="1"/>
    <col min="6911" max="6912" width="6.5703125" style="148" customWidth="1"/>
    <col min="6913" max="6913" width="23.7109375" style="148" customWidth="1"/>
    <col min="6914" max="6914" width="24" style="148" customWidth="1"/>
    <col min="6915" max="6915" width="31.42578125" style="148" customWidth="1"/>
    <col min="6916" max="7155" width="9.140625" style="148"/>
    <col min="7156" max="7156" width="9.42578125" style="148" customWidth="1"/>
    <col min="7157" max="7157" width="26.140625" style="148" customWidth="1"/>
    <col min="7158" max="7158" width="9.42578125" style="148" customWidth="1"/>
    <col min="7159" max="7159" width="26" style="148" customWidth="1"/>
    <col min="7160" max="7160" width="27.140625" style="148" customWidth="1"/>
    <col min="7161" max="7161" width="27.7109375" style="148" customWidth="1"/>
    <col min="7162" max="7162" width="19.85546875" style="148" customWidth="1"/>
    <col min="7163" max="7163" width="7.28515625" style="148" customWidth="1"/>
    <col min="7164" max="7164" width="8" style="148" customWidth="1"/>
    <col min="7165" max="7165" width="20.7109375" style="148" customWidth="1"/>
    <col min="7166" max="7166" width="26.5703125" style="148" customWidth="1"/>
    <col min="7167" max="7168" width="6.5703125" style="148" customWidth="1"/>
    <col min="7169" max="7169" width="23.7109375" style="148" customWidth="1"/>
    <col min="7170" max="7170" width="24" style="148" customWidth="1"/>
    <col min="7171" max="7171" width="31.42578125" style="148" customWidth="1"/>
    <col min="7172" max="7411" width="9.140625" style="148"/>
    <col min="7412" max="7412" width="9.42578125" style="148" customWidth="1"/>
    <col min="7413" max="7413" width="26.140625" style="148" customWidth="1"/>
    <col min="7414" max="7414" width="9.42578125" style="148" customWidth="1"/>
    <col min="7415" max="7415" width="26" style="148" customWidth="1"/>
    <col min="7416" max="7416" width="27.140625" style="148" customWidth="1"/>
    <col min="7417" max="7417" width="27.7109375" style="148" customWidth="1"/>
    <col min="7418" max="7418" width="19.85546875" style="148" customWidth="1"/>
    <col min="7419" max="7419" width="7.28515625" style="148" customWidth="1"/>
    <col min="7420" max="7420" width="8" style="148" customWidth="1"/>
    <col min="7421" max="7421" width="20.7109375" style="148" customWidth="1"/>
    <col min="7422" max="7422" width="26.5703125" style="148" customWidth="1"/>
    <col min="7423" max="7424" width="6.5703125" style="148" customWidth="1"/>
    <col min="7425" max="7425" width="23.7109375" style="148" customWidth="1"/>
    <col min="7426" max="7426" width="24" style="148" customWidth="1"/>
    <col min="7427" max="7427" width="31.42578125" style="148" customWidth="1"/>
    <col min="7428" max="7667" width="9.140625" style="148"/>
    <col min="7668" max="7668" width="9.42578125" style="148" customWidth="1"/>
    <col min="7669" max="7669" width="26.140625" style="148" customWidth="1"/>
    <col min="7670" max="7670" width="9.42578125" style="148" customWidth="1"/>
    <col min="7671" max="7671" width="26" style="148" customWidth="1"/>
    <col min="7672" max="7672" width="27.140625" style="148" customWidth="1"/>
    <col min="7673" max="7673" width="27.7109375" style="148" customWidth="1"/>
    <col min="7674" max="7674" width="19.85546875" style="148" customWidth="1"/>
    <col min="7675" max="7675" width="7.28515625" style="148" customWidth="1"/>
    <col min="7676" max="7676" width="8" style="148" customWidth="1"/>
    <col min="7677" max="7677" width="20.7109375" style="148" customWidth="1"/>
    <col min="7678" max="7678" width="26.5703125" style="148" customWidth="1"/>
    <col min="7679" max="7680" width="6.5703125" style="148" customWidth="1"/>
    <col min="7681" max="7681" width="23.7109375" style="148" customWidth="1"/>
    <col min="7682" max="7682" width="24" style="148" customWidth="1"/>
    <col min="7683" max="7683" width="31.42578125" style="148" customWidth="1"/>
    <col min="7684" max="7923" width="9.140625" style="148"/>
    <col min="7924" max="7924" width="9.42578125" style="148" customWidth="1"/>
    <col min="7925" max="7925" width="26.140625" style="148" customWidth="1"/>
    <col min="7926" max="7926" width="9.42578125" style="148" customWidth="1"/>
    <col min="7927" max="7927" width="26" style="148" customWidth="1"/>
    <col min="7928" max="7928" width="27.140625" style="148" customWidth="1"/>
    <col min="7929" max="7929" width="27.7109375" style="148" customWidth="1"/>
    <col min="7930" max="7930" width="19.85546875" style="148" customWidth="1"/>
    <col min="7931" max="7931" width="7.28515625" style="148" customWidth="1"/>
    <col min="7932" max="7932" width="8" style="148" customWidth="1"/>
    <col min="7933" max="7933" width="20.7109375" style="148" customWidth="1"/>
    <col min="7934" max="7934" width="26.5703125" style="148" customWidth="1"/>
    <col min="7935" max="7936" width="6.5703125" style="148" customWidth="1"/>
    <col min="7937" max="7937" width="23.7109375" style="148" customWidth="1"/>
    <col min="7938" max="7938" width="24" style="148" customWidth="1"/>
    <col min="7939" max="7939" width="31.42578125" style="148" customWidth="1"/>
    <col min="7940" max="8179" width="9.140625" style="148"/>
    <col min="8180" max="8180" width="9.42578125" style="148" customWidth="1"/>
    <col min="8181" max="8181" width="26.140625" style="148" customWidth="1"/>
    <col min="8182" max="8182" width="9.42578125" style="148" customWidth="1"/>
    <col min="8183" max="8183" width="26" style="148" customWidth="1"/>
    <col min="8184" max="8184" width="27.140625" style="148" customWidth="1"/>
    <col min="8185" max="8185" width="27.7109375" style="148" customWidth="1"/>
    <col min="8186" max="8186" width="19.85546875" style="148" customWidth="1"/>
    <col min="8187" max="8187" width="7.28515625" style="148" customWidth="1"/>
    <col min="8188" max="8188" width="8" style="148" customWidth="1"/>
    <col min="8189" max="8189" width="20.7109375" style="148" customWidth="1"/>
    <col min="8190" max="8190" width="26.5703125" style="148" customWidth="1"/>
    <col min="8191" max="8192" width="6.5703125" style="148" customWidth="1"/>
    <col min="8193" max="8193" width="23.7109375" style="148" customWidth="1"/>
    <col min="8194" max="8194" width="24" style="148" customWidth="1"/>
    <col min="8195" max="8195" width="31.42578125" style="148" customWidth="1"/>
    <col min="8196" max="8435" width="9.140625" style="148"/>
    <col min="8436" max="8436" width="9.42578125" style="148" customWidth="1"/>
    <col min="8437" max="8437" width="26.140625" style="148" customWidth="1"/>
    <col min="8438" max="8438" width="9.42578125" style="148" customWidth="1"/>
    <col min="8439" max="8439" width="26" style="148" customWidth="1"/>
    <col min="8440" max="8440" width="27.140625" style="148" customWidth="1"/>
    <col min="8441" max="8441" width="27.7109375" style="148" customWidth="1"/>
    <col min="8442" max="8442" width="19.85546875" style="148" customWidth="1"/>
    <col min="8443" max="8443" width="7.28515625" style="148" customWidth="1"/>
    <col min="8444" max="8444" width="8" style="148" customWidth="1"/>
    <col min="8445" max="8445" width="20.7109375" style="148" customWidth="1"/>
    <col min="8446" max="8446" width="26.5703125" style="148" customWidth="1"/>
    <col min="8447" max="8448" width="6.5703125" style="148" customWidth="1"/>
    <col min="8449" max="8449" width="23.7109375" style="148" customWidth="1"/>
    <col min="8450" max="8450" width="24" style="148" customWidth="1"/>
    <col min="8451" max="8451" width="31.42578125" style="148" customWidth="1"/>
    <col min="8452" max="8691" width="9.140625" style="148"/>
    <col min="8692" max="8692" width="9.42578125" style="148" customWidth="1"/>
    <col min="8693" max="8693" width="26.140625" style="148" customWidth="1"/>
    <col min="8694" max="8694" width="9.42578125" style="148" customWidth="1"/>
    <col min="8695" max="8695" width="26" style="148" customWidth="1"/>
    <col min="8696" max="8696" width="27.140625" style="148" customWidth="1"/>
    <col min="8697" max="8697" width="27.7109375" style="148" customWidth="1"/>
    <col min="8698" max="8698" width="19.85546875" style="148" customWidth="1"/>
    <col min="8699" max="8699" width="7.28515625" style="148" customWidth="1"/>
    <col min="8700" max="8700" width="8" style="148" customWidth="1"/>
    <col min="8701" max="8701" width="20.7109375" style="148" customWidth="1"/>
    <col min="8702" max="8702" width="26.5703125" style="148" customWidth="1"/>
    <col min="8703" max="8704" width="6.5703125" style="148" customWidth="1"/>
    <col min="8705" max="8705" width="23.7109375" style="148" customWidth="1"/>
    <col min="8706" max="8706" width="24" style="148" customWidth="1"/>
    <col min="8707" max="8707" width="31.42578125" style="148" customWidth="1"/>
    <col min="8708" max="8947" width="9.140625" style="148"/>
    <col min="8948" max="8948" width="9.42578125" style="148" customWidth="1"/>
    <col min="8949" max="8949" width="26.140625" style="148" customWidth="1"/>
    <col min="8950" max="8950" width="9.42578125" style="148" customWidth="1"/>
    <col min="8951" max="8951" width="26" style="148" customWidth="1"/>
    <col min="8952" max="8952" width="27.140625" style="148" customWidth="1"/>
    <col min="8953" max="8953" width="27.7109375" style="148" customWidth="1"/>
    <col min="8954" max="8954" width="19.85546875" style="148" customWidth="1"/>
    <col min="8955" max="8955" width="7.28515625" style="148" customWidth="1"/>
    <col min="8956" max="8956" width="8" style="148" customWidth="1"/>
    <col min="8957" max="8957" width="20.7109375" style="148" customWidth="1"/>
    <col min="8958" max="8958" width="26.5703125" style="148" customWidth="1"/>
    <col min="8959" max="8960" width="6.5703125" style="148" customWidth="1"/>
    <col min="8961" max="8961" width="23.7109375" style="148" customWidth="1"/>
    <col min="8962" max="8962" width="24" style="148" customWidth="1"/>
    <col min="8963" max="8963" width="31.42578125" style="148" customWidth="1"/>
    <col min="8964" max="9203" width="9.140625" style="148"/>
    <col min="9204" max="9204" width="9.42578125" style="148" customWidth="1"/>
    <col min="9205" max="9205" width="26.140625" style="148" customWidth="1"/>
    <col min="9206" max="9206" width="9.42578125" style="148" customWidth="1"/>
    <col min="9207" max="9207" width="26" style="148" customWidth="1"/>
    <col min="9208" max="9208" width="27.140625" style="148" customWidth="1"/>
    <col min="9209" max="9209" width="27.7109375" style="148" customWidth="1"/>
    <col min="9210" max="9210" width="19.85546875" style="148" customWidth="1"/>
    <col min="9211" max="9211" width="7.28515625" style="148" customWidth="1"/>
    <col min="9212" max="9212" width="8" style="148" customWidth="1"/>
    <col min="9213" max="9213" width="20.7109375" style="148" customWidth="1"/>
    <col min="9214" max="9214" width="26.5703125" style="148" customWidth="1"/>
    <col min="9215" max="9216" width="6.5703125" style="148" customWidth="1"/>
    <col min="9217" max="9217" width="23.7109375" style="148" customWidth="1"/>
    <col min="9218" max="9218" width="24" style="148" customWidth="1"/>
    <col min="9219" max="9219" width="31.42578125" style="148" customWidth="1"/>
    <col min="9220" max="9459" width="9.140625" style="148"/>
    <col min="9460" max="9460" width="9.42578125" style="148" customWidth="1"/>
    <col min="9461" max="9461" width="26.140625" style="148" customWidth="1"/>
    <col min="9462" max="9462" width="9.42578125" style="148" customWidth="1"/>
    <col min="9463" max="9463" width="26" style="148" customWidth="1"/>
    <col min="9464" max="9464" width="27.140625" style="148" customWidth="1"/>
    <col min="9465" max="9465" width="27.7109375" style="148" customWidth="1"/>
    <col min="9466" max="9466" width="19.85546875" style="148" customWidth="1"/>
    <col min="9467" max="9467" width="7.28515625" style="148" customWidth="1"/>
    <col min="9468" max="9468" width="8" style="148" customWidth="1"/>
    <col min="9469" max="9469" width="20.7109375" style="148" customWidth="1"/>
    <col min="9470" max="9470" width="26.5703125" style="148" customWidth="1"/>
    <col min="9471" max="9472" width="6.5703125" style="148" customWidth="1"/>
    <col min="9473" max="9473" width="23.7109375" style="148" customWidth="1"/>
    <col min="9474" max="9474" width="24" style="148" customWidth="1"/>
    <col min="9475" max="9475" width="31.42578125" style="148" customWidth="1"/>
    <col min="9476" max="9715" width="9.140625" style="148"/>
    <col min="9716" max="9716" width="9.42578125" style="148" customWidth="1"/>
    <col min="9717" max="9717" width="26.140625" style="148" customWidth="1"/>
    <col min="9718" max="9718" width="9.42578125" style="148" customWidth="1"/>
    <col min="9719" max="9719" width="26" style="148" customWidth="1"/>
    <col min="9720" max="9720" width="27.140625" style="148" customWidth="1"/>
    <col min="9721" max="9721" width="27.7109375" style="148" customWidth="1"/>
    <col min="9722" max="9722" width="19.85546875" style="148" customWidth="1"/>
    <col min="9723" max="9723" width="7.28515625" style="148" customWidth="1"/>
    <col min="9724" max="9724" width="8" style="148" customWidth="1"/>
    <col min="9725" max="9725" width="20.7109375" style="148" customWidth="1"/>
    <col min="9726" max="9726" width="26.5703125" style="148" customWidth="1"/>
    <col min="9727" max="9728" width="6.5703125" style="148" customWidth="1"/>
    <col min="9729" max="9729" width="23.7109375" style="148" customWidth="1"/>
    <col min="9730" max="9730" width="24" style="148" customWidth="1"/>
    <col min="9731" max="9731" width="31.42578125" style="148" customWidth="1"/>
    <col min="9732" max="9971" width="9.140625" style="148"/>
    <col min="9972" max="9972" width="9.42578125" style="148" customWidth="1"/>
    <col min="9973" max="9973" width="26.140625" style="148" customWidth="1"/>
    <col min="9974" max="9974" width="9.42578125" style="148" customWidth="1"/>
    <col min="9975" max="9975" width="26" style="148" customWidth="1"/>
    <col min="9976" max="9976" width="27.140625" style="148" customWidth="1"/>
    <col min="9977" max="9977" width="27.7109375" style="148" customWidth="1"/>
    <col min="9978" max="9978" width="19.85546875" style="148" customWidth="1"/>
    <col min="9979" max="9979" width="7.28515625" style="148" customWidth="1"/>
    <col min="9980" max="9980" width="8" style="148" customWidth="1"/>
    <col min="9981" max="9981" width="20.7109375" style="148" customWidth="1"/>
    <col min="9982" max="9982" width="26.5703125" style="148" customWidth="1"/>
    <col min="9983" max="9984" width="6.5703125" style="148" customWidth="1"/>
    <col min="9985" max="9985" width="23.7109375" style="148" customWidth="1"/>
    <col min="9986" max="9986" width="24" style="148" customWidth="1"/>
    <col min="9987" max="9987" width="31.42578125" style="148" customWidth="1"/>
    <col min="9988" max="10227" width="9.140625" style="148"/>
    <col min="10228" max="10228" width="9.42578125" style="148" customWidth="1"/>
    <col min="10229" max="10229" width="26.140625" style="148" customWidth="1"/>
    <col min="10230" max="10230" width="9.42578125" style="148" customWidth="1"/>
    <col min="10231" max="10231" width="26" style="148" customWidth="1"/>
    <col min="10232" max="10232" width="27.140625" style="148" customWidth="1"/>
    <col min="10233" max="10233" width="27.7109375" style="148" customWidth="1"/>
    <col min="10234" max="10234" width="19.85546875" style="148" customWidth="1"/>
    <col min="10235" max="10235" width="7.28515625" style="148" customWidth="1"/>
    <col min="10236" max="10236" width="8" style="148" customWidth="1"/>
    <col min="10237" max="10237" width="20.7109375" style="148" customWidth="1"/>
    <col min="10238" max="10238" width="26.5703125" style="148" customWidth="1"/>
    <col min="10239" max="10240" width="6.5703125" style="148" customWidth="1"/>
    <col min="10241" max="10241" width="23.7109375" style="148" customWidth="1"/>
    <col min="10242" max="10242" width="24" style="148" customWidth="1"/>
    <col min="10243" max="10243" width="31.42578125" style="148" customWidth="1"/>
    <col min="10244" max="10483" width="9.140625" style="148"/>
    <col min="10484" max="10484" width="9.42578125" style="148" customWidth="1"/>
    <col min="10485" max="10485" width="26.140625" style="148" customWidth="1"/>
    <col min="10486" max="10486" width="9.42578125" style="148" customWidth="1"/>
    <col min="10487" max="10487" width="26" style="148" customWidth="1"/>
    <col min="10488" max="10488" width="27.140625" style="148" customWidth="1"/>
    <col min="10489" max="10489" width="27.7109375" style="148" customWidth="1"/>
    <col min="10490" max="10490" width="19.85546875" style="148" customWidth="1"/>
    <col min="10491" max="10491" width="7.28515625" style="148" customWidth="1"/>
    <col min="10492" max="10492" width="8" style="148" customWidth="1"/>
    <col min="10493" max="10493" width="20.7109375" style="148" customWidth="1"/>
    <col min="10494" max="10494" width="26.5703125" style="148" customWidth="1"/>
    <col min="10495" max="10496" width="6.5703125" style="148" customWidth="1"/>
    <col min="10497" max="10497" width="23.7109375" style="148" customWidth="1"/>
    <col min="10498" max="10498" width="24" style="148" customWidth="1"/>
    <col min="10499" max="10499" width="31.42578125" style="148" customWidth="1"/>
    <col min="10500" max="10739" width="9.140625" style="148"/>
    <col min="10740" max="10740" width="9.42578125" style="148" customWidth="1"/>
    <col min="10741" max="10741" width="26.140625" style="148" customWidth="1"/>
    <col min="10742" max="10742" width="9.42578125" style="148" customWidth="1"/>
    <col min="10743" max="10743" width="26" style="148" customWidth="1"/>
    <col min="10744" max="10744" width="27.140625" style="148" customWidth="1"/>
    <col min="10745" max="10745" width="27.7109375" style="148" customWidth="1"/>
    <col min="10746" max="10746" width="19.85546875" style="148" customWidth="1"/>
    <col min="10747" max="10747" width="7.28515625" style="148" customWidth="1"/>
    <col min="10748" max="10748" width="8" style="148" customWidth="1"/>
    <col min="10749" max="10749" width="20.7109375" style="148" customWidth="1"/>
    <col min="10750" max="10750" width="26.5703125" style="148" customWidth="1"/>
    <col min="10751" max="10752" width="6.5703125" style="148" customWidth="1"/>
    <col min="10753" max="10753" width="23.7109375" style="148" customWidth="1"/>
    <col min="10754" max="10754" width="24" style="148" customWidth="1"/>
    <col min="10755" max="10755" width="31.42578125" style="148" customWidth="1"/>
    <col min="10756" max="10995" width="9.140625" style="148"/>
    <col min="10996" max="10996" width="9.42578125" style="148" customWidth="1"/>
    <col min="10997" max="10997" width="26.140625" style="148" customWidth="1"/>
    <col min="10998" max="10998" width="9.42578125" style="148" customWidth="1"/>
    <col min="10999" max="10999" width="26" style="148" customWidth="1"/>
    <col min="11000" max="11000" width="27.140625" style="148" customWidth="1"/>
    <col min="11001" max="11001" width="27.7109375" style="148" customWidth="1"/>
    <col min="11002" max="11002" width="19.85546875" style="148" customWidth="1"/>
    <col min="11003" max="11003" width="7.28515625" style="148" customWidth="1"/>
    <col min="11004" max="11004" width="8" style="148" customWidth="1"/>
    <col min="11005" max="11005" width="20.7109375" style="148" customWidth="1"/>
    <col min="11006" max="11006" width="26.5703125" style="148" customWidth="1"/>
    <col min="11007" max="11008" width="6.5703125" style="148" customWidth="1"/>
    <col min="11009" max="11009" width="23.7109375" style="148" customWidth="1"/>
    <col min="11010" max="11010" width="24" style="148" customWidth="1"/>
    <col min="11011" max="11011" width="31.42578125" style="148" customWidth="1"/>
    <col min="11012" max="11251" width="9.140625" style="148"/>
    <col min="11252" max="11252" width="9.42578125" style="148" customWidth="1"/>
    <col min="11253" max="11253" width="26.140625" style="148" customWidth="1"/>
    <col min="11254" max="11254" width="9.42578125" style="148" customWidth="1"/>
    <col min="11255" max="11255" width="26" style="148" customWidth="1"/>
    <col min="11256" max="11256" width="27.140625" style="148" customWidth="1"/>
    <col min="11257" max="11257" width="27.7109375" style="148" customWidth="1"/>
    <col min="11258" max="11258" width="19.85546875" style="148" customWidth="1"/>
    <col min="11259" max="11259" width="7.28515625" style="148" customWidth="1"/>
    <col min="11260" max="11260" width="8" style="148" customWidth="1"/>
    <col min="11261" max="11261" width="20.7109375" style="148" customWidth="1"/>
    <col min="11262" max="11262" width="26.5703125" style="148" customWidth="1"/>
    <col min="11263" max="11264" width="6.5703125" style="148" customWidth="1"/>
    <col min="11265" max="11265" width="23.7109375" style="148" customWidth="1"/>
    <col min="11266" max="11266" width="24" style="148" customWidth="1"/>
    <col min="11267" max="11267" width="31.42578125" style="148" customWidth="1"/>
    <col min="11268" max="11507" width="9.140625" style="148"/>
    <col min="11508" max="11508" width="9.42578125" style="148" customWidth="1"/>
    <col min="11509" max="11509" width="26.140625" style="148" customWidth="1"/>
    <col min="11510" max="11510" width="9.42578125" style="148" customWidth="1"/>
    <col min="11511" max="11511" width="26" style="148" customWidth="1"/>
    <col min="11512" max="11512" width="27.140625" style="148" customWidth="1"/>
    <col min="11513" max="11513" width="27.7109375" style="148" customWidth="1"/>
    <col min="11514" max="11514" width="19.85546875" style="148" customWidth="1"/>
    <col min="11515" max="11515" width="7.28515625" style="148" customWidth="1"/>
    <col min="11516" max="11516" width="8" style="148" customWidth="1"/>
    <col min="11517" max="11517" width="20.7109375" style="148" customWidth="1"/>
    <col min="11518" max="11518" width="26.5703125" style="148" customWidth="1"/>
    <col min="11519" max="11520" width="6.5703125" style="148" customWidth="1"/>
    <col min="11521" max="11521" width="23.7109375" style="148" customWidth="1"/>
    <col min="11522" max="11522" width="24" style="148" customWidth="1"/>
    <col min="11523" max="11523" width="31.42578125" style="148" customWidth="1"/>
    <col min="11524" max="11763" width="9.140625" style="148"/>
    <col min="11764" max="11764" width="9.42578125" style="148" customWidth="1"/>
    <col min="11765" max="11765" width="26.140625" style="148" customWidth="1"/>
    <col min="11766" max="11766" width="9.42578125" style="148" customWidth="1"/>
    <col min="11767" max="11767" width="26" style="148" customWidth="1"/>
    <col min="11768" max="11768" width="27.140625" style="148" customWidth="1"/>
    <col min="11769" max="11769" width="27.7109375" style="148" customWidth="1"/>
    <col min="11770" max="11770" width="19.85546875" style="148" customWidth="1"/>
    <col min="11771" max="11771" width="7.28515625" style="148" customWidth="1"/>
    <col min="11772" max="11772" width="8" style="148" customWidth="1"/>
    <col min="11773" max="11773" width="20.7109375" style="148" customWidth="1"/>
    <col min="11774" max="11774" width="26.5703125" style="148" customWidth="1"/>
    <col min="11775" max="11776" width="6.5703125" style="148" customWidth="1"/>
    <col min="11777" max="11777" width="23.7109375" style="148" customWidth="1"/>
    <col min="11778" max="11778" width="24" style="148" customWidth="1"/>
    <col min="11779" max="11779" width="31.42578125" style="148" customWidth="1"/>
    <col min="11780" max="12019" width="9.140625" style="148"/>
    <col min="12020" max="12020" width="9.42578125" style="148" customWidth="1"/>
    <col min="12021" max="12021" width="26.140625" style="148" customWidth="1"/>
    <col min="12022" max="12022" width="9.42578125" style="148" customWidth="1"/>
    <col min="12023" max="12023" width="26" style="148" customWidth="1"/>
    <col min="12024" max="12024" width="27.140625" style="148" customWidth="1"/>
    <col min="12025" max="12025" width="27.7109375" style="148" customWidth="1"/>
    <col min="12026" max="12026" width="19.85546875" style="148" customWidth="1"/>
    <col min="12027" max="12027" width="7.28515625" style="148" customWidth="1"/>
    <col min="12028" max="12028" width="8" style="148" customWidth="1"/>
    <col min="12029" max="12029" width="20.7109375" style="148" customWidth="1"/>
    <col min="12030" max="12030" width="26.5703125" style="148" customWidth="1"/>
    <col min="12031" max="12032" width="6.5703125" style="148" customWidth="1"/>
    <col min="12033" max="12033" width="23.7109375" style="148" customWidth="1"/>
    <col min="12034" max="12034" width="24" style="148" customWidth="1"/>
    <col min="12035" max="12035" width="31.42578125" style="148" customWidth="1"/>
    <col min="12036" max="12275" width="9.140625" style="148"/>
    <col min="12276" max="12276" width="9.42578125" style="148" customWidth="1"/>
    <col min="12277" max="12277" width="26.140625" style="148" customWidth="1"/>
    <col min="12278" max="12278" width="9.42578125" style="148" customWidth="1"/>
    <col min="12279" max="12279" width="26" style="148" customWidth="1"/>
    <col min="12280" max="12280" width="27.140625" style="148" customWidth="1"/>
    <col min="12281" max="12281" width="27.7109375" style="148" customWidth="1"/>
    <col min="12282" max="12282" width="19.85546875" style="148" customWidth="1"/>
    <col min="12283" max="12283" width="7.28515625" style="148" customWidth="1"/>
    <col min="12284" max="12284" width="8" style="148" customWidth="1"/>
    <col min="12285" max="12285" width="20.7109375" style="148" customWidth="1"/>
    <col min="12286" max="12286" width="26.5703125" style="148" customWidth="1"/>
    <col min="12287" max="12288" width="6.5703125" style="148" customWidth="1"/>
    <col min="12289" max="12289" width="23.7109375" style="148" customWidth="1"/>
    <col min="12290" max="12290" width="24" style="148" customWidth="1"/>
    <col min="12291" max="12291" width="31.42578125" style="148" customWidth="1"/>
    <col min="12292" max="12531" width="9.140625" style="148"/>
    <col min="12532" max="12532" width="9.42578125" style="148" customWidth="1"/>
    <col min="12533" max="12533" width="26.140625" style="148" customWidth="1"/>
    <col min="12534" max="12534" width="9.42578125" style="148" customWidth="1"/>
    <col min="12535" max="12535" width="26" style="148" customWidth="1"/>
    <col min="12536" max="12536" width="27.140625" style="148" customWidth="1"/>
    <col min="12537" max="12537" width="27.7109375" style="148" customWidth="1"/>
    <col min="12538" max="12538" width="19.85546875" style="148" customWidth="1"/>
    <col min="12539" max="12539" width="7.28515625" style="148" customWidth="1"/>
    <col min="12540" max="12540" width="8" style="148" customWidth="1"/>
    <col min="12541" max="12541" width="20.7109375" style="148" customWidth="1"/>
    <col min="12542" max="12542" width="26.5703125" style="148" customWidth="1"/>
    <col min="12543" max="12544" width="6.5703125" style="148" customWidth="1"/>
    <col min="12545" max="12545" width="23.7109375" style="148" customWidth="1"/>
    <col min="12546" max="12546" width="24" style="148" customWidth="1"/>
    <col min="12547" max="12547" width="31.42578125" style="148" customWidth="1"/>
    <col min="12548" max="12787" width="9.140625" style="148"/>
    <col min="12788" max="12788" width="9.42578125" style="148" customWidth="1"/>
    <col min="12789" max="12789" width="26.140625" style="148" customWidth="1"/>
    <col min="12790" max="12790" width="9.42578125" style="148" customWidth="1"/>
    <col min="12791" max="12791" width="26" style="148" customWidth="1"/>
    <col min="12792" max="12792" width="27.140625" style="148" customWidth="1"/>
    <col min="12793" max="12793" width="27.7109375" style="148" customWidth="1"/>
    <col min="12794" max="12794" width="19.85546875" style="148" customWidth="1"/>
    <col min="12795" max="12795" width="7.28515625" style="148" customWidth="1"/>
    <col min="12796" max="12796" width="8" style="148" customWidth="1"/>
    <col min="12797" max="12797" width="20.7109375" style="148" customWidth="1"/>
    <col min="12798" max="12798" width="26.5703125" style="148" customWidth="1"/>
    <col min="12799" max="12800" width="6.5703125" style="148" customWidth="1"/>
    <col min="12801" max="12801" width="23.7109375" style="148" customWidth="1"/>
    <col min="12802" max="12802" width="24" style="148" customWidth="1"/>
    <col min="12803" max="12803" width="31.42578125" style="148" customWidth="1"/>
    <col min="12804" max="13043" width="9.140625" style="148"/>
    <col min="13044" max="13044" width="9.42578125" style="148" customWidth="1"/>
    <col min="13045" max="13045" width="26.140625" style="148" customWidth="1"/>
    <col min="13046" max="13046" width="9.42578125" style="148" customWidth="1"/>
    <col min="13047" max="13047" width="26" style="148" customWidth="1"/>
    <col min="13048" max="13048" width="27.140625" style="148" customWidth="1"/>
    <col min="13049" max="13049" width="27.7109375" style="148" customWidth="1"/>
    <col min="13050" max="13050" width="19.85546875" style="148" customWidth="1"/>
    <col min="13051" max="13051" width="7.28515625" style="148" customWidth="1"/>
    <col min="13052" max="13052" width="8" style="148" customWidth="1"/>
    <col min="13053" max="13053" width="20.7109375" style="148" customWidth="1"/>
    <col min="13054" max="13054" width="26.5703125" style="148" customWidth="1"/>
    <col min="13055" max="13056" width="6.5703125" style="148" customWidth="1"/>
    <col min="13057" max="13057" width="23.7109375" style="148" customWidth="1"/>
    <col min="13058" max="13058" width="24" style="148" customWidth="1"/>
    <col min="13059" max="13059" width="31.42578125" style="148" customWidth="1"/>
    <col min="13060" max="13299" width="9.140625" style="148"/>
    <col min="13300" max="13300" width="9.42578125" style="148" customWidth="1"/>
    <col min="13301" max="13301" width="26.140625" style="148" customWidth="1"/>
    <col min="13302" max="13302" width="9.42578125" style="148" customWidth="1"/>
    <col min="13303" max="13303" width="26" style="148" customWidth="1"/>
    <col min="13304" max="13304" width="27.140625" style="148" customWidth="1"/>
    <col min="13305" max="13305" width="27.7109375" style="148" customWidth="1"/>
    <col min="13306" max="13306" width="19.85546875" style="148" customWidth="1"/>
    <col min="13307" max="13307" width="7.28515625" style="148" customWidth="1"/>
    <col min="13308" max="13308" width="8" style="148" customWidth="1"/>
    <col min="13309" max="13309" width="20.7109375" style="148" customWidth="1"/>
    <col min="13310" max="13310" width="26.5703125" style="148" customWidth="1"/>
    <col min="13311" max="13312" width="6.5703125" style="148" customWidth="1"/>
    <col min="13313" max="13313" width="23.7109375" style="148" customWidth="1"/>
    <col min="13314" max="13314" width="24" style="148" customWidth="1"/>
    <col min="13315" max="13315" width="31.42578125" style="148" customWidth="1"/>
    <col min="13316" max="13555" width="9.140625" style="148"/>
    <col min="13556" max="13556" width="9.42578125" style="148" customWidth="1"/>
    <col min="13557" max="13557" width="26.140625" style="148" customWidth="1"/>
    <col min="13558" max="13558" width="9.42578125" style="148" customWidth="1"/>
    <col min="13559" max="13559" width="26" style="148" customWidth="1"/>
    <col min="13560" max="13560" width="27.140625" style="148" customWidth="1"/>
    <col min="13561" max="13561" width="27.7109375" style="148" customWidth="1"/>
    <col min="13562" max="13562" width="19.85546875" style="148" customWidth="1"/>
    <col min="13563" max="13563" width="7.28515625" style="148" customWidth="1"/>
    <col min="13564" max="13564" width="8" style="148" customWidth="1"/>
    <col min="13565" max="13565" width="20.7109375" style="148" customWidth="1"/>
    <col min="13566" max="13566" width="26.5703125" style="148" customWidth="1"/>
    <col min="13567" max="13568" width="6.5703125" style="148" customWidth="1"/>
    <col min="13569" max="13569" width="23.7109375" style="148" customWidth="1"/>
    <col min="13570" max="13570" width="24" style="148" customWidth="1"/>
    <col min="13571" max="13571" width="31.42578125" style="148" customWidth="1"/>
    <col min="13572" max="13811" width="9.140625" style="148"/>
    <col min="13812" max="13812" width="9.42578125" style="148" customWidth="1"/>
    <col min="13813" max="13813" width="26.140625" style="148" customWidth="1"/>
    <col min="13814" max="13814" width="9.42578125" style="148" customWidth="1"/>
    <col min="13815" max="13815" width="26" style="148" customWidth="1"/>
    <col min="13816" max="13816" width="27.140625" style="148" customWidth="1"/>
    <col min="13817" max="13817" width="27.7109375" style="148" customWidth="1"/>
    <col min="13818" max="13818" width="19.85546875" style="148" customWidth="1"/>
    <col min="13819" max="13819" width="7.28515625" style="148" customWidth="1"/>
    <col min="13820" max="13820" width="8" style="148" customWidth="1"/>
    <col min="13821" max="13821" width="20.7109375" style="148" customWidth="1"/>
    <col min="13822" max="13822" width="26.5703125" style="148" customWidth="1"/>
    <col min="13823" max="13824" width="6.5703125" style="148" customWidth="1"/>
    <col min="13825" max="13825" width="23.7109375" style="148" customWidth="1"/>
    <col min="13826" max="13826" width="24" style="148" customWidth="1"/>
    <col min="13827" max="13827" width="31.42578125" style="148" customWidth="1"/>
    <col min="13828" max="14067" width="9.140625" style="148"/>
    <col min="14068" max="14068" width="9.42578125" style="148" customWidth="1"/>
    <col min="14069" max="14069" width="26.140625" style="148" customWidth="1"/>
    <col min="14070" max="14070" width="9.42578125" style="148" customWidth="1"/>
    <col min="14071" max="14071" width="26" style="148" customWidth="1"/>
    <col min="14072" max="14072" width="27.140625" style="148" customWidth="1"/>
    <col min="14073" max="14073" width="27.7109375" style="148" customWidth="1"/>
    <col min="14074" max="14074" width="19.85546875" style="148" customWidth="1"/>
    <col min="14075" max="14075" width="7.28515625" style="148" customWidth="1"/>
    <col min="14076" max="14076" width="8" style="148" customWidth="1"/>
    <col min="14077" max="14077" width="20.7109375" style="148" customWidth="1"/>
    <col min="14078" max="14078" width="26.5703125" style="148" customWidth="1"/>
    <col min="14079" max="14080" width="6.5703125" style="148" customWidth="1"/>
    <col min="14081" max="14081" width="23.7109375" style="148" customWidth="1"/>
    <col min="14082" max="14082" width="24" style="148" customWidth="1"/>
    <col min="14083" max="14083" width="31.42578125" style="148" customWidth="1"/>
    <col min="14084" max="14323" width="9.140625" style="148"/>
    <col min="14324" max="14324" width="9.42578125" style="148" customWidth="1"/>
    <col min="14325" max="14325" width="26.140625" style="148" customWidth="1"/>
    <col min="14326" max="14326" width="9.42578125" style="148" customWidth="1"/>
    <col min="14327" max="14327" width="26" style="148" customWidth="1"/>
    <col min="14328" max="14328" width="27.140625" style="148" customWidth="1"/>
    <col min="14329" max="14329" width="27.7109375" style="148" customWidth="1"/>
    <col min="14330" max="14330" width="19.85546875" style="148" customWidth="1"/>
    <col min="14331" max="14331" width="7.28515625" style="148" customWidth="1"/>
    <col min="14332" max="14332" width="8" style="148" customWidth="1"/>
    <col min="14333" max="14333" width="20.7109375" style="148" customWidth="1"/>
    <col min="14334" max="14334" width="26.5703125" style="148" customWidth="1"/>
    <col min="14335" max="14336" width="6.5703125" style="148" customWidth="1"/>
    <col min="14337" max="14337" width="23.7109375" style="148" customWidth="1"/>
    <col min="14338" max="14338" width="24" style="148" customWidth="1"/>
    <col min="14339" max="14339" width="31.42578125" style="148" customWidth="1"/>
    <col min="14340" max="14579" width="9.140625" style="148"/>
    <col min="14580" max="14580" width="9.42578125" style="148" customWidth="1"/>
    <col min="14581" max="14581" width="26.140625" style="148" customWidth="1"/>
    <col min="14582" max="14582" width="9.42578125" style="148" customWidth="1"/>
    <col min="14583" max="14583" width="26" style="148" customWidth="1"/>
    <col min="14584" max="14584" width="27.140625" style="148" customWidth="1"/>
    <col min="14585" max="14585" width="27.7109375" style="148" customWidth="1"/>
    <col min="14586" max="14586" width="19.85546875" style="148" customWidth="1"/>
    <col min="14587" max="14587" width="7.28515625" style="148" customWidth="1"/>
    <col min="14588" max="14588" width="8" style="148" customWidth="1"/>
    <col min="14589" max="14589" width="20.7109375" style="148" customWidth="1"/>
    <col min="14590" max="14590" width="26.5703125" style="148" customWidth="1"/>
    <col min="14591" max="14592" width="6.5703125" style="148" customWidth="1"/>
    <col min="14593" max="14593" width="23.7109375" style="148" customWidth="1"/>
    <col min="14594" max="14594" width="24" style="148" customWidth="1"/>
    <col min="14595" max="14595" width="31.42578125" style="148" customWidth="1"/>
    <col min="14596" max="14835" width="9.140625" style="148"/>
    <col min="14836" max="14836" width="9.42578125" style="148" customWidth="1"/>
    <col min="14837" max="14837" width="26.140625" style="148" customWidth="1"/>
    <col min="14838" max="14838" width="9.42578125" style="148" customWidth="1"/>
    <col min="14839" max="14839" width="26" style="148" customWidth="1"/>
    <col min="14840" max="14840" width="27.140625" style="148" customWidth="1"/>
    <col min="14841" max="14841" width="27.7109375" style="148" customWidth="1"/>
    <col min="14842" max="14842" width="19.85546875" style="148" customWidth="1"/>
    <col min="14843" max="14843" width="7.28515625" style="148" customWidth="1"/>
    <col min="14844" max="14844" width="8" style="148" customWidth="1"/>
    <col min="14845" max="14845" width="20.7109375" style="148" customWidth="1"/>
    <col min="14846" max="14846" width="26.5703125" style="148" customWidth="1"/>
    <col min="14847" max="14848" width="6.5703125" style="148" customWidth="1"/>
    <col min="14849" max="14849" width="23.7109375" style="148" customWidth="1"/>
    <col min="14850" max="14850" width="24" style="148" customWidth="1"/>
    <col min="14851" max="14851" width="31.42578125" style="148" customWidth="1"/>
    <col min="14852" max="15091" width="9.140625" style="148"/>
    <col min="15092" max="15092" width="9.42578125" style="148" customWidth="1"/>
    <col min="15093" max="15093" width="26.140625" style="148" customWidth="1"/>
    <col min="15094" max="15094" width="9.42578125" style="148" customWidth="1"/>
    <col min="15095" max="15095" width="26" style="148" customWidth="1"/>
    <col min="15096" max="15096" width="27.140625" style="148" customWidth="1"/>
    <col min="15097" max="15097" width="27.7109375" style="148" customWidth="1"/>
    <col min="15098" max="15098" width="19.85546875" style="148" customWidth="1"/>
    <col min="15099" max="15099" width="7.28515625" style="148" customWidth="1"/>
    <col min="15100" max="15100" width="8" style="148" customWidth="1"/>
    <col min="15101" max="15101" width="20.7109375" style="148" customWidth="1"/>
    <col min="15102" max="15102" width="26.5703125" style="148" customWidth="1"/>
    <col min="15103" max="15104" width="6.5703125" style="148" customWidth="1"/>
    <col min="15105" max="15105" width="23.7109375" style="148" customWidth="1"/>
    <col min="15106" max="15106" width="24" style="148" customWidth="1"/>
    <col min="15107" max="15107" width="31.42578125" style="148" customWidth="1"/>
    <col min="15108" max="15347" width="9.140625" style="148"/>
    <col min="15348" max="15348" width="9.42578125" style="148" customWidth="1"/>
    <col min="15349" max="15349" width="26.140625" style="148" customWidth="1"/>
    <col min="15350" max="15350" width="9.42578125" style="148" customWidth="1"/>
    <col min="15351" max="15351" width="26" style="148" customWidth="1"/>
    <col min="15352" max="15352" width="27.140625" style="148" customWidth="1"/>
    <col min="15353" max="15353" width="27.7109375" style="148" customWidth="1"/>
    <col min="15354" max="15354" width="19.85546875" style="148" customWidth="1"/>
    <col min="15355" max="15355" width="7.28515625" style="148" customWidth="1"/>
    <col min="15356" max="15356" width="8" style="148" customWidth="1"/>
    <col min="15357" max="15357" width="20.7109375" style="148" customWidth="1"/>
    <col min="15358" max="15358" width="26.5703125" style="148" customWidth="1"/>
    <col min="15359" max="15360" width="6.5703125" style="148" customWidth="1"/>
    <col min="15361" max="15361" width="23.7109375" style="148" customWidth="1"/>
    <col min="15362" max="15362" width="24" style="148" customWidth="1"/>
    <col min="15363" max="15363" width="31.42578125" style="148" customWidth="1"/>
    <col min="15364" max="15603" width="9.140625" style="148"/>
    <col min="15604" max="15604" width="9.42578125" style="148" customWidth="1"/>
    <col min="15605" max="15605" width="26.140625" style="148" customWidth="1"/>
    <col min="15606" max="15606" width="9.42578125" style="148" customWidth="1"/>
    <col min="15607" max="15607" width="26" style="148" customWidth="1"/>
    <col min="15608" max="15608" width="27.140625" style="148" customWidth="1"/>
    <col min="15609" max="15609" width="27.7109375" style="148" customWidth="1"/>
    <col min="15610" max="15610" width="19.85546875" style="148" customWidth="1"/>
    <col min="15611" max="15611" width="7.28515625" style="148" customWidth="1"/>
    <col min="15612" max="15612" width="8" style="148" customWidth="1"/>
    <col min="15613" max="15613" width="20.7109375" style="148" customWidth="1"/>
    <col min="15614" max="15614" width="26.5703125" style="148" customWidth="1"/>
    <col min="15615" max="15616" width="6.5703125" style="148" customWidth="1"/>
    <col min="15617" max="15617" width="23.7109375" style="148" customWidth="1"/>
    <col min="15618" max="15618" width="24" style="148" customWidth="1"/>
    <col min="15619" max="15619" width="31.42578125" style="148" customWidth="1"/>
    <col min="15620" max="15859" width="9.140625" style="148"/>
    <col min="15860" max="15860" width="9.42578125" style="148" customWidth="1"/>
    <col min="15861" max="15861" width="26.140625" style="148" customWidth="1"/>
    <col min="15862" max="15862" width="9.42578125" style="148" customWidth="1"/>
    <col min="15863" max="15863" width="26" style="148" customWidth="1"/>
    <col min="15864" max="15864" width="27.140625" style="148" customWidth="1"/>
    <col min="15865" max="15865" width="27.7109375" style="148" customWidth="1"/>
    <col min="15866" max="15866" width="19.85546875" style="148" customWidth="1"/>
    <col min="15867" max="15867" width="7.28515625" style="148" customWidth="1"/>
    <col min="15868" max="15868" width="8" style="148" customWidth="1"/>
    <col min="15869" max="15869" width="20.7109375" style="148" customWidth="1"/>
    <col min="15870" max="15870" width="26.5703125" style="148" customWidth="1"/>
    <col min="15871" max="15872" width="6.5703125" style="148" customWidth="1"/>
    <col min="15873" max="15873" width="23.7109375" style="148" customWidth="1"/>
    <col min="15874" max="15874" width="24" style="148" customWidth="1"/>
    <col min="15875" max="15875" width="31.42578125" style="148" customWidth="1"/>
    <col min="15876" max="16115" width="9.140625" style="148"/>
    <col min="16116" max="16116" width="9.42578125" style="148" customWidth="1"/>
    <col min="16117" max="16117" width="26.140625" style="148" customWidth="1"/>
    <col min="16118" max="16118" width="9.42578125" style="148" customWidth="1"/>
    <col min="16119" max="16119" width="26" style="148" customWidth="1"/>
    <col min="16120" max="16120" width="27.140625" style="148" customWidth="1"/>
    <col min="16121" max="16121" width="27.7109375" style="148" customWidth="1"/>
    <col min="16122" max="16122" width="19.85546875" style="148" customWidth="1"/>
    <col min="16123" max="16123" width="7.28515625" style="148" customWidth="1"/>
    <col min="16124" max="16124" width="8" style="148" customWidth="1"/>
    <col min="16125" max="16125" width="20.7109375" style="148" customWidth="1"/>
    <col min="16126" max="16126" width="26.5703125" style="148" customWidth="1"/>
    <col min="16127" max="16128" width="6.5703125" style="148" customWidth="1"/>
    <col min="16129" max="16129" width="23.7109375" style="148" customWidth="1"/>
    <col min="16130" max="16130" width="24" style="148" customWidth="1"/>
    <col min="16131" max="16131" width="31.42578125" style="148" customWidth="1"/>
    <col min="16132" max="16384" width="9.140625" style="148"/>
  </cols>
  <sheetData>
    <row r="1" spans="1:56" ht="74.25" customHeight="1" x14ac:dyDescent="0.25">
      <c r="A1" s="480" t="s">
        <v>1897</v>
      </c>
      <c r="B1" s="480"/>
      <c r="C1" s="480"/>
      <c r="D1" s="480"/>
      <c r="E1" s="480"/>
      <c r="F1" s="480"/>
      <c r="G1" s="480"/>
      <c r="H1" s="480"/>
      <c r="I1" s="480"/>
      <c r="J1" s="480"/>
      <c r="K1" s="480"/>
      <c r="L1" s="480"/>
      <c r="M1" s="480"/>
      <c r="N1" s="13"/>
    </row>
    <row r="2" spans="1:56" s="150" customFormat="1" ht="139.5" customHeight="1" x14ac:dyDescent="0.25">
      <c r="A2" s="369" t="s">
        <v>1602</v>
      </c>
      <c r="B2" s="369" t="s">
        <v>1630</v>
      </c>
      <c r="C2" s="432" t="s">
        <v>3</v>
      </c>
      <c r="D2" s="433" t="s">
        <v>4</v>
      </c>
      <c r="E2" s="433" t="s">
        <v>5</v>
      </c>
      <c r="F2" s="434" t="s">
        <v>3490</v>
      </c>
      <c r="G2" s="432" t="s">
        <v>7</v>
      </c>
      <c r="H2" s="435" t="s">
        <v>8</v>
      </c>
      <c r="I2" s="436" t="s">
        <v>9</v>
      </c>
      <c r="J2" s="433" t="s">
        <v>10</v>
      </c>
      <c r="K2" s="433" t="s">
        <v>1098</v>
      </c>
      <c r="L2" s="437" t="s">
        <v>12</v>
      </c>
      <c r="M2" s="432" t="s">
        <v>14</v>
      </c>
    </row>
    <row r="3" spans="1:56" s="356" customFormat="1" ht="93.75" x14ac:dyDescent="0.25">
      <c r="A3" s="247">
        <v>1</v>
      </c>
      <c r="B3" s="408">
        <v>1</v>
      </c>
      <c r="C3" s="415" t="s">
        <v>922</v>
      </c>
      <c r="D3" s="416" t="s">
        <v>24</v>
      </c>
      <c r="E3" s="405" t="s">
        <v>2163</v>
      </c>
      <c r="F3" s="405" t="s">
        <v>2595</v>
      </c>
      <c r="G3" s="405" t="s">
        <v>2546</v>
      </c>
      <c r="H3" s="406">
        <v>6</v>
      </c>
      <c r="I3" s="417">
        <v>4</v>
      </c>
      <c r="J3" s="405" t="s">
        <v>2594</v>
      </c>
      <c r="K3" s="405" t="s">
        <v>3682</v>
      </c>
      <c r="L3" s="406">
        <v>30</v>
      </c>
      <c r="M3" s="407" t="s">
        <v>3111</v>
      </c>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row>
    <row r="4" spans="1:56" s="356" customFormat="1" ht="109.5" customHeight="1" x14ac:dyDescent="0.25">
      <c r="A4" s="247">
        <v>2</v>
      </c>
      <c r="B4" s="408">
        <v>2</v>
      </c>
      <c r="C4" s="415" t="s">
        <v>922</v>
      </c>
      <c r="D4" s="416" t="s">
        <v>27</v>
      </c>
      <c r="E4" s="405" t="s">
        <v>2597</v>
      </c>
      <c r="F4" s="405" t="s">
        <v>2596</v>
      </c>
      <c r="G4" s="405" t="s">
        <v>2546</v>
      </c>
      <c r="H4" s="406">
        <v>6</v>
      </c>
      <c r="I4" s="417">
        <v>4</v>
      </c>
      <c r="J4" s="405" t="s">
        <v>2594</v>
      </c>
      <c r="K4" s="405" t="s">
        <v>3682</v>
      </c>
      <c r="L4" s="406">
        <v>40</v>
      </c>
      <c r="M4" s="407" t="s">
        <v>3111</v>
      </c>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c r="AN4" s="150"/>
      <c r="AO4" s="150"/>
      <c r="AP4" s="150"/>
      <c r="AQ4" s="150"/>
      <c r="AR4" s="150"/>
      <c r="AS4" s="150"/>
      <c r="AT4" s="150"/>
      <c r="AU4" s="150"/>
      <c r="AV4" s="150"/>
      <c r="AW4" s="150"/>
      <c r="AX4" s="150"/>
      <c r="AY4" s="150"/>
      <c r="AZ4" s="150"/>
      <c r="BA4" s="150"/>
      <c r="BB4" s="150"/>
      <c r="BC4" s="150"/>
      <c r="BD4" s="150"/>
    </row>
    <row r="5" spans="1:56" s="356" customFormat="1" ht="56.25" x14ac:dyDescent="0.25">
      <c r="A5" s="247">
        <v>3</v>
      </c>
      <c r="B5" s="408">
        <v>3</v>
      </c>
      <c r="C5" s="415" t="s">
        <v>922</v>
      </c>
      <c r="D5" s="416" t="s">
        <v>24</v>
      </c>
      <c r="E5" s="405" t="s">
        <v>2163</v>
      </c>
      <c r="F5" s="405" t="s">
        <v>1333</v>
      </c>
      <c r="G5" s="405" t="s">
        <v>2259</v>
      </c>
      <c r="H5" s="406">
        <v>6</v>
      </c>
      <c r="I5" s="417">
        <v>2</v>
      </c>
      <c r="J5" s="405" t="s">
        <v>40</v>
      </c>
      <c r="K5" s="405" t="s">
        <v>1681</v>
      </c>
      <c r="L5" s="406">
        <v>10</v>
      </c>
      <c r="M5" s="407" t="s">
        <v>1128</v>
      </c>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c r="BB5" s="150"/>
      <c r="BC5" s="150"/>
      <c r="BD5" s="150"/>
    </row>
    <row r="6" spans="1:56" s="356" customFormat="1" ht="93.75" x14ac:dyDescent="0.25">
      <c r="A6" s="247">
        <v>4</v>
      </c>
      <c r="B6" s="408">
        <v>4</v>
      </c>
      <c r="C6" s="415" t="s">
        <v>922</v>
      </c>
      <c r="D6" s="416" t="s">
        <v>27</v>
      </c>
      <c r="E6" s="405" t="s">
        <v>2597</v>
      </c>
      <c r="F6" s="405" t="s">
        <v>923</v>
      </c>
      <c r="G6" s="405" t="s">
        <v>2259</v>
      </c>
      <c r="H6" s="406">
        <v>6</v>
      </c>
      <c r="I6" s="417">
        <v>2</v>
      </c>
      <c r="J6" s="405" t="s">
        <v>40</v>
      </c>
      <c r="K6" s="405" t="s">
        <v>1681</v>
      </c>
      <c r="L6" s="406">
        <v>20</v>
      </c>
      <c r="M6" s="407" t="s">
        <v>1956</v>
      </c>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0"/>
      <c r="BA6" s="150"/>
      <c r="BB6" s="150"/>
      <c r="BC6" s="150"/>
      <c r="BD6" s="150"/>
    </row>
    <row r="7" spans="1:56" ht="116.25" customHeight="1" x14ac:dyDescent="0.25">
      <c r="A7" s="408">
        <v>5</v>
      </c>
      <c r="B7" s="408">
        <v>5</v>
      </c>
      <c r="C7" s="415" t="s">
        <v>16</v>
      </c>
      <c r="D7" s="416" t="s">
        <v>2620</v>
      </c>
      <c r="E7" s="405" t="s">
        <v>2157</v>
      </c>
      <c r="F7" s="405" t="s">
        <v>18</v>
      </c>
      <c r="G7" s="405" t="s">
        <v>2619</v>
      </c>
      <c r="H7" s="406">
        <v>1</v>
      </c>
      <c r="I7" s="417">
        <v>2</v>
      </c>
      <c r="J7" s="405" t="s">
        <v>2621</v>
      </c>
      <c r="K7" s="405" t="s">
        <v>1662</v>
      </c>
      <c r="L7" s="406">
        <v>50</v>
      </c>
      <c r="M7" s="407" t="s">
        <v>2639</v>
      </c>
    </row>
    <row r="8" spans="1:56" ht="112.5" x14ac:dyDescent="0.25">
      <c r="A8" s="408">
        <v>6</v>
      </c>
      <c r="B8" s="408">
        <v>6</v>
      </c>
      <c r="C8" s="415" t="s">
        <v>16</v>
      </c>
      <c r="D8" s="416" t="s">
        <v>2622</v>
      </c>
      <c r="E8" s="405" t="s">
        <v>2157</v>
      </c>
      <c r="F8" s="405" t="s">
        <v>18</v>
      </c>
      <c r="G8" s="405" t="s">
        <v>2623</v>
      </c>
      <c r="H8" s="405" t="s">
        <v>765</v>
      </c>
      <c r="I8" s="417">
        <v>2</v>
      </c>
      <c r="J8" s="405" t="s">
        <v>2621</v>
      </c>
      <c r="K8" s="405" t="s">
        <v>1662</v>
      </c>
      <c r="L8" s="406">
        <v>50</v>
      </c>
      <c r="M8" s="407" t="s">
        <v>2639</v>
      </c>
    </row>
    <row r="9" spans="1:56" ht="168.75" x14ac:dyDescent="0.25">
      <c r="A9" s="408">
        <v>7</v>
      </c>
      <c r="B9" s="408">
        <v>7</v>
      </c>
      <c r="C9" s="415" t="s">
        <v>16</v>
      </c>
      <c r="D9" s="416" t="s">
        <v>1387</v>
      </c>
      <c r="E9" s="405" t="s">
        <v>2313</v>
      </c>
      <c r="F9" s="405" t="s">
        <v>1979</v>
      </c>
      <c r="G9" s="405" t="s">
        <v>3713</v>
      </c>
      <c r="H9" s="411">
        <v>1</v>
      </c>
      <c r="I9" s="417">
        <v>2</v>
      </c>
      <c r="J9" s="405" t="s">
        <v>2578</v>
      </c>
      <c r="K9" s="405" t="s">
        <v>3715</v>
      </c>
      <c r="L9" s="406">
        <v>15</v>
      </c>
      <c r="M9" s="407" t="s">
        <v>3714</v>
      </c>
    </row>
    <row r="10" spans="1:56" ht="168.75" x14ac:dyDescent="0.25">
      <c r="A10" s="408">
        <v>8</v>
      </c>
      <c r="B10" s="408">
        <v>8</v>
      </c>
      <c r="C10" s="415" t="s">
        <v>16</v>
      </c>
      <c r="D10" s="416" t="s">
        <v>1449</v>
      </c>
      <c r="E10" s="405" t="s">
        <v>1769</v>
      </c>
      <c r="F10" s="405" t="s">
        <v>2633</v>
      </c>
      <c r="G10" s="405" t="s">
        <v>3713</v>
      </c>
      <c r="H10" s="411">
        <v>1</v>
      </c>
      <c r="I10" s="417">
        <v>2</v>
      </c>
      <c r="J10" s="405" t="s">
        <v>2578</v>
      </c>
      <c r="K10" s="405" t="s">
        <v>3715</v>
      </c>
      <c r="L10" s="406">
        <v>30</v>
      </c>
      <c r="M10" s="407" t="s">
        <v>3714</v>
      </c>
    </row>
    <row r="11" spans="1:56" ht="150" x14ac:dyDescent="0.25">
      <c r="A11" s="408">
        <v>9</v>
      </c>
      <c r="B11" s="408">
        <v>9</v>
      </c>
      <c r="C11" s="415" t="s">
        <v>16</v>
      </c>
      <c r="D11" s="416" t="s">
        <v>1389</v>
      </c>
      <c r="E11" s="405" t="s">
        <v>2313</v>
      </c>
      <c r="F11" s="405" t="s">
        <v>1979</v>
      </c>
      <c r="G11" s="405" t="s">
        <v>2113</v>
      </c>
      <c r="H11" s="411">
        <v>1</v>
      </c>
      <c r="I11" s="417">
        <v>2</v>
      </c>
      <c r="J11" s="405" t="s">
        <v>572</v>
      </c>
      <c r="K11" s="405" t="s">
        <v>2632</v>
      </c>
      <c r="L11" s="406">
        <v>15</v>
      </c>
      <c r="M11" s="407" t="s">
        <v>2187</v>
      </c>
    </row>
    <row r="12" spans="1:56" ht="162.75" customHeight="1" x14ac:dyDescent="0.25">
      <c r="A12" s="408">
        <v>10</v>
      </c>
      <c r="B12" s="408">
        <v>10</v>
      </c>
      <c r="C12" s="415" t="s">
        <v>16</v>
      </c>
      <c r="D12" s="416" t="s">
        <v>1451</v>
      </c>
      <c r="E12" s="405" t="s">
        <v>1769</v>
      </c>
      <c r="F12" s="405" t="s">
        <v>2633</v>
      </c>
      <c r="G12" s="405" t="s">
        <v>2113</v>
      </c>
      <c r="H12" s="411">
        <v>1</v>
      </c>
      <c r="I12" s="417">
        <v>2</v>
      </c>
      <c r="J12" s="405" t="s">
        <v>572</v>
      </c>
      <c r="K12" s="405" t="s">
        <v>2632</v>
      </c>
      <c r="L12" s="406">
        <v>30</v>
      </c>
      <c r="M12" s="407" t="s">
        <v>2187</v>
      </c>
    </row>
    <row r="13" spans="1:56" ht="112.5" x14ac:dyDescent="0.25">
      <c r="A13" s="408">
        <v>11</v>
      </c>
      <c r="B13" s="408">
        <v>11</v>
      </c>
      <c r="C13" s="415" t="s">
        <v>16</v>
      </c>
      <c r="D13" s="416" t="s">
        <v>24</v>
      </c>
      <c r="E13" s="405" t="s">
        <v>2157</v>
      </c>
      <c r="F13" s="405" t="s">
        <v>2645</v>
      </c>
      <c r="G13" s="405" t="s">
        <v>2646</v>
      </c>
      <c r="H13" s="411">
        <v>2</v>
      </c>
      <c r="I13" s="417">
        <v>2</v>
      </c>
      <c r="J13" s="405" t="s">
        <v>2621</v>
      </c>
      <c r="K13" s="405" t="s">
        <v>1662</v>
      </c>
      <c r="L13" s="406">
        <v>15</v>
      </c>
      <c r="M13" s="407" t="s">
        <v>2639</v>
      </c>
    </row>
    <row r="14" spans="1:56" ht="112.5" x14ac:dyDescent="0.25">
      <c r="A14" s="408">
        <v>12</v>
      </c>
      <c r="B14" s="408">
        <v>12</v>
      </c>
      <c r="C14" s="415" t="s">
        <v>16</v>
      </c>
      <c r="D14" s="416" t="s">
        <v>2624</v>
      </c>
      <c r="E14" s="405" t="s">
        <v>2157</v>
      </c>
      <c r="F14" s="405" t="s">
        <v>18</v>
      </c>
      <c r="G14" s="405" t="s">
        <v>2536</v>
      </c>
      <c r="H14" s="406">
        <v>2</v>
      </c>
      <c r="I14" s="417">
        <v>2</v>
      </c>
      <c r="J14" s="405" t="s">
        <v>2621</v>
      </c>
      <c r="K14" s="405" t="s">
        <v>1662</v>
      </c>
      <c r="L14" s="406">
        <v>50</v>
      </c>
      <c r="M14" s="407" t="s">
        <v>2639</v>
      </c>
    </row>
    <row r="15" spans="1:56" ht="150" x14ac:dyDescent="0.25">
      <c r="A15" s="408">
        <v>13</v>
      </c>
      <c r="B15" s="408">
        <v>13</v>
      </c>
      <c r="C15" s="415" t="s">
        <v>16</v>
      </c>
      <c r="D15" s="416" t="s">
        <v>1452</v>
      </c>
      <c r="E15" s="405" t="s">
        <v>17</v>
      </c>
      <c r="F15" s="405" t="s">
        <v>1979</v>
      </c>
      <c r="G15" s="405" t="s">
        <v>2634</v>
      </c>
      <c r="H15" s="406">
        <v>2</v>
      </c>
      <c r="I15" s="417">
        <v>2</v>
      </c>
      <c r="J15" s="405" t="s">
        <v>572</v>
      </c>
      <c r="K15" s="405" t="s">
        <v>2632</v>
      </c>
      <c r="L15" s="406">
        <v>15</v>
      </c>
      <c r="M15" s="407" t="s">
        <v>2187</v>
      </c>
    </row>
    <row r="16" spans="1:56" ht="162.75" customHeight="1" x14ac:dyDescent="0.25">
      <c r="A16" s="408">
        <v>14</v>
      </c>
      <c r="B16" s="408">
        <v>14</v>
      </c>
      <c r="C16" s="415" t="s">
        <v>16</v>
      </c>
      <c r="D16" s="416" t="s">
        <v>2649</v>
      </c>
      <c r="E16" s="405" t="s">
        <v>1769</v>
      </c>
      <c r="F16" s="405" t="s">
        <v>2633</v>
      </c>
      <c r="G16" s="405" t="s">
        <v>2634</v>
      </c>
      <c r="H16" s="411">
        <v>2</v>
      </c>
      <c r="I16" s="417">
        <v>2</v>
      </c>
      <c r="J16" s="405" t="s">
        <v>572</v>
      </c>
      <c r="K16" s="405" t="s">
        <v>2632</v>
      </c>
      <c r="L16" s="406">
        <v>30</v>
      </c>
      <c r="M16" s="407" t="s">
        <v>2187</v>
      </c>
    </row>
    <row r="17" spans="1:13" ht="131.25" x14ac:dyDescent="0.25">
      <c r="A17" s="408">
        <v>15</v>
      </c>
      <c r="B17" s="408">
        <v>15</v>
      </c>
      <c r="C17" s="415" t="s">
        <v>16</v>
      </c>
      <c r="D17" s="416" t="s">
        <v>2625</v>
      </c>
      <c r="E17" s="405" t="s">
        <v>2157</v>
      </c>
      <c r="F17" s="405" t="s">
        <v>18</v>
      </c>
      <c r="G17" s="405" t="s">
        <v>2024</v>
      </c>
      <c r="H17" s="405" t="s">
        <v>767</v>
      </c>
      <c r="I17" s="417">
        <v>2</v>
      </c>
      <c r="J17" s="405" t="s">
        <v>2621</v>
      </c>
      <c r="K17" s="405" t="s">
        <v>1662</v>
      </c>
      <c r="L17" s="406">
        <v>50</v>
      </c>
      <c r="M17" s="407" t="s">
        <v>2640</v>
      </c>
    </row>
    <row r="18" spans="1:13" ht="131.25" x14ac:dyDescent="0.25">
      <c r="A18" s="408">
        <v>16</v>
      </c>
      <c r="B18" s="408">
        <v>16</v>
      </c>
      <c r="C18" s="415" t="s">
        <v>16</v>
      </c>
      <c r="D18" s="416" t="s">
        <v>54</v>
      </c>
      <c r="E18" s="405" t="s">
        <v>2643</v>
      </c>
      <c r="F18" s="405" t="s">
        <v>2644</v>
      </c>
      <c r="G18" s="405" t="s">
        <v>2015</v>
      </c>
      <c r="H18" s="411">
        <v>4</v>
      </c>
      <c r="I18" s="417">
        <v>1</v>
      </c>
      <c r="J18" s="405" t="s">
        <v>2621</v>
      </c>
      <c r="K18" s="405" t="s">
        <v>1662</v>
      </c>
      <c r="L18" s="406">
        <v>15</v>
      </c>
      <c r="M18" s="407" t="s">
        <v>2640</v>
      </c>
    </row>
    <row r="19" spans="1:13" ht="222" customHeight="1" x14ac:dyDescent="0.25">
      <c r="A19" s="408">
        <v>17</v>
      </c>
      <c r="B19" s="408">
        <v>17</v>
      </c>
      <c r="C19" s="415" t="s">
        <v>16</v>
      </c>
      <c r="D19" s="416" t="s">
        <v>1768</v>
      </c>
      <c r="E19" s="405" t="s">
        <v>1453</v>
      </c>
      <c r="F19" s="405" t="s">
        <v>982</v>
      </c>
      <c r="G19" s="405" t="s">
        <v>2022</v>
      </c>
      <c r="H19" s="411">
        <v>5</v>
      </c>
      <c r="I19" s="417">
        <v>3</v>
      </c>
      <c r="J19" s="405" t="s">
        <v>2617</v>
      </c>
      <c r="K19" s="405" t="s">
        <v>2188</v>
      </c>
      <c r="L19" s="406">
        <v>40</v>
      </c>
      <c r="M19" s="407" t="s">
        <v>2189</v>
      </c>
    </row>
    <row r="20" spans="1:13" ht="112.5" x14ac:dyDescent="0.25">
      <c r="A20" s="408">
        <v>18</v>
      </c>
      <c r="B20" s="408">
        <v>18</v>
      </c>
      <c r="C20" s="415" t="s">
        <v>16</v>
      </c>
      <c r="D20" s="407" t="s">
        <v>2000</v>
      </c>
      <c r="E20" s="405" t="s">
        <v>2157</v>
      </c>
      <c r="F20" s="405" t="s">
        <v>18</v>
      </c>
      <c r="G20" s="405" t="s">
        <v>2180</v>
      </c>
      <c r="H20" s="406">
        <v>5</v>
      </c>
      <c r="I20" s="417">
        <v>2</v>
      </c>
      <c r="J20" s="405" t="s">
        <v>2621</v>
      </c>
      <c r="K20" s="405" t="s">
        <v>1662</v>
      </c>
      <c r="L20" s="406">
        <v>30</v>
      </c>
      <c r="M20" s="407" t="s">
        <v>2639</v>
      </c>
    </row>
    <row r="21" spans="1:13" ht="136.5" customHeight="1" x14ac:dyDescent="0.25">
      <c r="A21" s="408">
        <v>19</v>
      </c>
      <c r="B21" s="408">
        <v>19</v>
      </c>
      <c r="C21" s="415" t="s">
        <v>16</v>
      </c>
      <c r="D21" s="416" t="s">
        <v>1424</v>
      </c>
      <c r="E21" s="405" t="s">
        <v>2157</v>
      </c>
      <c r="F21" s="405" t="s">
        <v>2443</v>
      </c>
      <c r="G21" s="405" t="s">
        <v>2333</v>
      </c>
      <c r="H21" s="406">
        <v>5</v>
      </c>
      <c r="I21" s="417">
        <v>1</v>
      </c>
      <c r="J21" s="405" t="s">
        <v>1954</v>
      </c>
      <c r="K21" s="405" t="s">
        <v>1662</v>
      </c>
      <c r="L21" s="406">
        <v>10</v>
      </c>
      <c r="M21" s="407" t="s">
        <v>2639</v>
      </c>
    </row>
    <row r="22" spans="1:13" ht="112.5" x14ac:dyDescent="0.25">
      <c r="A22" s="408">
        <v>20</v>
      </c>
      <c r="B22" s="408">
        <v>20</v>
      </c>
      <c r="C22" s="415" t="s">
        <v>16</v>
      </c>
      <c r="D22" s="407" t="s">
        <v>1650</v>
      </c>
      <c r="E22" s="405" t="s">
        <v>2157</v>
      </c>
      <c r="F22" s="405" t="s">
        <v>18</v>
      </c>
      <c r="G22" s="405" t="s">
        <v>2628</v>
      </c>
      <c r="H22" s="406">
        <v>6</v>
      </c>
      <c r="I22" s="417">
        <v>2</v>
      </c>
      <c r="J22" s="405" t="s">
        <v>2621</v>
      </c>
      <c r="K22" s="405" t="s">
        <v>1662</v>
      </c>
      <c r="L22" s="406">
        <v>30</v>
      </c>
      <c r="M22" s="407" t="s">
        <v>2639</v>
      </c>
    </row>
    <row r="23" spans="1:13" ht="120" customHeight="1" x14ac:dyDescent="0.25">
      <c r="A23" s="408">
        <v>21</v>
      </c>
      <c r="B23" s="408">
        <v>21</v>
      </c>
      <c r="C23" s="415" t="s">
        <v>16</v>
      </c>
      <c r="D23" s="416" t="s">
        <v>1449</v>
      </c>
      <c r="E23" s="405" t="s">
        <v>2648</v>
      </c>
      <c r="F23" s="405" t="s">
        <v>2647</v>
      </c>
      <c r="G23" s="405" t="s">
        <v>2333</v>
      </c>
      <c r="H23" s="411">
        <v>5</v>
      </c>
      <c r="I23" s="417">
        <v>1</v>
      </c>
      <c r="J23" s="405" t="s">
        <v>1954</v>
      </c>
      <c r="K23" s="405" t="s">
        <v>1662</v>
      </c>
      <c r="L23" s="406">
        <v>10</v>
      </c>
      <c r="M23" s="407" t="s">
        <v>2639</v>
      </c>
    </row>
    <row r="24" spans="1:13" ht="151.5" customHeight="1" x14ac:dyDescent="0.25">
      <c r="A24" s="408">
        <v>22</v>
      </c>
      <c r="B24" s="408">
        <v>22</v>
      </c>
      <c r="C24" s="415" t="s">
        <v>16</v>
      </c>
      <c r="D24" s="416" t="s">
        <v>1424</v>
      </c>
      <c r="E24" s="405" t="s">
        <v>2157</v>
      </c>
      <c r="F24" s="405" t="s">
        <v>2444</v>
      </c>
      <c r="G24" s="405" t="s">
        <v>2333</v>
      </c>
      <c r="H24" s="406">
        <v>5</v>
      </c>
      <c r="I24" s="417">
        <v>1</v>
      </c>
      <c r="J24" s="405" t="s">
        <v>1954</v>
      </c>
      <c r="K24" s="405" t="s">
        <v>1662</v>
      </c>
      <c r="L24" s="406">
        <v>10</v>
      </c>
      <c r="M24" s="407" t="s">
        <v>2639</v>
      </c>
    </row>
    <row r="25" spans="1:13" ht="187.5" x14ac:dyDescent="0.25">
      <c r="A25" s="408">
        <v>23</v>
      </c>
      <c r="B25" s="408">
        <v>23</v>
      </c>
      <c r="C25" s="415" t="s">
        <v>16</v>
      </c>
      <c r="D25" s="416" t="s">
        <v>1649</v>
      </c>
      <c r="E25" s="405" t="s">
        <v>2207</v>
      </c>
      <c r="F25" s="405" t="s">
        <v>2208</v>
      </c>
      <c r="G25" s="411" t="s">
        <v>2260</v>
      </c>
      <c r="H25" s="411">
        <v>6</v>
      </c>
      <c r="I25" s="417">
        <v>3</v>
      </c>
      <c r="J25" s="405" t="s">
        <v>572</v>
      </c>
      <c r="K25" s="405" t="s">
        <v>2186</v>
      </c>
      <c r="L25" s="406">
        <v>25</v>
      </c>
      <c r="M25" s="407" t="s">
        <v>2187</v>
      </c>
    </row>
    <row r="26" spans="1:13" ht="112.5" x14ac:dyDescent="0.25">
      <c r="A26" s="408">
        <v>24</v>
      </c>
      <c r="B26" s="408">
        <v>24</v>
      </c>
      <c r="C26" s="415" t="s">
        <v>16</v>
      </c>
      <c r="D26" s="416" t="s">
        <v>1425</v>
      </c>
      <c r="E26" s="405" t="s">
        <v>2157</v>
      </c>
      <c r="F26" s="405" t="s">
        <v>2443</v>
      </c>
      <c r="G26" s="405" t="s">
        <v>2131</v>
      </c>
      <c r="H26" s="406">
        <v>6</v>
      </c>
      <c r="I26" s="417">
        <v>1</v>
      </c>
      <c r="J26" s="405" t="s">
        <v>1954</v>
      </c>
      <c r="K26" s="405" t="s">
        <v>1662</v>
      </c>
      <c r="L26" s="406">
        <v>10</v>
      </c>
      <c r="M26" s="407" t="s">
        <v>2639</v>
      </c>
    </row>
    <row r="27" spans="1:13" ht="112.5" x14ac:dyDescent="0.25">
      <c r="A27" s="408">
        <v>25</v>
      </c>
      <c r="B27" s="408">
        <v>25</v>
      </c>
      <c r="C27" s="415" t="s">
        <v>16</v>
      </c>
      <c r="D27" s="416" t="s">
        <v>1425</v>
      </c>
      <c r="E27" s="405" t="s">
        <v>2157</v>
      </c>
      <c r="F27" s="405" t="s">
        <v>2444</v>
      </c>
      <c r="G27" s="405" t="s">
        <v>2131</v>
      </c>
      <c r="H27" s="406">
        <v>6</v>
      </c>
      <c r="I27" s="417">
        <v>1</v>
      </c>
      <c r="J27" s="405" t="s">
        <v>1954</v>
      </c>
      <c r="K27" s="405" t="s">
        <v>1662</v>
      </c>
      <c r="L27" s="406">
        <v>10</v>
      </c>
      <c r="M27" s="407" t="s">
        <v>2639</v>
      </c>
    </row>
    <row r="28" spans="1:13" ht="112.5" x14ac:dyDescent="0.25">
      <c r="A28" s="408">
        <v>26</v>
      </c>
      <c r="B28" s="408">
        <v>26</v>
      </c>
      <c r="C28" s="415" t="s">
        <v>16</v>
      </c>
      <c r="D28" s="416" t="s">
        <v>1451</v>
      </c>
      <c r="E28" s="405" t="s">
        <v>2648</v>
      </c>
      <c r="F28" s="405" t="s">
        <v>2647</v>
      </c>
      <c r="G28" s="405" t="s">
        <v>2131</v>
      </c>
      <c r="H28" s="411">
        <v>6</v>
      </c>
      <c r="I28" s="417">
        <v>1</v>
      </c>
      <c r="J28" s="405" t="s">
        <v>1954</v>
      </c>
      <c r="K28" s="405" t="s">
        <v>1662</v>
      </c>
      <c r="L28" s="406">
        <v>10</v>
      </c>
      <c r="M28" s="407" t="s">
        <v>2639</v>
      </c>
    </row>
    <row r="29" spans="1:13" ht="112.5" x14ac:dyDescent="0.25">
      <c r="A29" s="408">
        <v>27</v>
      </c>
      <c r="B29" s="408">
        <v>27</v>
      </c>
      <c r="C29" s="415" t="s">
        <v>16</v>
      </c>
      <c r="D29" s="407" t="s">
        <v>195</v>
      </c>
      <c r="E29" s="405" t="s">
        <v>2159</v>
      </c>
      <c r="F29" s="405" t="s">
        <v>2642</v>
      </c>
      <c r="G29" s="405" t="s">
        <v>2641</v>
      </c>
      <c r="H29" s="406">
        <v>7</v>
      </c>
      <c r="I29" s="417">
        <v>2</v>
      </c>
      <c r="J29" s="405" t="s">
        <v>2621</v>
      </c>
      <c r="K29" s="405" t="s">
        <v>1662</v>
      </c>
      <c r="L29" s="406">
        <v>30</v>
      </c>
      <c r="M29" s="407" t="s">
        <v>2639</v>
      </c>
    </row>
    <row r="30" spans="1:13" ht="112.5" x14ac:dyDescent="0.25">
      <c r="A30" s="408">
        <v>28</v>
      </c>
      <c r="B30" s="408">
        <v>28</v>
      </c>
      <c r="C30" s="415" t="s">
        <v>16</v>
      </c>
      <c r="D30" s="407" t="s">
        <v>1767</v>
      </c>
      <c r="E30" s="405" t="s">
        <v>2157</v>
      </c>
      <c r="F30" s="405" t="s">
        <v>18</v>
      </c>
      <c r="G30" s="405" t="s">
        <v>2261</v>
      </c>
      <c r="H30" s="411">
        <v>7</v>
      </c>
      <c r="I30" s="417">
        <v>2</v>
      </c>
      <c r="J30" s="405" t="s">
        <v>2621</v>
      </c>
      <c r="K30" s="405" t="s">
        <v>1662</v>
      </c>
      <c r="L30" s="406">
        <v>30</v>
      </c>
      <c r="M30" s="407" t="s">
        <v>2639</v>
      </c>
    </row>
    <row r="31" spans="1:13" ht="112.5" x14ac:dyDescent="0.25">
      <c r="A31" s="408">
        <v>29</v>
      </c>
      <c r="B31" s="408">
        <v>29</v>
      </c>
      <c r="C31" s="415" t="s">
        <v>16</v>
      </c>
      <c r="D31" s="416" t="s">
        <v>2649</v>
      </c>
      <c r="E31" s="405" t="s">
        <v>2648</v>
      </c>
      <c r="F31" s="405" t="s">
        <v>2647</v>
      </c>
      <c r="G31" s="405" t="s">
        <v>2480</v>
      </c>
      <c r="H31" s="411">
        <v>7</v>
      </c>
      <c r="I31" s="417">
        <v>1</v>
      </c>
      <c r="J31" s="405" t="s">
        <v>1954</v>
      </c>
      <c r="K31" s="405" t="s">
        <v>1662</v>
      </c>
      <c r="L31" s="406">
        <v>10</v>
      </c>
      <c r="M31" s="407" t="s">
        <v>2639</v>
      </c>
    </row>
    <row r="32" spans="1:13" ht="112.5" x14ac:dyDescent="0.25">
      <c r="A32" s="408">
        <v>30</v>
      </c>
      <c r="B32" s="408">
        <v>30</v>
      </c>
      <c r="C32" s="415" t="s">
        <v>16</v>
      </c>
      <c r="D32" s="416" t="s">
        <v>1980</v>
      </c>
      <c r="E32" s="405" t="s">
        <v>2157</v>
      </c>
      <c r="F32" s="405" t="s">
        <v>2443</v>
      </c>
      <c r="G32" s="405" t="s">
        <v>2480</v>
      </c>
      <c r="H32" s="406">
        <v>7</v>
      </c>
      <c r="I32" s="417">
        <v>1</v>
      </c>
      <c r="J32" s="405" t="s">
        <v>1954</v>
      </c>
      <c r="K32" s="405" t="s">
        <v>1662</v>
      </c>
      <c r="L32" s="406">
        <v>10</v>
      </c>
      <c r="M32" s="407" t="s">
        <v>2639</v>
      </c>
    </row>
    <row r="33" spans="1:56" ht="112.5" x14ac:dyDescent="0.25">
      <c r="A33" s="408">
        <v>31</v>
      </c>
      <c r="B33" s="408">
        <v>31</v>
      </c>
      <c r="C33" s="415" t="s">
        <v>16</v>
      </c>
      <c r="D33" s="416" t="s">
        <v>1980</v>
      </c>
      <c r="E33" s="405" t="s">
        <v>2157</v>
      </c>
      <c r="F33" s="405" t="s">
        <v>2444</v>
      </c>
      <c r="G33" s="405" t="s">
        <v>2480</v>
      </c>
      <c r="H33" s="406">
        <v>7</v>
      </c>
      <c r="I33" s="417">
        <v>1</v>
      </c>
      <c r="J33" s="405" t="s">
        <v>1954</v>
      </c>
      <c r="K33" s="405" t="s">
        <v>1662</v>
      </c>
      <c r="L33" s="406">
        <v>10</v>
      </c>
      <c r="M33" s="407" t="s">
        <v>2639</v>
      </c>
    </row>
    <row r="34" spans="1:56" ht="112.5" x14ac:dyDescent="0.25">
      <c r="A34" s="408">
        <v>32</v>
      </c>
      <c r="B34" s="408">
        <v>32</v>
      </c>
      <c r="C34" s="415" t="s">
        <v>16</v>
      </c>
      <c r="D34" s="407" t="s">
        <v>2209</v>
      </c>
      <c r="E34" s="405" t="s">
        <v>2157</v>
      </c>
      <c r="F34" s="405" t="s">
        <v>18</v>
      </c>
      <c r="G34" s="405" t="s">
        <v>2458</v>
      </c>
      <c r="H34" s="411">
        <v>8</v>
      </c>
      <c r="I34" s="417">
        <v>2</v>
      </c>
      <c r="J34" s="405" t="s">
        <v>2621</v>
      </c>
      <c r="K34" s="405" t="s">
        <v>1662</v>
      </c>
      <c r="L34" s="406">
        <v>30</v>
      </c>
      <c r="M34" s="407" t="s">
        <v>2638</v>
      </c>
    </row>
    <row r="35" spans="1:56" ht="112.5" x14ac:dyDescent="0.25">
      <c r="A35" s="408">
        <v>33</v>
      </c>
      <c r="B35" s="408">
        <v>33</v>
      </c>
      <c r="C35" s="415" t="s">
        <v>16</v>
      </c>
      <c r="D35" s="416" t="s">
        <v>197</v>
      </c>
      <c r="E35" s="405" t="s">
        <v>2159</v>
      </c>
      <c r="F35" s="405" t="s">
        <v>2642</v>
      </c>
      <c r="G35" s="405" t="s">
        <v>2637</v>
      </c>
      <c r="H35" s="411">
        <v>8</v>
      </c>
      <c r="I35" s="417">
        <v>2</v>
      </c>
      <c r="J35" s="405" t="s">
        <v>2621</v>
      </c>
      <c r="K35" s="405" t="s">
        <v>1662</v>
      </c>
      <c r="L35" s="406">
        <v>10</v>
      </c>
      <c r="M35" s="407" t="s">
        <v>2638</v>
      </c>
    </row>
    <row r="36" spans="1:56" ht="176.25" customHeight="1" x14ac:dyDescent="0.25">
      <c r="A36" s="408">
        <v>34</v>
      </c>
      <c r="B36" s="408">
        <v>34</v>
      </c>
      <c r="C36" s="415" t="s">
        <v>16</v>
      </c>
      <c r="D36" s="416" t="s">
        <v>2656</v>
      </c>
      <c r="E36" s="405" t="s">
        <v>1453</v>
      </c>
      <c r="F36" s="405" t="s">
        <v>982</v>
      </c>
      <c r="G36" s="405" t="s">
        <v>2618</v>
      </c>
      <c r="H36" s="406">
        <v>9</v>
      </c>
      <c r="I36" s="417">
        <v>2</v>
      </c>
      <c r="J36" s="405" t="s">
        <v>572</v>
      </c>
      <c r="K36" s="405" t="s">
        <v>2186</v>
      </c>
      <c r="L36" s="406">
        <v>30</v>
      </c>
      <c r="M36" s="407" t="s">
        <v>2187</v>
      </c>
    </row>
    <row r="37" spans="1:56" ht="112.5" x14ac:dyDescent="0.25">
      <c r="A37" s="408">
        <v>35</v>
      </c>
      <c r="B37" s="408">
        <v>35</v>
      </c>
      <c r="C37" s="415" t="s">
        <v>16</v>
      </c>
      <c r="D37" s="407" t="s">
        <v>2210</v>
      </c>
      <c r="E37" s="405" t="s">
        <v>2157</v>
      </c>
      <c r="F37" s="405" t="s">
        <v>18</v>
      </c>
      <c r="G37" s="405" t="s">
        <v>2629</v>
      </c>
      <c r="H37" s="411">
        <v>9</v>
      </c>
      <c r="I37" s="417">
        <v>2</v>
      </c>
      <c r="J37" s="405" t="s">
        <v>2621</v>
      </c>
      <c r="K37" s="405" t="s">
        <v>1662</v>
      </c>
      <c r="L37" s="406">
        <v>30</v>
      </c>
      <c r="M37" s="407" t="s">
        <v>2638</v>
      </c>
    </row>
    <row r="38" spans="1:56" ht="112.5" x14ac:dyDescent="0.25">
      <c r="A38" s="408">
        <v>36</v>
      </c>
      <c r="B38" s="408">
        <v>36</v>
      </c>
      <c r="C38" s="415" t="s">
        <v>16</v>
      </c>
      <c r="D38" s="416" t="s">
        <v>2445</v>
      </c>
      <c r="E38" s="405" t="s">
        <v>2157</v>
      </c>
      <c r="F38" s="405" t="s">
        <v>2443</v>
      </c>
      <c r="G38" s="405" t="s">
        <v>2064</v>
      </c>
      <c r="H38" s="406">
        <v>9</v>
      </c>
      <c r="I38" s="417">
        <v>1</v>
      </c>
      <c r="J38" s="405" t="s">
        <v>1954</v>
      </c>
      <c r="K38" s="405" t="s">
        <v>1662</v>
      </c>
      <c r="L38" s="406">
        <v>10</v>
      </c>
      <c r="M38" s="407" t="s">
        <v>2639</v>
      </c>
    </row>
    <row r="39" spans="1:56" ht="112.5" x14ac:dyDescent="0.25">
      <c r="A39" s="408">
        <v>37</v>
      </c>
      <c r="B39" s="408">
        <v>37</v>
      </c>
      <c r="C39" s="415" t="s">
        <v>16</v>
      </c>
      <c r="D39" s="416" t="s">
        <v>2445</v>
      </c>
      <c r="E39" s="405" t="s">
        <v>2157</v>
      </c>
      <c r="F39" s="405" t="s">
        <v>2444</v>
      </c>
      <c r="G39" s="405" t="s">
        <v>2064</v>
      </c>
      <c r="H39" s="406">
        <v>9</v>
      </c>
      <c r="I39" s="417">
        <v>1</v>
      </c>
      <c r="J39" s="405" t="s">
        <v>2621</v>
      </c>
      <c r="K39" s="405" t="s">
        <v>1662</v>
      </c>
      <c r="L39" s="406">
        <v>10</v>
      </c>
      <c r="M39" s="407" t="s">
        <v>2639</v>
      </c>
    </row>
    <row r="40" spans="1:56" ht="131.25" x14ac:dyDescent="0.25">
      <c r="A40" s="408">
        <v>38</v>
      </c>
      <c r="B40" s="408">
        <v>38</v>
      </c>
      <c r="C40" s="415" t="s">
        <v>16</v>
      </c>
      <c r="D40" s="416" t="s">
        <v>2650</v>
      </c>
      <c r="E40" s="405" t="s">
        <v>2648</v>
      </c>
      <c r="F40" s="405" t="s">
        <v>2647</v>
      </c>
      <c r="G40" s="405" t="s">
        <v>2064</v>
      </c>
      <c r="H40" s="411">
        <v>9</v>
      </c>
      <c r="I40" s="417">
        <v>1</v>
      </c>
      <c r="J40" s="405" t="s">
        <v>1954</v>
      </c>
      <c r="K40" s="405" t="s">
        <v>1662</v>
      </c>
      <c r="L40" s="406">
        <v>10</v>
      </c>
      <c r="M40" s="407" t="s">
        <v>2651</v>
      </c>
    </row>
    <row r="41" spans="1:56" ht="187.5" x14ac:dyDescent="0.25">
      <c r="A41" s="408">
        <v>39</v>
      </c>
      <c r="B41" s="408">
        <v>39</v>
      </c>
      <c r="C41" s="415" t="s">
        <v>2635</v>
      </c>
      <c r="D41" s="416" t="s">
        <v>3716</v>
      </c>
      <c r="E41" s="405" t="s">
        <v>17</v>
      </c>
      <c r="F41" s="405" t="s">
        <v>1979</v>
      </c>
      <c r="G41" s="411" t="s">
        <v>2636</v>
      </c>
      <c r="H41" s="406">
        <v>12</v>
      </c>
      <c r="I41" s="417">
        <v>1</v>
      </c>
      <c r="J41" s="405" t="s">
        <v>2578</v>
      </c>
      <c r="K41" s="405" t="s">
        <v>1770</v>
      </c>
      <c r="L41" s="406">
        <v>15</v>
      </c>
      <c r="M41" s="407" t="s">
        <v>3717</v>
      </c>
    </row>
    <row r="42" spans="1:56" s="182" customFormat="1" ht="187.5" x14ac:dyDescent="0.25">
      <c r="A42" s="408">
        <v>40</v>
      </c>
      <c r="B42" s="408">
        <v>40</v>
      </c>
      <c r="C42" s="415" t="s">
        <v>2635</v>
      </c>
      <c r="D42" s="416" t="s">
        <v>2650</v>
      </c>
      <c r="E42" s="405" t="s">
        <v>1448</v>
      </c>
      <c r="F42" s="405" t="s">
        <v>2633</v>
      </c>
      <c r="G42" s="411" t="s">
        <v>2636</v>
      </c>
      <c r="H42" s="406">
        <v>12</v>
      </c>
      <c r="I42" s="417">
        <v>2</v>
      </c>
      <c r="J42" s="405" t="s">
        <v>2578</v>
      </c>
      <c r="K42" s="405" t="s">
        <v>1770</v>
      </c>
      <c r="L42" s="406">
        <v>30</v>
      </c>
      <c r="M42" s="407" t="s">
        <v>3717</v>
      </c>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row>
    <row r="43" spans="1:56" ht="112.5" x14ac:dyDescent="0.25">
      <c r="A43" s="408">
        <v>41</v>
      </c>
      <c r="B43" s="408">
        <v>41</v>
      </c>
      <c r="C43" s="415" t="s">
        <v>16</v>
      </c>
      <c r="D43" s="407" t="s">
        <v>2626</v>
      </c>
      <c r="E43" s="405" t="s">
        <v>2157</v>
      </c>
      <c r="F43" s="405" t="s">
        <v>18</v>
      </c>
      <c r="G43" s="405" t="s">
        <v>2627</v>
      </c>
      <c r="H43" s="411">
        <v>12</v>
      </c>
      <c r="I43" s="417">
        <v>2</v>
      </c>
      <c r="J43" s="405" t="s">
        <v>2621</v>
      </c>
      <c r="K43" s="405" t="s">
        <v>1662</v>
      </c>
      <c r="L43" s="406">
        <v>50</v>
      </c>
      <c r="M43" s="407" t="s">
        <v>1459</v>
      </c>
    </row>
    <row r="44" spans="1:56" s="182" customFormat="1" ht="56.25" x14ac:dyDescent="0.25">
      <c r="A44" s="408">
        <v>42</v>
      </c>
      <c r="B44" s="408">
        <v>42</v>
      </c>
      <c r="C44" s="418" t="s">
        <v>1165</v>
      </c>
      <c r="D44" s="416" t="s">
        <v>24</v>
      </c>
      <c r="E44" s="405" t="s">
        <v>2226</v>
      </c>
      <c r="F44" s="405" t="s">
        <v>1167</v>
      </c>
      <c r="G44" s="405" t="s">
        <v>3173</v>
      </c>
      <c r="H44" s="406">
        <v>4</v>
      </c>
      <c r="I44" s="406">
        <v>2</v>
      </c>
      <c r="J44" s="405" t="s">
        <v>2577</v>
      </c>
      <c r="K44" s="405" t="s">
        <v>3373</v>
      </c>
      <c r="L44" s="406">
        <v>16</v>
      </c>
      <c r="M44" s="419" t="s">
        <v>3534</v>
      </c>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row>
    <row r="45" spans="1:56" s="182" customFormat="1" ht="56.25" x14ac:dyDescent="0.25">
      <c r="A45" s="408">
        <v>43</v>
      </c>
      <c r="B45" s="408">
        <v>43</v>
      </c>
      <c r="C45" s="418" t="s">
        <v>1165</v>
      </c>
      <c r="D45" s="416" t="s">
        <v>27</v>
      </c>
      <c r="E45" s="411" t="s">
        <v>1166</v>
      </c>
      <c r="F45" s="405" t="s">
        <v>1167</v>
      </c>
      <c r="G45" s="405" t="s">
        <v>3173</v>
      </c>
      <c r="H45" s="406">
        <v>4</v>
      </c>
      <c r="I45" s="406">
        <v>2</v>
      </c>
      <c r="J45" s="405" t="s">
        <v>2577</v>
      </c>
      <c r="K45" s="405" t="s">
        <v>3373</v>
      </c>
      <c r="L45" s="406">
        <v>50</v>
      </c>
      <c r="M45" s="419" t="s">
        <v>3534</v>
      </c>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row>
    <row r="46" spans="1:56" s="182" customFormat="1" ht="82.5" customHeight="1" x14ac:dyDescent="0.25">
      <c r="A46" s="408">
        <v>44</v>
      </c>
      <c r="B46" s="408">
        <v>44</v>
      </c>
      <c r="C46" s="418" t="s">
        <v>1231</v>
      </c>
      <c r="D46" s="416" t="s">
        <v>24</v>
      </c>
      <c r="E46" s="420" t="s">
        <v>1766</v>
      </c>
      <c r="F46" s="420" t="s">
        <v>2355</v>
      </c>
      <c r="G46" s="420" t="s">
        <v>2235</v>
      </c>
      <c r="H46" s="421">
        <v>4</v>
      </c>
      <c r="I46" s="417">
        <v>1</v>
      </c>
      <c r="J46" s="405" t="s">
        <v>3552</v>
      </c>
      <c r="K46" s="405" t="s">
        <v>1881</v>
      </c>
      <c r="L46" s="406">
        <v>70</v>
      </c>
      <c r="M46" s="422" t="s">
        <v>3553</v>
      </c>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row>
    <row r="47" spans="1:56" ht="201.75" customHeight="1" x14ac:dyDescent="0.25">
      <c r="A47" s="408">
        <v>45</v>
      </c>
      <c r="B47" s="408">
        <v>45</v>
      </c>
      <c r="C47" s="418" t="s">
        <v>1231</v>
      </c>
      <c r="D47" s="416" t="s">
        <v>27</v>
      </c>
      <c r="E47" s="420" t="s">
        <v>2357</v>
      </c>
      <c r="F47" s="420" t="s">
        <v>2356</v>
      </c>
      <c r="G47" s="420" t="s">
        <v>2235</v>
      </c>
      <c r="H47" s="421">
        <v>4</v>
      </c>
      <c r="I47" s="417">
        <v>1</v>
      </c>
      <c r="J47" s="405" t="s">
        <v>3552</v>
      </c>
      <c r="K47" s="405" t="s">
        <v>1881</v>
      </c>
      <c r="L47" s="406">
        <v>155</v>
      </c>
      <c r="M47" s="422" t="s">
        <v>3553</v>
      </c>
    </row>
    <row r="48" spans="1:56" ht="337.5" x14ac:dyDescent="0.25">
      <c r="A48" s="408">
        <v>46</v>
      </c>
      <c r="B48" s="408">
        <v>46</v>
      </c>
      <c r="C48" s="418" t="s">
        <v>1231</v>
      </c>
      <c r="D48" s="419" t="s">
        <v>19</v>
      </c>
      <c r="E48" s="420" t="s">
        <v>2378</v>
      </c>
      <c r="F48" s="420" t="s">
        <v>2377</v>
      </c>
      <c r="G48" s="405" t="s">
        <v>2063</v>
      </c>
      <c r="H48" s="406">
        <v>9</v>
      </c>
      <c r="I48" s="406">
        <v>1</v>
      </c>
      <c r="J48" s="405" t="s">
        <v>3552</v>
      </c>
      <c r="K48" s="405" t="s">
        <v>1881</v>
      </c>
      <c r="L48" s="406">
        <v>150</v>
      </c>
      <c r="M48" s="422" t="s">
        <v>1543</v>
      </c>
    </row>
    <row r="49" spans="1:56" ht="112.5" x14ac:dyDescent="0.25">
      <c r="A49" s="408">
        <v>47</v>
      </c>
      <c r="B49" s="408">
        <v>47</v>
      </c>
      <c r="C49" s="415" t="s">
        <v>28</v>
      </c>
      <c r="D49" s="416" t="s">
        <v>24</v>
      </c>
      <c r="E49" s="405" t="s">
        <v>25</v>
      </c>
      <c r="F49" s="405" t="s">
        <v>29</v>
      </c>
      <c r="G49" s="411" t="s">
        <v>2598</v>
      </c>
      <c r="H49" s="405" t="s">
        <v>1400</v>
      </c>
      <c r="I49" s="417">
        <v>15</v>
      </c>
      <c r="J49" s="405" t="s">
        <v>2604</v>
      </c>
      <c r="K49" s="405" t="s">
        <v>1918</v>
      </c>
      <c r="L49" s="406">
        <v>40</v>
      </c>
      <c r="M49" s="419" t="s">
        <v>2481</v>
      </c>
    </row>
    <row r="50" spans="1:56" ht="56.25" x14ac:dyDescent="0.25">
      <c r="A50" s="408">
        <v>48</v>
      </c>
      <c r="B50" s="408">
        <v>48</v>
      </c>
      <c r="C50" s="415" t="s">
        <v>28</v>
      </c>
      <c r="D50" s="416" t="s">
        <v>24</v>
      </c>
      <c r="E50" s="405" t="s">
        <v>25</v>
      </c>
      <c r="F50" s="405" t="s">
        <v>3053</v>
      </c>
      <c r="G50" s="405" t="s">
        <v>1868</v>
      </c>
      <c r="H50" s="406">
        <v>1</v>
      </c>
      <c r="I50" s="417">
        <v>4</v>
      </c>
      <c r="J50" s="405" t="s">
        <v>40</v>
      </c>
      <c r="K50" s="405" t="s">
        <v>833</v>
      </c>
      <c r="L50" s="406">
        <v>120</v>
      </c>
      <c r="M50" s="419" t="s">
        <v>2481</v>
      </c>
    </row>
    <row r="51" spans="1:56" ht="56.25" x14ac:dyDescent="0.25">
      <c r="A51" s="408">
        <v>49</v>
      </c>
      <c r="B51" s="408">
        <v>49</v>
      </c>
      <c r="C51" s="415" t="s">
        <v>28</v>
      </c>
      <c r="D51" s="416" t="s">
        <v>24</v>
      </c>
      <c r="E51" s="405" t="s">
        <v>25</v>
      </c>
      <c r="F51" s="405" t="s">
        <v>1789</v>
      </c>
      <c r="G51" s="405" t="s">
        <v>2536</v>
      </c>
      <c r="H51" s="411">
        <v>2</v>
      </c>
      <c r="I51" s="417">
        <v>2</v>
      </c>
      <c r="J51" s="405" t="s">
        <v>40</v>
      </c>
      <c r="K51" s="405" t="s">
        <v>2599</v>
      </c>
      <c r="L51" s="406">
        <v>28</v>
      </c>
      <c r="M51" s="419" t="s">
        <v>2481</v>
      </c>
    </row>
    <row r="52" spans="1:56" ht="37.5" x14ac:dyDescent="0.25">
      <c r="A52" s="408">
        <v>50</v>
      </c>
      <c r="B52" s="408">
        <v>50</v>
      </c>
      <c r="C52" s="415" t="s">
        <v>28</v>
      </c>
      <c r="D52" s="416" t="s">
        <v>24</v>
      </c>
      <c r="E52" s="405" t="s">
        <v>17</v>
      </c>
      <c r="F52" s="405" t="s">
        <v>34</v>
      </c>
      <c r="G52" s="405" t="s">
        <v>2108</v>
      </c>
      <c r="H52" s="411">
        <v>4</v>
      </c>
      <c r="I52" s="406">
        <v>2</v>
      </c>
      <c r="J52" s="405" t="s">
        <v>2601</v>
      </c>
      <c r="K52" s="405" t="s">
        <v>1790</v>
      </c>
      <c r="L52" s="406">
        <v>30</v>
      </c>
      <c r="M52" s="419" t="s">
        <v>2481</v>
      </c>
    </row>
    <row r="53" spans="1:56" ht="37.5" x14ac:dyDescent="0.25">
      <c r="A53" s="408">
        <v>51</v>
      </c>
      <c r="B53" s="408">
        <v>51</v>
      </c>
      <c r="C53" s="415" t="s">
        <v>28</v>
      </c>
      <c r="D53" s="416" t="s">
        <v>24</v>
      </c>
      <c r="E53" s="405" t="s">
        <v>17</v>
      </c>
      <c r="F53" s="405" t="s">
        <v>42</v>
      </c>
      <c r="G53" s="405" t="s">
        <v>2602</v>
      </c>
      <c r="H53" s="405" t="s">
        <v>1348</v>
      </c>
      <c r="I53" s="406">
        <v>3</v>
      </c>
      <c r="J53" s="405" t="s">
        <v>2603</v>
      </c>
      <c r="K53" s="405" t="s">
        <v>1156</v>
      </c>
      <c r="L53" s="406">
        <v>130</v>
      </c>
      <c r="M53" s="419" t="s">
        <v>2481</v>
      </c>
    </row>
    <row r="54" spans="1:56" ht="37.5" x14ac:dyDescent="0.25">
      <c r="A54" s="408">
        <v>52</v>
      </c>
      <c r="B54" s="408">
        <v>52</v>
      </c>
      <c r="C54" s="415" t="s">
        <v>28</v>
      </c>
      <c r="D54" s="416" t="s">
        <v>24</v>
      </c>
      <c r="E54" s="423" t="s">
        <v>17</v>
      </c>
      <c r="F54" s="423" t="s">
        <v>43</v>
      </c>
      <c r="G54" s="423" t="s">
        <v>2025</v>
      </c>
      <c r="H54" s="417">
        <v>10</v>
      </c>
      <c r="I54" s="417">
        <v>2</v>
      </c>
      <c r="J54" s="405" t="s">
        <v>40</v>
      </c>
      <c r="K54" s="405" t="s">
        <v>833</v>
      </c>
      <c r="L54" s="423">
        <v>70</v>
      </c>
      <c r="M54" s="419" t="s">
        <v>2481</v>
      </c>
    </row>
    <row r="55" spans="1:56" s="182" customFormat="1" ht="67.5" customHeight="1" x14ac:dyDescent="0.25">
      <c r="A55" s="408">
        <v>53</v>
      </c>
      <c r="B55" s="408">
        <v>53</v>
      </c>
      <c r="C55" s="415" t="s">
        <v>28</v>
      </c>
      <c r="D55" s="416" t="s">
        <v>24</v>
      </c>
      <c r="E55" s="405" t="s">
        <v>25</v>
      </c>
      <c r="F55" s="405" t="s">
        <v>31</v>
      </c>
      <c r="G55" s="405" t="s">
        <v>2600</v>
      </c>
      <c r="H55" s="406">
        <v>11</v>
      </c>
      <c r="I55" s="417">
        <v>2</v>
      </c>
      <c r="J55" s="405" t="s">
        <v>40</v>
      </c>
      <c r="K55" s="405" t="s">
        <v>2599</v>
      </c>
      <c r="L55" s="406">
        <v>15</v>
      </c>
      <c r="M55" s="419" t="s">
        <v>2481</v>
      </c>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row>
    <row r="56" spans="1:56" s="182" customFormat="1" ht="56.25" x14ac:dyDescent="0.25">
      <c r="A56" s="408">
        <v>54</v>
      </c>
      <c r="B56" s="408">
        <v>54</v>
      </c>
      <c r="C56" s="415" t="s">
        <v>28</v>
      </c>
      <c r="D56" s="416" t="s">
        <v>27</v>
      </c>
      <c r="E56" s="405" t="s">
        <v>33</v>
      </c>
      <c r="F56" s="405" t="s">
        <v>1403</v>
      </c>
      <c r="G56" s="405" t="s">
        <v>2600</v>
      </c>
      <c r="H56" s="406">
        <v>11</v>
      </c>
      <c r="I56" s="417">
        <v>2</v>
      </c>
      <c r="J56" s="405" t="s">
        <v>40</v>
      </c>
      <c r="K56" s="405" t="s">
        <v>2599</v>
      </c>
      <c r="L56" s="406">
        <v>15</v>
      </c>
      <c r="M56" s="419" t="s">
        <v>2481</v>
      </c>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row>
    <row r="57" spans="1:56" s="182" customFormat="1" ht="93.75" x14ac:dyDescent="0.25">
      <c r="A57" s="408">
        <v>55</v>
      </c>
      <c r="B57" s="408">
        <v>55</v>
      </c>
      <c r="C57" s="415" t="s">
        <v>45</v>
      </c>
      <c r="D57" s="419" t="s">
        <v>46</v>
      </c>
      <c r="E57" s="411" t="s">
        <v>2609</v>
      </c>
      <c r="F57" s="411" t="s">
        <v>47</v>
      </c>
      <c r="G57" s="405" t="s">
        <v>2605</v>
      </c>
      <c r="H57" s="406">
        <v>2</v>
      </c>
      <c r="I57" s="406">
        <v>2</v>
      </c>
      <c r="J57" s="405" t="s">
        <v>2657</v>
      </c>
      <c r="K57" s="411" t="s">
        <v>2607</v>
      </c>
      <c r="L57" s="406">
        <v>110</v>
      </c>
      <c r="M57" s="419" t="s">
        <v>2608</v>
      </c>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row>
    <row r="58" spans="1:56" s="182" customFormat="1" ht="75" x14ac:dyDescent="0.25">
      <c r="A58" s="408">
        <v>56</v>
      </c>
      <c r="B58" s="408">
        <v>56</v>
      </c>
      <c r="C58" s="415" t="s">
        <v>45</v>
      </c>
      <c r="D58" s="416" t="s">
        <v>27</v>
      </c>
      <c r="E58" s="411" t="s">
        <v>2609</v>
      </c>
      <c r="F58" s="411" t="s">
        <v>47</v>
      </c>
      <c r="G58" s="405" t="s">
        <v>2610</v>
      </c>
      <c r="H58" s="406">
        <v>10</v>
      </c>
      <c r="I58" s="406">
        <v>2</v>
      </c>
      <c r="J58" s="405" t="s">
        <v>2611</v>
      </c>
      <c r="K58" s="405" t="s">
        <v>2612</v>
      </c>
      <c r="L58" s="406">
        <v>150</v>
      </c>
      <c r="M58" s="419" t="s">
        <v>2490</v>
      </c>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row>
    <row r="59" spans="1:56" s="182" customFormat="1" ht="56.25" x14ac:dyDescent="0.25">
      <c r="A59" s="408">
        <v>57</v>
      </c>
      <c r="B59" s="408">
        <v>57</v>
      </c>
      <c r="C59" s="415" t="s">
        <v>45</v>
      </c>
      <c r="D59" s="416" t="s">
        <v>24</v>
      </c>
      <c r="E59" s="411" t="s">
        <v>2613</v>
      </c>
      <c r="F59" s="411" t="s">
        <v>47</v>
      </c>
      <c r="G59" s="405" t="s">
        <v>2614</v>
      </c>
      <c r="H59" s="406">
        <v>10</v>
      </c>
      <c r="I59" s="406">
        <v>2</v>
      </c>
      <c r="J59" s="405" t="s">
        <v>40</v>
      </c>
      <c r="K59" s="405" t="s">
        <v>792</v>
      </c>
      <c r="L59" s="406">
        <v>80</v>
      </c>
      <c r="M59" s="419" t="s">
        <v>50</v>
      </c>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row>
    <row r="60" spans="1:56" s="182" customFormat="1" ht="75" x14ac:dyDescent="0.25">
      <c r="A60" s="408">
        <v>58</v>
      </c>
      <c r="B60" s="408">
        <v>58</v>
      </c>
      <c r="C60" s="415" t="s">
        <v>2478</v>
      </c>
      <c r="D60" s="416" t="s">
        <v>24</v>
      </c>
      <c r="E60" s="411" t="s">
        <v>25</v>
      </c>
      <c r="F60" s="411" t="s">
        <v>2431</v>
      </c>
      <c r="G60" s="405" t="s">
        <v>2615</v>
      </c>
      <c r="H60" s="406">
        <v>11</v>
      </c>
      <c r="I60" s="406">
        <v>2</v>
      </c>
      <c r="J60" s="405" t="s">
        <v>40</v>
      </c>
      <c r="K60" s="405" t="s">
        <v>1999</v>
      </c>
      <c r="L60" s="406">
        <v>30</v>
      </c>
      <c r="M60" s="419" t="s">
        <v>2026</v>
      </c>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row>
    <row r="61" spans="1:56" s="182" customFormat="1" ht="75" x14ac:dyDescent="0.25">
      <c r="A61" s="408">
        <v>59</v>
      </c>
      <c r="B61" s="408">
        <v>59</v>
      </c>
      <c r="C61" s="415" t="s">
        <v>3575</v>
      </c>
      <c r="D61" s="416" t="s">
        <v>24</v>
      </c>
      <c r="E61" s="411" t="s">
        <v>25</v>
      </c>
      <c r="F61" s="411" t="s">
        <v>3577</v>
      </c>
      <c r="G61" s="405" t="s">
        <v>2123</v>
      </c>
      <c r="H61" s="406">
        <v>3</v>
      </c>
      <c r="I61" s="406">
        <v>2</v>
      </c>
      <c r="J61" s="405" t="s">
        <v>40</v>
      </c>
      <c r="K61" s="405" t="s">
        <v>841</v>
      </c>
      <c r="L61" s="406">
        <v>50</v>
      </c>
      <c r="M61" s="419" t="s">
        <v>2737</v>
      </c>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row>
    <row r="62" spans="1:56" s="182" customFormat="1" ht="97.5" x14ac:dyDescent="0.25">
      <c r="A62" s="408">
        <v>60</v>
      </c>
      <c r="B62" s="408">
        <v>60</v>
      </c>
      <c r="C62" s="415" t="s">
        <v>51</v>
      </c>
      <c r="D62" s="416" t="s">
        <v>3286</v>
      </c>
      <c r="E62" s="411" t="s">
        <v>3287</v>
      </c>
      <c r="F62" s="411" t="s">
        <v>53</v>
      </c>
      <c r="G62" s="405" t="s">
        <v>1304</v>
      </c>
      <c r="H62" s="405" t="s">
        <v>885</v>
      </c>
      <c r="I62" s="424" t="s">
        <v>26</v>
      </c>
      <c r="J62" s="405" t="s">
        <v>40</v>
      </c>
      <c r="K62" s="405" t="s">
        <v>3291</v>
      </c>
      <c r="L62" s="406">
        <v>700</v>
      </c>
      <c r="M62" s="419" t="s">
        <v>1857</v>
      </c>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row>
    <row r="63" spans="1:56" s="182" customFormat="1" ht="93.75" x14ac:dyDescent="0.25">
      <c r="A63" s="408">
        <v>61</v>
      </c>
      <c r="B63" s="408">
        <v>61</v>
      </c>
      <c r="C63" s="415" t="s">
        <v>51</v>
      </c>
      <c r="D63" s="407" t="s">
        <v>52</v>
      </c>
      <c r="E63" s="405" t="s">
        <v>870</v>
      </c>
      <c r="F63" s="405" t="s">
        <v>53</v>
      </c>
      <c r="G63" s="405" t="s">
        <v>1334</v>
      </c>
      <c r="H63" s="406">
        <v>1</v>
      </c>
      <c r="I63" s="417">
        <v>5</v>
      </c>
      <c r="J63" s="405" t="s">
        <v>40</v>
      </c>
      <c r="K63" s="425" t="s">
        <v>1878</v>
      </c>
      <c r="L63" s="406">
        <v>96</v>
      </c>
      <c r="M63" s="419" t="s">
        <v>3288</v>
      </c>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row>
    <row r="64" spans="1:56" s="182" customFormat="1" ht="93.75" x14ac:dyDescent="0.25">
      <c r="A64" s="408">
        <v>62</v>
      </c>
      <c r="B64" s="408">
        <v>62</v>
      </c>
      <c r="C64" s="415" t="s">
        <v>51</v>
      </c>
      <c r="D64" s="407" t="s">
        <v>52</v>
      </c>
      <c r="E64" s="405" t="s">
        <v>871</v>
      </c>
      <c r="F64" s="405" t="s">
        <v>53</v>
      </c>
      <c r="G64" s="405" t="s">
        <v>1334</v>
      </c>
      <c r="H64" s="406">
        <v>1</v>
      </c>
      <c r="I64" s="417">
        <v>5</v>
      </c>
      <c r="J64" s="405" t="s">
        <v>40</v>
      </c>
      <c r="K64" s="405" t="s">
        <v>1878</v>
      </c>
      <c r="L64" s="406">
        <v>96</v>
      </c>
      <c r="M64" s="419" t="s">
        <v>3288</v>
      </c>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row>
    <row r="65" spans="1:56" s="183" customFormat="1" ht="97.5" x14ac:dyDescent="0.25">
      <c r="A65" s="408">
        <v>63</v>
      </c>
      <c r="B65" s="408">
        <v>63</v>
      </c>
      <c r="C65" s="415" t="s">
        <v>3292</v>
      </c>
      <c r="D65" s="416" t="s">
        <v>24</v>
      </c>
      <c r="E65" s="405" t="s">
        <v>62</v>
      </c>
      <c r="F65" s="405" t="s">
        <v>67</v>
      </c>
      <c r="G65" s="405" t="s">
        <v>3289</v>
      </c>
      <c r="H65" s="405" t="s">
        <v>3290</v>
      </c>
      <c r="I65" s="424" t="s">
        <v>26</v>
      </c>
      <c r="J65" s="405" t="s">
        <v>40</v>
      </c>
      <c r="K65" s="405" t="s">
        <v>1924</v>
      </c>
      <c r="L65" s="406">
        <v>30</v>
      </c>
      <c r="M65" s="419" t="s">
        <v>58</v>
      </c>
      <c r="N65" s="148"/>
      <c r="O65" s="148"/>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row>
    <row r="66" spans="1:56" s="183" customFormat="1" ht="75" x14ac:dyDescent="0.25">
      <c r="A66" s="408">
        <v>64</v>
      </c>
      <c r="B66" s="408">
        <v>64</v>
      </c>
      <c r="C66" s="415" t="s">
        <v>51</v>
      </c>
      <c r="D66" s="416" t="s">
        <v>27</v>
      </c>
      <c r="E66" s="405" t="s">
        <v>70</v>
      </c>
      <c r="F66" s="405" t="s">
        <v>53</v>
      </c>
      <c r="G66" s="405" t="s">
        <v>3293</v>
      </c>
      <c r="H66" s="406">
        <v>3</v>
      </c>
      <c r="I66" s="417">
        <v>5</v>
      </c>
      <c r="J66" s="405" t="s">
        <v>2578</v>
      </c>
      <c r="K66" s="405" t="s">
        <v>3295</v>
      </c>
      <c r="L66" s="406">
        <v>70</v>
      </c>
      <c r="M66" s="419" t="s">
        <v>3294</v>
      </c>
      <c r="N66" s="148"/>
      <c r="O66" s="148"/>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row>
    <row r="67" spans="1:56" s="182" customFormat="1" ht="56.25" x14ac:dyDescent="0.25">
      <c r="A67" s="408">
        <v>65</v>
      </c>
      <c r="B67" s="408">
        <v>65</v>
      </c>
      <c r="C67" s="415" t="s">
        <v>51</v>
      </c>
      <c r="D67" s="416" t="s">
        <v>27</v>
      </c>
      <c r="E67" s="405" t="s">
        <v>56</v>
      </c>
      <c r="F67" s="405" t="s">
        <v>53</v>
      </c>
      <c r="G67" s="405" t="s">
        <v>2827</v>
      </c>
      <c r="H67" s="406">
        <v>3</v>
      </c>
      <c r="I67" s="417">
        <v>5</v>
      </c>
      <c r="J67" s="405" t="s">
        <v>40</v>
      </c>
      <c r="K67" s="405" t="s">
        <v>2236</v>
      </c>
      <c r="L67" s="406">
        <v>84</v>
      </c>
      <c r="M67" s="419" t="s">
        <v>58</v>
      </c>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row>
    <row r="68" spans="1:56" s="182" customFormat="1" ht="56.25" x14ac:dyDescent="0.25">
      <c r="A68" s="408">
        <v>66</v>
      </c>
      <c r="B68" s="408">
        <v>66</v>
      </c>
      <c r="C68" s="415" t="s">
        <v>51</v>
      </c>
      <c r="D68" s="416" t="s">
        <v>27</v>
      </c>
      <c r="E68" s="405" t="s">
        <v>1761</v>
      </c>
      <c r="F68" s="405" t="s">
        <v>53</v>
      </c>
      <c r="G68" s="405" t="s">
        <v>2827</v>
      </c>
      <c r="H68" s="406">
        <v>3</v>
      </c>
      <c r="I68" s="417">
        <v>5</v>
      </c>
      <c r="J68" s="405" t="s">
        <v>40</v>
      </c>
      <c r="K68" s="405" t="s">
        <v>2079</v>
      </c>
      <c r="L68" s="406">
        <v>84</v>
      </c>
      <c r="M68" s="419" t="s">
        <v>58</v>
      </c>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row>
    <row r="69" spans="1:56" s="182" customFormat="1" ht="75" x14ac:dyDescent="0.25">
      <c r="A69" s="408">
        <v>67</v>
      </c>
      <c r="B69" s="408">
        <v>67</v>
      </c>
      <c r="C69" s="415" t="s">
        <v>51</v>
      </c>
      <c r="D69" s="416" t="s">
        <v>27</v>
      </c>
      <c r="E69" s="405" t="s">
        <v>71</v>
      </c>
      <c r="F69" s="405" t="s">
        <v>53</v>
      </c>
      <c r="G69" s="405" t="s">
        <v>3297</v>
      </c>
      <c r="H69" s="406">
        <v>4</v>
      </c>
      <c r="I69" s="417">
        <v>4</v>
      </c>
      <c r="J69" s="426" t="s">
        <v>2360</v>
      </c>
      <c r="K69" s="405" t="s">
        <v>3298</v>
      </c>
      <c r="L69" s="406">
        <v>65</v>
      </c>
      <c r="M69" s="419" t="s">
        <v>2080</v>
      </c>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row>
    <row r="70" spans="1:56" s="182" customFormat="1" ht="75" x14ac:dyDescent="0.25">
      <c r="A70" s="408">
        <v>68</v>
      </c>
      <c r="B70" s="408">
        <v>68</v>
      </c>
      <c r="C70" s="415" t="s">
        <v>51</v>
      </c>
      <c r="D70" s="416" t="s">
        <v>27</v>
      </c>
      <c r="E70" s="405" t="s">
        <v>3296</v>
      </c>
      <c r="F70" s="405" t="s">
        <v>53</v>
      </c>
      <c r="G70" s="405" t="s">
        <v>3297</v>
      </c>
      <c r="H70" s="406">
        <v>4</v>
      </c>
      <c r="I70" s="417">
        <v>4</v>
      </c>
      <c r="J70" s="426" t="s">
        <v>2360</v>
      </c>
      <c r="K70" s="405" t="s">
        <v>3298</v>
      </c>
      <c r="L70" s="406">
        <v>65</v>
      </c>
      <c r="M70" s="419" t="s">
        <v>2080</v>
      </c>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row>
    <row r="71" spans="1:56" s="182" customFormat="1" ht="56.25" x14ac:dyDescent="0.25">
      <c r="A71" s="408">
        <v>69</v>
      </c>
      <c r="B71" s="408">
        <v>69</v>
      </c>
      <c r="C71" s="415" t="s">
        <v>51</v>
      </c>
      <c r="D71" s="416" t="s">
        <v>19</v>
      </c>
      <c r="E71" s="405" t="s">
        <v>62</v>
      </c>
      <c r="F71" s="405" t="s">
        <v>53</v>
      </c>
      <c r="G71" s="405" t="s">
        <v>109</v>
      </c>
      <c r="H71" s="411">
        <v>4</v>
      </c>
      <c r="I71" s="417">
        <v>3</v>
      </c>
      <c r="J71" s="405" t="s">
        <v>2672</v>
      </c>
      <c r="K71" s="405" t="s">
        <v>1921</v>
      </c>
      <c r="L71" s="406">
        <v>72</v>
      </c>
      <c r="M71" s="419" t="s">
        <v>3299</v>
      </c>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row>
    <row r="72" spans="1:56" s="182" customFormat="1" ht="93.75" x14ac:dyDescent="0.25">
      <c r="A72" s="408">
        <v>70</v>
      </c>
      <c r="B72" s="408">
        <v>70</v>
      </c>
      <c r="C72" s="415" t="s">
        <v>51</v>
      </c>
      <c r="D72" s="416" t="s">
        <v>59</v>
      </c>
      <c r="E72" s="405" t="s">
        <v>3300</v>
      </c>
      <c r="F72" s="405" t="s">
        <v>53</v>
      </c>
      <c r="G72" s="405" t="s">
        <v>3301</v>
      </c>
      <c r="H72" s="411">
        <v>4</v>
      </c>
      <c r="I72" s="417">
        <v>5</v>
      </c>
      <c r="J72" s="405" t="s">
        <v>40</v>
      </c>
      <c r="K72" s="405" t="s">
        <v>2452</v>
      </c>
      <c r="L72" s="406">
        <v>150</v>
      </c>
      <c r="M72" s="419" t="s">
        <v>58</v>
      </c>
      <c r="N72" s="148"/>
      <c r="O72" s="148"/>
      <c r="P72" s="148"/>
      <c r="Q72" s="148"/>
      <c r="R72" s="148"/>
      <c r="S72" s="148"/>
      <c r="T72" s="148"/>
      <c r="U72" s="148"/>
      <c r="V72" s="148"/>
      <c r="W72" s="148"/>
      <c r="X72" s="148"/>
      <c r="Y72" s="148"/>
      <c r="Z72" s="148"/>
      <c r="AA72" s="148"/>
      <c r="AB72" s="148"/>
      <c r="AC72" s="148"/>
      <c r="AD72" s="148"/>
      <c r="AE72" s="148"/>
      <c r="AF72" s="148"/>
      <c r="AG72" s="148"/>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row>
    <row r="73" spans="1:56" s="182" customFormat="1" ht="56.25" x14ac:dyDescent="0.25">
      <c r="A73" s="408">
        <v>71</v>
      </c>
      <c r="B73" s="408">
        <v>71</v>
      </c>
      <c r="C73" s="415" t="s">
        <v>51</v>
      </c>
      <c r="D73" s="416" t="s">
        <v>27</v>
      </c>
      <c r="E73" s="405" t="s">
        <v>66</v>
      </c>
      <c r="F73" s="405" t="s">
        <v>67</v>
      </c>
      <c r="G73" s="405" t="s">
        <v>1204</v>
      </c>
      <c r="H73" s="406">
        <v>4</v>
      </c>
      <c r="I73" s="417">
        <v>2</v>
      </c>
      <c r="J73" s="405" t="s">
        <v>40</v>
      </c>
      <c r="K73" s="405" t="s">
        <v>1919</v>
      </c>
      <c r="L73" s="406">
        <v>20</v>
      </c>
      <c r="M73" s="419" t="s">
        <v>58</v>
      </c>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row>
    <row r="74" spans="1:56" s="182" customFormat="1" ht="56.25" x14ac:dyDescent="0.25">
      <c r="A74" s="408">
        <v>72</v>
      </c>
      <c r="B74" s="408">
        <v>72</v>
      </c>
      <c r="C74" s="415" t="s">
        <v>51</v>
      </c>
      <c r="D74" s="416" t="s">
        <v>27</v>
      </c>
      <c r="E74" s="405" t="s">
        <v>68</v>
      </c>
      <c r="F74" s="405" t="s">
        <v>67</v>
      </c>
      <c r="G74" s="405" t="s">
        <v>1204</v>
      </c>
      <c r="H74" s="406">
        <v>4</v>
      </c>
      <c r="I74" s="417">
        <v>2</v>
      </c>
      <c r="J74" s="405" t="s">
        <v>40</v>
      </c>
      <c r="K74" s="405" t="s">
        <v>1919</v>
      </c>
      <c r="L74" s="406">
        <v>35</v>
      </c>
      <c r="M74" s="419" t="s">
        <v>58</v>
      </c>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row>
    <row r="75" spans="1:56" s="182" customFormat="1" ht="75" x14ac:dyDescent="0.25">
      <c r="A75" s="408">
        <v>73</v>
      </c>
      <c r="B75" s="408">
        <v>73</v>
      </c>
      <c r="C75" s="415" t="s">
        <v>51</v>
      </c>
      <c r="D75" s="416" t="s">
        <v>3302</v>
      </c>
      <c r="E75" s="411" t="s">
        <v>62</v>
      </c>
      <c r="F75" s="405" t="s">
        <v>53</v>
      </c>
      <c r="G75" s="405" t="s">
        <v>3303</v>
      </c>
      <c r="H75" s="405" t="s">
        <v>748</v>
      </c>
      <c r="I75" s="406">
        <v>3</v>
      </c>
      <c r="J75" s="405" t="s">
        <v>40</v>
      </c>
      <c r="K75" s="405" t="s">
        <v>3304</v>
      </c>
      <c r="L75" s="406">
        <v>65</v>
      </c>
      <c r="M75" s="419" t="s">
        <v>58</v>
      </c>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row>
    <row r="76" spans="1:56" s="182" customFormat="1" ht="56.25" x14ac:dyDescent="0.25">
      <c r="A76" s="408">
        <v>74</v>
      </c>
      <c r="B76" s="408">
        <v>74</v>
      </c>
      <c r="C76" s="415" t="s">
        <v>51</v>
      </c>
      <c r="D76" s="416" t="s">
        <v>24</v>
      </c>
      <c r="E76" s="411" t="s">
        <v>64</v>
      </c>
      <c r="F76" s="405" t="s">
        <v>53</v>
      </c>
      <c r="G76" s="405" t="s">
        <v>2082</v>
      </c>
      <c r="H76" s="411">
        <v>5</v>
      </c>
      <c r="I76" s="406">
        <v>5</v>
      </c>
      <c r="J76" s="405" t="s">
        <v>40</v>
      </c>
      <c r="K76" s="405" t="s">
        <v>1924</v>
      </c>
      <c r="L76" s="406">
        <v>75</v>
      </c>
      <c r="M76" s="419" t="s">
        <v>58</v>
      </c>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row>
    <row r="77" spans="1:56" s="182" customFormat="1" ht="75" x14ac:dyDescent="0.25">
      <c r="A77" s="408">
        <v>75</v>
      </c>
      <c r="B77" s="408">
        <v>75</v>
      </c>
      <c r="C77" s="427" t="s">
        <v>51</v>
      </c>
      <c r="D77" s="428" t="s">
        <v>27</v>
      </c>
      <c r="E77" s="425" t="s">
        <v>61</v>
      </c>
      <c r="F77" s="425" t="s">
        <v>53</v>
      </c>
      <c r="G77" s="425" t="s">
        <v>3316</v>
      </c>
      <c r="H77" s="429">
        <v>5</v>
      </c>
      <c r="I77" s="430">
        <v>5</v>
      </c>
      <c r="J77" s="405" t="s">
        <v>2672</v>
      </c>
      <c r="K77" s="405" t="s">
        <v>1921</v>
      </c>
      <c r="L77" s="429">
        <v>60</v>
      </c>
      <c r="M77" s="419" t="s">
        <v>3309</v>
      </c>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row>
    <row r="78" spans="1:56" s="182" customFormat="1" ht="56.25" x14ac:dyDescent="0.25">
      <c r="A78" s="408">
        <v>76</v>
      </c>
      <c r="B78" s="408">
        <v>76</v>
      </c>
      <c r="C78" s="415" t="s">
        <v>51</v>
      </c>
      <c r="D78" s="416" t="s">
        <v>27</v>
      </c>
      <c r="E78" s="405" t="s">
        <v>69</v>
      </c>
      <c r="F78" s="405" t="s">
        <v>53</v>
      </c>
      <c r="G78" s="405" t="s">
        <v>2290</v>
      </c>
      <c r="H78" s="406">
        <v>9</v>
      </c>
      <c r="I78" s="417">
        <v>5</v>
      </c>
      <c r="J78" s="405" t="s">
        <v>40</v>
      </c>
      <c r="K78" s="405" t="s">
        <v>2236</v>
      </c>
      <c r="L78" s="406">
        <v>96</v>
      </c>
      <c r="M78" s="419" t="s">
        <v>58</v>
      </c>
      <c r="N78" s="148"/>
      <c r="O78" s="148"/>
      <c r="P78" s="148"/>
      <c r="Q78" s="148"/>
      <c r="R78" s="148"/>
      <c r="S78" s="148"/>
      <c r="T78" s="148"/>
      <c r="U78" s="148"/>
      <c r="V78" s="148"/>
      <c r="W78" s="148"/>
      <c r="X78" s="148"/>
      <c r="Y78" s="148"/>
      <c r="Z78" s="148"/>
      <c r="AA78" s="148"/>
      <c r="AB78" s="148"/>
      <c r="AC78" s="148"/>
      <c r="AD78" s="148"/>
      <c r="AE78" s="148"/>
      <c r="AF78" s="148"/>
      <c r="AG78" s="148"/>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row>
    <row r="79" spans="1:56" s="182" customFormat="1" ht="75" x14ac:dyDescent="0.25">
      <c r="A79" s="408">
        <v>77</v>
      </c>
      <c r="B79" s="408">
        <v>77</v>
      </c>
      <c r="C79" s="415" t="s">
        <v>51</v>
      </c>
      <c r="D79" s="416" t="s">
        <v>27</v>
      </c>
      <c r="E79" s="405" t="s">
        <v>513</v>
      </c>
      <c r="F79" s="405" t="s">
        <v>53</v>
      </c>
      <c r="G79" s="405" t="s">
        <v>3312</v>
      </c>
      <c r="H79" s="406">
        <v>5</v>
      </c>
      <c r="I79" s="417">
        <v>5</v>
      </c>
      <c r="J79" s="405" t="s">
        <v>3313</v>
      </c>
      <c r="K79" s="405" t="s">
        <v>3314</v>
      </c>
      <c r="L79" s="406">
        <v>90</v>
      </c>
      <c r="M79" s="419" t="s">
        <v>3315</v>
      </c>
      <c r="N79" s="148"/>
      <c r="O79" s="148"/>
      <c r="P79" s="148"/>
      <c r="Q79" s="148"/>
      <c r="R79" s="148"/>
      <c r="S79" s="148"/>
      <c r="T79" s="148"/>
      <c r="U79" s="148"/>
      <c r="V79" s="148"/>
      <c r="W79" s="148"/>
      <c r="X79" s="148"/>
      <c r="Y79" s="148"/>
      <c r="Z79" s="148"/>
      <c r="AA79" s="148"/>
      <c r="AB79" s="148"/>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row>
    <row r="80" spans="1:56" s="182" customFormat="1" ht="97.5" x14ac:dyDescent="0.25">
      <c r="A80" s="408">
        <v>78</v>
      </c>
      <c r="B80" s="408">
        <v>78</v>
      </c>
      <c r="C80" s="415" t="s">
        <v>51</v>
      </c>
      <c r="D80" s="416" t="s">
        <v>3310</v>
      </c>
      <c r="E80" s="411" t="s">
        <v>3311</v>
      </c>
      <c r="F80" s="411" t="s">
        <v>53</v>
      </c>
      <c r="G80" s="405" t="s">
        <v>984</v>
      </c>
      <c r="H80" s="405" t="s">
        <v>2243</v>
      </c>
      <c r="I80" s="424" t="s">
        <v>26</v>
      </c>
      <c r="J80" s="405" t="s">
        <v>40</v>
      </c>
      <c r="K80" s="405" t="s">
        <v>3291</v>
      </c>
      <c r="L80" s="406">
        <v>700</v>
      </c>
      <c r="M80" s="419" t="s">
        <v>1857</v>
      </c>
      <c r="N80" s="148"/>
      <c r="O80" s="148"/>
      <c r="P80" s="148"/>
      <c r="Q80" s="148"/>
      <c r="R80" s="148"/>
      <c r="S80" s="148"/>
      <c r="T80" s="148"/>
      <c r="U80" s="148"/>
      <c r="V80" s="148"/>
      <c r="W80" s="148"/>
      <c r="X80" s="148"/>
      <c r="Y80" s="148"/>
      <c r="Z80" s="148"/>
      <c r="AA80" s="148"/>
      <c r="AB80" s="148"/>
      <c r="AC80" s="148"/>
      <c r="AD80" s="148"/>
      <c r="AE80" s="148"/>
      <c r="AF80" s="148"/>
      <c r="AG80" s="148"/>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row>
    <row r="81" spans="1:56" s="182" customFormat="1" ht="75" x14ac:dyDescent="0.25">
      <c r="A81" s="408">
        <v>79</v>
      </c>
      <c r="B81" s="408">
        <v>79</v>
      </c>
      <c r="C81" s="415" t="s">
        <v>51</v>
      </c>
      <c r="D81" s="416" t="s">
        <v>27</v>
      </c>
      <c r="E81" s="405" t="s">
        <v>60</v>
      </c>
      <c r="F81" s="405" t="s">
        <v>53</v>
      </c>
      <c r="G81" s="405" t="s">
        <v>2447</v>
      </c>
      <c r="H81" s="406">
        <v>9</v>
      </c>
      <c r="I81" s="417">
        <v>5</v>
      </c>
      <c r="J81" s="405" t="s">
        <v>2672</v>
      </c>
      <c r="K81" s="405" t="s">
        <v>1921</v>
      </c>
      <c r="L81" s="406">
        <v>60</v>
      </c>
      <c r="M81" s="419" t="s">
        <v>3309</v>
      </c>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row>
    <row r="82" spans="1:56" s="182" customFormat="1" ht="75" x14ac:dyDescent="0.25">
      <c r="A82" s="408">
        <v>80</v>
      </c>
      <c r="B82" s="408">
        <v>80</v>
      </c>
      <c r="C82" s="415" t="s">
        <v>51</v>
      </c>
      <c r="D82" s="416" t="s">
        <v>27</v>
      </c>
      <c r="E82" s="405" t="s">
        <v>2081</v>
      </c>
      <c r="F82" s="405" t="s">
        <v>53</v>
      </c>
      <c r="G82" s="405" t="s">
        <v>2447</v>
      </c>
      <c r="H82" s="406">
        <v>9</v>
      </c>
      <c r="I82" s="417">
        <v>5</v>
      </c>
      <c r="J82" s="405" t="s">
        <v>2672</v>
      </c>
      <c r="K82" s="405" t="s">
        <v>1921</v>
      </c>
      <c r="L82" s="406">
        <v>75</v>
      </c>
      <c r="M82" s="419" t="s">
        <v>3309</v>
      </c>
      <c r="N82" s="148"/>
      <c r="O82" s="148"/>
      <c r="P82" s="148"/>
      <c r="Q82" s="148"/>
      <c r="R82" s="148"/>
      <c r="S82" s="148"/>
      <c r="T82" s="148"/>
      <c r="U82" s="148"/>
      <c r="V82" s="148"/>
      <c r="W82" s="148"/>
      <c r="X82" s="148"/>
      <c r="Y82" s="148"/>
      <c r="Z82" s="148"/>
      <c r="AA82" s="148"/>
      <c r="AB82" s="148"/>
      <c r="AC82" s="148"/>
      <c r="AD82" s="148"/>
      <c r="AE82" s="148"/>
      <c r="AF82" s="148"/>
      <c r="AG82" s="148"/>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row>
    <row r="83" spans="1:56" s="182" customFormat="1" ht="93.75" x14ac:dyDescent="0.25">
      <c r="A83" s="408">
        <v>81</v>
      </c>
      <c r="B83" s="408">
        <v>81</v>
      </c>
      <c r="C83" s="415" t="s">
        <v>51</v>
      </c>
      <c r="D83" s="416" t="s">
        <v>2291</v>
      </c>
      <c r="E83" s="405" t="s">
        <v>68</v>
      </c>
      <c r="F83" s="405" t="s">
        <v>53</v>
      </c>
      <c r="G83" s="405" t="s">
        <v>2483</v>
      </c>
      <c r="H83" s="411">
        <v>9</v>
      </c>
      <c r="I83" s="417">
        <v>5</v>
      </c>
      <c r="J83" s="405" t="s">
        <v>40</v>
      </c>
      <c r="K83" s="405" t="s">
        <v>1919</v>
      </c>
      <c r="L83" s="406">
        <v>70</v>
      </c>
      <c r="M83" s="419" t="s">
        <v>58</v>
      </c>
      <c r="N83" s="148"/>
      <c r="O83" s="148"/>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row>
    <row r="84" spans="1:56" s="183" customFormat="1" ht="78" customHeight="1" x14ac:dyDescent="0.25">
      <c r="A84" s="408">
        <v>82</v>
      </c>
      <c r="B84" s="408">
        <v>82</v>
      </c>
      <c r="C84" s="415" t="s">
        <v>51</v>
      </c>
      <c r="D84" s="416" t="s">
        <v>3308</v>
      </c>
      <c r="E84" s="405" t="s">
        <v>62</v>
      </c>
      <c r="F84" s="405" t="s">
        <v>53</v>
      </c>
      <c r="G84" s="405" t="s">
        <v>2980</v>
      </c>
      <c r="H84" s="405" t="s">
        <v>775</v>
      </c>
      <c r="I84" s="417">
        <v>3</v>
      </c>
      <c r="J84" s="405" t="s">
        <v>138</v>
      </c>
      <c r="K84" s="405" t="s">
        <v>138</v>
      </c>
      <c r="L84" s="406">
        <v>96</v>
      </c>
      <c r="M84" s="419" t="s">
        <v>58</v>
      </c>
      <c r="N84" s="148"/>
      <c r="O84" s="148"/>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row>
    <row r="85" spans="1:56" s="183" customFormat="1" ht="75" x14ac:dyDescent="0.25">
      <c r="A85" s="408">
        <v>83</v>
      </c>
      <c r="B85" s="408">
        <v>83</v>
      </c>
      <c r="C85" s="415" t="s">
        <v>51</v>
      </c>
      <c r="D85" s="416" t="s">
        <v>27</v>
      </c>
      <c r="E85" s="405" t="s">
        <v>871</v>
      </c>
      <c r="F85" s="405" t="s">
        <v>53</v>
      </c>
      <c r="G85" s="405" t="s">
        <v>3306</v>
      </c>
      <c r="H85" s="406">
        <v>11</v>
      </c>
      <c r="I85" s="417">
        <v>5</v>
      </c>
      <c r="J85" s="405" t="s">
        <v>502</v>
      </c>
      <c r="K85" s="405" t="s">
        <v>1952</v>
      </c>
      <c r="L85" s="406">
        <v>96</v>
      </c>
      <c r="M85" s="419" t="s">
        <v>3307</v>
      </c>
      <c r="N85" s="148"/>
      <c r="O85" s="148"/>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row>
    <row r="86" spans="1:56" s="183" customFormat="1" ht="75" x14ac:dyDescent="0.25">
      <c r="A86" s="408">
        <v>84</v>
      </c>
      <c r="B86" s="408">
        <v>84</v>
      </c>
      <c r="C86" s="415" t="s">
        <v>51</v>
      </c>
      <c r="D86" s="416" t="s">
        <v>27</v>
      </c>
      <c r="E86" s="405" t="s">
        <v>870</v>
      </c>
      <c r="F86" s="405" t="s">
        <v>53</v>
      </c>
      <c r="G86" s="405" t="s">
        <v>3305</v>
      </c>
      <c r="H86" s="406">
        <v>11</v>
      </c>
      <c r="I86" s="417">
        <v>5</v>
      </c>
      <c r="J86" s="405" t="s">
        <v>572</v>
      </c>
      <c r="K86" s="405" t="s">
        <v>1763</v>
      </c>
      <c r="L86" s="406">
        <v>90</v>
      </c>
      <c r="M86" s="419" t="s">
        <v>1943</v>
      </c>
      <c r="N86" s="148"/>
      <c r="O86" s="148"/>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row>
    <row r="87" spans="1:56" s="183" customFormat="1" ht="112.5" x14ac:dyDescent="0.25">
      <c r="A87" s="408">
        <v>85</v>
      </c>
      <c r="B87" s="408">
        <v>85</v>
      </c>
      <c r="C87" s="415" t="s">
        <v>1613</v>
      </c>
      <c r="D87" s="416" t="s">
        <v>2652</v>
      </c>
      <c r="E87" s="405" t="s">
        <v>2569</v>
      </c>
      <c r="F87" s="405" t="s">
        <v>2653</v>
      </c>
      <c r="G87" s="405" t="s">
        <v>2654</v>
      </c>
      <c r="H87" s="406">
        <v>1</v>
      </c>
      <c r="I87" s="406">
        <v>2</v>
      </c>
      <c r="J87" s="405" t="s">
        <v>40</v>
      </c>
      <c r="K87" s="405" t="s">
        <v>792</v>
      </c>
      <c r="L87" s="406">
        <v>290</v>
      </c>
      <c r="M87" s="419" t="s">
        <v>699</v>
      </c>
      <c r="N87" s="148"/>
      <c r="O87" s="148"/>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row>
    <row r="88" spans="1:56" s="183" customFormat="1" ht="56.25" x14ac:dyDescent="0.25">
      <c r="A88" s="408">
        <v>86</v>
      </c>
      <c r="B88" s="408">
        <v>86</v>
      </c>
      <c r="C88" s="415" t="s">
        <v>1613</v>
      </c>
      <c r="D88" s="416" t="s">
        <v>27</v>
      </c>
      <c r="E88" s="405" t="s">
        <v>2570</v>
      </c>
      <c r="F88" s="405" t="s">
        <v>1772</v>
      </c>
      <c r="G88" s="411" t="s">
        <v>2153</v>
      </c>
      <c r="H88" s="406">
        <v>1</v>
      </c>
      <c r="I88" s="417">
        <v>3</v>
      </c>
      <c r="J88" s="405" t="s">
        <v>40</v>
      </c>
      <c r="K88" s="405" t="s">
        <v>792</v>
      </c>
      <c r="L88" s="406">
        <v>90</v>
      </c>
      <c r="M88" s="419" t="s">
        <v>698</v>
      </c>
      <c r="N88" s="148"/>
      <c r="O88" s="148"/>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row>
    <row r="89" spans="1:56" s="183" customFormat="1" ht="37.5" x14ac:dyDescent="0.25">
      <c r="A89" s="408">
        <v>87</v>
      </c>
      <c r="B89" s="408">
        <v>87</v>
      </c>
      <c r="C89" s="415" t="s">
        <v>1613</v>
      </c>
      <c r="D89" s="416" t="s">
        <v>27</v>
      </c>
      <c r="E89" s="405" t="s">
        <v>2569</v>
      </c>
      <c r="F89" s="405" t="s">
        <v>2075</v>
      </c>
      <c r="G89" s="405" t="s">
        <v>1749</v>
      </c>
      <c r="H89" s="406">
        <v>1</v>
      </c>
      <c r="I89" s="417">
        <v>3</v>
      </c>
      <c r="J89" s="405" t="s">
        <v>2578</v>
      </c>
      <c r="K89" s="405" t="s">
        <v>2359</v>
      </c>
      <c r="L89" s="406">
        <v>85</v>
      </c>
      <c r="M89" s="419" t="s">
        <v>2580</v>
      </c>
      <c r="N89" s="148"/>
      <c r="O89" s="148"/>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row>
    <row r="90" spans="1:56" s="183" customFormat="1" ht="93.75" x14ac:dyDescent="0.25">
      <c r="A90" s="408">
        <v>88</v>
      </c>
      <c r="B90" s="408">
        <v>88</v>
      </c>
      <c r="C90" s="415" t="s">
        <v>1613</v>
      </c>
      <c r="D90" s="416" t="s">
        <v>27</v>
      </c>
      <c r="E90" s="405" t="s">
        <v>2572</v>
      </c>
      <c r="F90" s="405" t="s">
        <v>2571</v>
      </c>
      <c r="G90" s="405" t="s">
        <v>2573</v>
      </c>
      <c r="H90" s="406">
        <v>2</v>
      </c>
      <c r="I90" s="417">
        <v>2</v>
      </c>
      <c r="J90" s="405" t="s">
        <v>40</v>
      </c>
      <c r="K90" s="405" t="s">
        <v>792</v>
      </c>
      <c r="L90" s="406">
        <v>130</v>
      </c>
      <c r="M90" s="419" t="s">
        <v>698</v>
      </c>
      <c r="N90" s="148"/>
      <c r="O90" s="148"/>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row>
    <row r="91" spans="1:56" s="183" customFormat="1" ht="37.5" x14ac:dyDescent="0.25">
      <c r="A91" s="408">
        <v>89</v>
      </c>
      <c r="B91" s="408">
        <v>89</v>
      </c>
      <c r="C91" s="415" t="s">
        <v>1613</v>
      </c>
      <c r="D91" s="416" t="s">
        <v>27</v>
      </c>
      <c r="E91" s="405" t="s">
        <v>2569</v>
      </c>
      <c r="F91" s="405" t="s">
        <v>2575</v>
      </c>
      <c r="G91" s="405" t="s">
        <v>2574</v>
      </c>
      <c r="H91" s="406">
        <v>2</v>
      </c>
      <c r="I91" s="417"/>
      <c r="J91" s="405" t="s">
        <v>2578</v>
      </c>
      <c r="K91" s="405" t="s">
        <v>2359</v>
      </c>
      <c r="L91" s="406">
        <v>85</v>
      </c>
      <c r="M91" s="419" t="s">
        <v>2580</v>
      </c>
      <c r="N91" s="148"/>
      <c r="O91" s="148"/>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row>
    <row r="92" spans="1:56" s="183" customFormat="1" ht="37.5" x14ac:dyDescent="0.25">
      <c r="A92" s="408">
        <v>90</v>
      </c>
      <c r="B92" s="408">
        <v>90</v>
      </c>
      <c r="C92" s="415" t="s">
        <v>1613</v>
      </c>
      <c r="D92" s="416" t="s">
        <v>27</v>
      </c>
      <c r="E92" s="405" t="s">
        <v>2570</v>
      </c>
      <c r="F92" s="405" t="s">
        <v>2582</v>
      </c>
      <c r="G92" s="405" t="s">
        <v>2581</v>
      </c>
      <c r="H92" s="406">
        <v>3</v>
      </c>
      <c r="I92" s="417">
        <v>2</v>
      </c>
      <c r="J92" s="405" t="s">
        <v>2577</v>
      </c>
      <c r="K92" s="405" t="s">
        <v>2358</v>
      </c>
      <c r="L92" s="406">
        <v>55</v>
      </c>
      <c r="M92" s="419" t="s">
        <v>2579</v>
      </c>
      <c r="N92" s="148"/>
      <c r="O92" s="148"/>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row>
    <row r="93" spans="1:56" s="183" customFormat="1" ht="75" x14ac:dyDescent="0.25">
      <c r="A93" s="408">
        <v>91</v>
      </c>
      <c r="B93" s="408">
        <v>91</v>
      </c>
      <c r="C93" s="415" t="s">
        <v>1613</v>
      </c>
      <c r="D93" s="416" t="s">
        <v>2353</v>
      </c>
      <c r="E93" s="405" t="s">
        <v>2570</v>
      </c>
      <c r="F93" s="405" t="s">
        <v>2576</v>
      </c>
      <c r="G93" s="405" t="s">
        <v>2581</v>
      </c>
      <c r="H93" s="406">
        <v>3</v>
      </c>
      <c r="I93" s="417">
        <v>2</v>
      </c>
      <c r="J93" s="405" t="s">
        <v>2577</v>
      </c>
      <c r="K93" s="405" t="s">
        <v>2593</v>
      </c>
      <c r="L93" s="406">
        <v>55</v>
      </c>
      <c r="M93" s="419" t="s">
        <v>2579</v>
      </c>
      <c r="N93" s="148"/>
      <c r="O93" s="148"/>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row>
    <row r="94" spans="1:56" s="183" customFormat="1" ht="56.25" x14ac:dyDescent="0.25">
      <c r="A94" s="408">
        <v>92</v>
      </c>
      <c r="B94" s="408">
        <v>92</v>
      </c>
      <c r="C94" s="415" t="s">
        <v>1613</v>
      </c>
      <c r="D94" s="416" t="s">
        <v>27</v>
      </c>
      <c r="E94" s="405" t="s">
        <v>2584</v>
      </c>
      <c r="F94" s="405" t="s">
        <v>1773</v>
      </c>
      <c r="G94" s="405" t="s">
        <v>2583</v>
      </c>
      <c r="H94" s="406">
        <v>9</v>
      </c>
      <c r="I94" s="417">
        <v>3</v>
      </c>
      <c r="J94" s="405" t="s">
        <v>40</v>
      </c>
      <c r="K94" s="405" t="s">
        <v>792</v>
      </c>
      <c r="L94" s="406">
        <v>150</v>
      </c>
      <c r="M94" s="419" t="s">
        <v>698</v>
      </c>
      <c r="N94" s="148"/>
      <c r="O94" s="148"/>
      <c r="P94" s="148"/>
      <c r="Q94" s="148"/>
      <c r="R94" s="148"/>
      <c r="S94" s="148"/>
      <c r="T94" s="148"/>
      <c r="U94" s="148"/>
      <c r="V94" s="148"/>
      <c r="W94" s="148"/>
      <c r="X94" s="148"/>
      <c r="Y94" s="148"/>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row>
    <row r="95" spans="1:56" s="183" customFormat="1" ht="93.75" x14ac:dyDescent="0.25">
      <c r="A95" s="408">
        <v>93</v>
      </c>
      <c r="B95" s="408">
        <v>93</v>
      </c>
      <c r="C95" s="415" t="s">
        <v>1613</v>
      </c>
      <c r="D95" s="416" t="s">
        <v>27</v>
      </c>
      <c r="E95" s="405" t="s">
        <v>2585</v>
      </c>
      <c r="F95" s="405" t="s">
        <v>2076</v>
      </c>
      <c r="G95" s="405" t="s">
        <v>2586</v>
      </c>
      <c r="H95" s="406">
        <v>9</v>
      </c>
      <c r="I95" s="417">
        <v>3</v>
      </c>
      <c r="J95" s="405" t="s">
        <v>2587</v>
      </c>
      <c r="K95" s="405" t="s">
        <v>2588</v>
      </c>
      <c r="L95" s="406">
        <v>130</v>
      </c>
      <c r="M95" s="419" t="s">
        <v>2589</v>
      </c>
      <c r="N95" s="148"/>
      <c r="O95" s="148"/>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row>
    <row r="96" spans="1:56" s="183" customFormat="1" ht="93.75" customHeight="1" x14ac:dyDescent="0.25">
      <c r="A96" s="408">
        <v>94</v>
      </c>
      <c r="B96" s="408">
        <v>94</v>
      </c>
      <c r="C96" s="415" t="s">
        <v>1613</v>
      </c>
      <c r="D96" s="416" t="s">
        <v>27</v>
      </c>
      <c r="E96" s="405" t="s">
        <v>2590</v>
      </c>
      <c r="F96" s="405" t="s">
        <v>2591</v>
      </c>
      <c r="G96" s="405" t="s">
        <v>2592</v>
      </c>
      <c r="H96" s="406">
        <v>12</v>
      </c>
      <c r="I96" s="406">
        <v>2</v>
      </c>
      <c r="J96" s="405" t="s">
        <v>40</v>
      </c>
      <c r="K96" s="405" t="s">
        <v>792</v>
      </c>
      <c r="L96" s="406">
        <v>100</v>
      </c>
      <c r="M96" s="419" t="s">
        <v>698</v>
      </c>
      <c r="N96" s="148"/>
      <c r="O96" s="148"/>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row>
    <row r="97" spans="1:56" s="183" customFormat="1" ht="73.5" customHeight="1" x14ac:dyDescent="0.25">
      <c r="A97" s="408">
        <v>95</v>
      </c>
      <c r="B97" s="408">
        <v>95</v>
      </c>
      <c r="C97" s="415" t="s">
        <v>74</v>
      </c>
      <c r="D97" s="416" t="s">
        <v>24</v>
      </c>
      <c r="E97" s="405" t="s">
        <v>17</v>
      </c>
      <c r="F97" s="405" t="s">
        <v>78</v>
      </c>
      <c r="G97" s="405" t="s">
        <v>2619</v>
      </c>
      <c r="H97" s="406">
        <v>1</v>
      </c>
      <c r="I97" s="417">
        <v>2</v>
      </c>
      <c r="J97" s="405" t="s">
        <v>40</v>
      </c>
      <c r="K97" s="405" t="s">
        <v>2482</v>
      </c>
      <c r="L97" s="406">
        <v>35</v>
      </c>
      <c r="M97" s="419" t="s">
        <v>76</v>
      </c>
      <c r="N97" s="148"/>
      <c r="O97" s="148"/>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row>
    <row r="98" spans="1:56" s="183" customFormat="1" ht="73.5" customHeight="1" x14ac:dyDescent="0.25">
      <c r="A98" s="408">
        <v>96</v>
      </c>
      <c r="B98" s="408">
        <v>96</v>
      </c>
      <c r="C98" s="415" t="s">
        <v>74</v>
      </c>
      <c r="D98" s="416" t="s">
        <v>27</v>
      </c>
      <c r="E98" s="405" t="s">
        <v>1660</v>
      </c>
      <c r="F98" s="405" t="s">
        <v>77</v>
      </c>
      <c r="G98" s="405" t="s">
        <v>2024</v>
      </c>
      <c r="H98" s="405" t="s">
        <v>767</v>
      </c>
      <c r="I98" s="417">
        <v>2</v>
      </c>
      <c r="J98" s="405" t="s">
        <v>40</v>
      </c>
      <c r="K98" s="405" t="s">
        <v>2482</v>
      </c>
      <c r="L98" s="406">
        <v>30</v>
      </c>
      <c r="M98" s="419" t="s">
        <v>81</v>
      </c>
      <c r="N98" s="148"/>
      <c r="O98" s="148"/>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row>
    <row r="99" spans="1:56" s="183" customFormat="1" ht="56.25" x14ac:dyDescent="0.25">
      <c r="A99" s="408">
        <v>97</v>
      </c>
      <c r="B99" s="408">
        <v>97</v>
      </c>
      <c r="C99" s="415" t="s">
        <v>74</v>
      </c>
      <c r="D99" s="416" t="s">
        <v>24</v>
      </c>
      <c r="E99" s="405" t="s">
        <v>17</v>
      </c>
      <c r="F99" s="405" t="s">
        <v>77</v>
      </c>
      <c r="G99" s="405" t="s">
        <v>1204</v>
      </c>
      <c r="H99" s="406">
        <v>4</v>
      </c>
      <c r="I99" s="417">
        <v>2</v>
      </c>
      <c r="J99" s="405" t="s">
        <v>40</v>
      </c>
      <c r="K99" s="405" t="s">
        <v>2482</v>
      </c>
      <c r="L99" s="406">
        <v>30</v>
      </c>
      <c r="M99" s="419" t="s">
        <v>76</v>
      </c>
      <c r="N99" s="148"/>
      <c r="O99" s="148"/>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row>
    <row r="100" spans="1:56" s="183" customFormat="1" ht="63.75" customHeight="1" x14ac:dyDescent="0.25">
      <c r="A100" s="408">
        <v>98</v>
      </c>
      <c r="B100" s="408">
        <v>98</v>
      </c>
      <c r="C100" s="415" t="s">
        <v>74</v>
      </c>
      <c r="D100" s="416" t="s">
        <v>27</v>
      </c>
      <c r="E100" s="405" t="s">
        <v>1729</v>
      </c>
      <c r="F100" s="405" t="s">
        <v>79</v>
      </c>
      <c r="G100" s="405" t="s">
        <v>2180</v>
      </c>
      <c r="H100" s="406">
        <v>5</v>
      </c>
      <c r="I100" s="417">
        <v>2</v>
      </c>
      <c r="J100" s="405" t="s">
        <v>40</v>
      </c>
      <c r="K100" s="405" t="s">
        <v>2482</v>
      </c>
      <c r="L100" s="406">
        <v>20</v>
      </c>
      <c r="M100" s="419" t="s">
        <v>76</v>
      </c>
      <c r="N100" s="148"/>
      <c r="O100" s="148"/>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row>
    <row r="101" spans="1:56" s="183" customFormat="1" ht="56.25" x14ac:dyDescent="0.25">
      <c r="A101" s="408">
        <v>99</v>
      </c>
      <c r="B101" s="408">
        <v>99</v>
      </c>
      <c r="C101" s="415" t="s">
        <v>74</v>
      </c>
      <c r="D101" s="416" t="s">
        <v>24</v>
      </c>
      <c r="E101" s="405" t="s">
        <v>17</v>
      </c>
      <c r="F101" s="405" t="s">
        <v>75</v>
      </c>
      <c r="G101" s="405" t="s">
        <v>2628</v>
      </c>
      <c r="H101" s="406">
        <v>6</v>
      </c>
      <c r="I101" s="417">
        <v>2</v>
      </c>
      <c r="J101" s="405" t="s">
        <v>40</v>
      </c>
      <c r="K101" s="405" t="s">
        <v>2482</v>
      </c>
      <c r="L101" s="406">
        <v>35</v>
      </c>
      <c r="M101" s="419" t="s">
        <v>81</v>
      </c>
      <c r="N101" s="148"/>
      <c r="O101" s="148"/>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row>
    <row r="102" spans="1:56" s="31" customFormat="1" ht="56.25" x14ac:dyDescent="0.25">
      <c r="A102" s="408">
        <v>100</v>
      </c>
      <c r="B102" s="408">
        <v>100</v>
      </c>
      <c r="C102" s="415" t="s">
        <v>74</v>
      </c>
      <c r="D102" s="416" t="s">
        <v>27</v>
      </c>
      <c r="E102" s="405" t="s">
        <v>1660</v>
      </c>
      <c r="F102" s="405" t="s">
        <v>75</v>
      </c>
      <c r="G102" s="411" t="s">
        <v>2637</v>
      </c>
      <c r="H102" s="406">
        <v>8</v>
      </c>
      <c r="I102" s="417">
        <v>2</v>
      </c>
      <c r="J102" s="405" t="s">
        <v>40</v>
      </c>
      <c r="K102" s="405" t="s">
        <v>2482</v>
      </c>
      <c r="L102" s="406">
        <v>30</v>
      </c>
      <c r="M102" s="419" t="s">
        <v>76</v>
      </c>
      <c r="N102" s="148"/>
      <c r="O102" s="148"/>
    </row>
    <row r="103" spans="1:56" s="31" customFormat="1" ht="56.25" x14ac:dyDescent="0.25">
      <c r="A103" s="408">
        <v>101</v>
      </c>
      <c r="B103" s="408">
        <v>101</v>
      </c>
      <c r="C103" s="415" t="s">
        <v>74</v>
      </c>
      <c r="D103" s="416" t="s">
        <v>24</v>
      </c>
      <c r="E103" s="405" t="s">
        <v>17</v>
      </c>
      <c r="F103" s="405" t="s">
        <v>3275</v>
      </c>
      <c r="G103" s="405" t="s">
        <v>2282</v>
      </c>
      <c r="H103" s="406">
        <v>10</v>
      </c>
      <c r="I103" s="417">
        <v>2</v>
      </c>
      <c r="J103" s="405" t="s">
        <v>40</v>
      </c>
      <c r="K103" s="405" t="s">
        <v>2482</v>
      </c>
      <c r="L103" s="406">
        <v>35</v>
      </c>
      <c r="M103" s="419" t="s">
        <v>81</v>
      </c>
      <c r="N103" s="148"/>
      <c r="O103" s="148"/>
    </row>
    <row r="104" spans="1:56" s="31" customFormat="1" ht="56.25" x14ac:dyDescent="0.25">
      <c r="A104" s="408">
        <v>102</v>
      </c>
      <c r="B104" s="408">
        <v>102</v>
      </c>
      <c r="C104" s="415" t="s">
        <v>74</v>
      </c>
      <c r="D104" s="416" t="s">
        <v>24</v>
      </c>
      <c r="E104" s="405" t="s">
        <v>17</v>
      </c>
      <c r="F104" s="405" t="s">
        <v>80</v>
      </c>
      <c r="G104" s="405" t="s">
        <v>2284</v>
      </c>
      <c r="H104" s="406">
        <v>12</v>
      </c>
      <c r="I104" s="417">
        <v>2</v>
      </c>
      <c r="J104" s="405" t="s">
        <v>40</v>
      </c>
      <c r="K104" s="405" t="s">
        <v>2482</v>
      </c>
      <c r="L104" s="406">
        <v>25</v>
      </c>
      <c r="M104" s="419" t="s">
        <v>81</v>
      </c>
      <c r="N104" s="148"/>
      <c r="O104" s="148"/>
    </row>
    <row r="105" spans="1:56" s="31" customFormat="1" ht="75" x14ac:dyDescent="0.25">
      <c r="A105" s="408">
        <v>103</v>
      </c>
      <c r="B105" s="408">
        <v>103</v>
      </c>
      <c r="C105" s="415" t="s">
        <v>83</v>
      </c>
      <c r="D105" s="416" t="s">
        <v>27</v>
      </c>
      <c r="E105" s="405" t="s">
        <v>174</v>
      </c>
      <c r="F105" s="405" t="s">
        <v>85</v>
      </c>
      <c r="G105" s="405" t="s">
        <v>2714</v>
      </c>
      <c r="H105" s="406">
        <v>2</v>
      </c>
      <c r="I105" s="417">
        <v>3</v>
      </c>
      <c r="J105" s="405" t="s">
        <v>40</v>
      </c>
      <c r="K105" s="405" t="s">
        <v>1925</v>
      </c>
      <c r="L105" s="406">
        <v>25</v>
      </c>
      <c r="M105" s="419" t="s">
        <v>2448</v>
      </c>
      <c r="N105" s="148"/>
      <c r="O105" s="148"/>
    </row>
    <row r="106" spans="1:56" s="31" customFormat="1" ht="93.75" x14ac:dyDescent="0.25">
      <c r="A106" s="408">
        <v>104</v>
      </c>
      <c r="B106" s="408">
        <v>104</v>
      </c>
      <c r="C106" s="415" t="s">
        <v>83</v>
      </c>
      <c r="D106" s="416" t="s">
        <v>24</v>
      </c>
      <c r="E106" s="411" t="s">
        <v>3129</v>
      </c>
      <c r="F106" s="405" t="s">
        <v>3130</v>
      </c>
      <c r="G106" s="405" t="s">
        <v>2155</v>
      </c>
      <c r="H106" s="406">
        <v>8</v>
      </c>
      <c r="I106" s="417">
        <v>3</v>
      </c>
      <c r="J106" s="405" t="s">
        <v>40</v>
      </c>
      <c r="K106" s="405" t="s">
        <v>2326</v>
      </c>
      <c r="L106" s="406">
        <v>35</v>
      </c>
      <c r="M106" s="419" t="s">
        <v>2448</v>
      </c>
      <c r="N106" s="148"/>
      <c r="O106" s="148"/>
    </row>
    <row r="107" spans="1:56" s="31" customFormat="1" ht="93.75" x14ac:dyDescent="0.25">
      <c r="A107" s="408">
        <v>105</v>
      </c>
      <c r="B107" s="408">
        <v>105</v>
      </c>
      <c r="C107" s="418" t="s">
        <v>87</v>
      </c>
      <c r="D107" s="416" t="s">
        <v>24</v>
      </c>
      <c r="E107" s="405" t="s">
        <v>64</v>
      </c>
      <c r="F107" s="405" t="s">
        <v>2396</v>
      </c>
      <c r="G107" s="405" t="s">
        <v>2799</v>
      </c>
      <c r="H107" s="406">
        <v>3</v>
      </c>
      <c r="I107" s="406">
        <v>1</v>
      </c>
      <c r="J107" s="405" t="s">
        <v>40</v>
      </c>
      <c r="K107" s="405" t="s">
        <v>2404</v>
      </c>
      <c r="L107" s="406">
        <v>90</v>
      </c>
      <c r="M107" s="419" t="s">
        <v>2413</v>
      </c>
      <c r="N107" s="148"/>
      <c r="O107" s="148"/>
    </row>
    <row r="108" spans="1:56" s="183" customFormat="1" ht="131.25" x14ac:dyDescent="0.25">
      <c r="A108" s="408">
        <v>106</v>
      </c>
      <c r="B108" s="408">
        <v>106</v>
      </c>
      <c r="C108" s="418" t="s">
        <v>87</v>
      </c>
      <c r="D108" s="407" t="s">
        <v>19</v>
      </c>
      <c r="E108" s="405" t="s">
        <v>62</v>
      </c>
      <c r="F108" s="405" t="s">
        <v>2403</v>
      </c>
      <c r="G108" s="405" t="s">
        <v>2799</v>
      </c>
      <c r="H108" s="406">
        <v>3</v>
      </c>
      <c r="I108" s="406">
        <v>1</v>
      </c>
      <c r="J108" s="405" t="s">
        <v>40</v>
      </c>
      <c r="K108" s="405" t="s">
        <v>2404</v>
      </c>
      <c r="L108" s="406">
        <v>25</v>
      </c>
      <c r="M108" s="419" t="s">
        <v>88</v>
      </c>
      <c r="N108" s="148"/>
      <c r="O108" s="148"/>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row>
    <row r="109" spans="1:56" s="183" customFormat="1" ht="206.25" x14ac:dyDescent="0.25">
      <c r="A109" s="408">
        <v>107</v>
      </c>
      <c r="B109" s="408">
        <v>107</v>
      </c>
      <c r="C109" s="418" t="s">
        <v>87</v>
      </c>
      <c r="D109" s="407" t="s">
        <v>89</v>
      </c>
      <c r="E109" s="405" t="s">
        <v>3273</v>
      </c>
      <c r="F109" s="405" t="s">
        <v>2407</v>
      </c>
      <c r="G109" s="405" t="s">
        <v>2799</v>
      </c>
      <c r="H109" s="406">
        <v>3</v>
      </c>
      <c r="I109" s="406">
        <v>1</v>
      </c>
      <c r="J109" s="405" t="s">
        <v>40</v>
      </c>
      <c r="K109" s="405" t="s">
        <v>2404</v>
      </c>
      <c r="L109" s="406">
        <v>20</v>
      </c>
      <c r="M109" s="419" t="s">
        <v>90</v>
      </c>
      <c r="N109" s="148"/>
      <c r="O109" s="148"/>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row>
    <row r="110" spans="1:56" s="183" customFormat="1" ht="93.75" x14ac:dyDescent="0.25">
      <c r="A110" s="408">
        <v>108</v>
      </c>
      <c r="B110" s="408">
        <v>108</v>
      </c>
      <c r="C110" s="418" t="s">
        <v>87</v>
      </c>
      <c r="D110" s="416" t="s">
        <v>24</v>
      </c>
      <c r="E110" s="405" t="s">
        <v>62</v>
      </c>
      <c r="F110" s="405" t="s">
        <v>2406</v>
      </c>
      <c r="G110" s="405" t="s">
        <v>2731</v>
      </c>
      <c r="H110" s="406">
        <v>9</v>
      </c>
      <c r="I110" s="406">
        <v>1</v>
      </c>
      <c r="J110" s="405" t="s">
        <v>40</v>
      </c>
      <c r="K110" s="405" t="s">
        <v>2405</v>
      </c>
      <c r="L110" s="406">
        <v>25</v>
      </c>
      <c r="M110" s="419" t="s">
        <v>2413</v>
      </c>
      <c r="N110" s="148"/>
      <c r="O110" s="148"/>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row>
    <row r="111" spans="1:56" s="183" customFormat="1" ht="206.25" x14ac:dyDescent="0.25">
      <c r="A111" s="408">
        <v>109</v>
      </c>
      <c r="B111" s="408">
        <v>109</v>
      </c>
      <c r="C111" s="418" t="s">
        <v>87</v>
      </c>
      <c r="D111" s="416" t="s">
        <v>27</v>
      </c>
      <c r="E111" s="405" t="s">
        <v>3273</v>
      </c>
      <c r="F111" s="405" t="s">
        <v>3274</v>
      </c>
      <c r="G111" s="405" t="s">
        <v>2731</v>
      </c>
      <c r="H111" s="411">
        <v>9</v>
      </c>
      <c r="I111" s="406">
        <v>1</v>
      </c>
      <c r="J111" s="405" t="s">
        <v>40</v>
      </c>
      <c r="K111" s="405" t="s">
        <v>2404</v>
      </c>
      <c r="L111" s="406">
        <v>20</v>
      </c>
      <c r="M111" s="419" t="s">
        <v>2413</v>
      </c>
      <c r="N111" s="148"/>
      <c r="O111" s="148"/>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row>
    <row r="112" spans="1:56" s="183" customFormat="1" ht="93.75" x14ac:dyDescent="0.25">
      <c r="A112" s="408">
        <v>110</v>
      </c>
      <c r="B112" s="408">
        <v>110</v>
      </c>
      <c r="C112" s="418" t="s">
        <v>87</v>
      </c>
      <c r="D112" s="407" t="s">
        <v>22</v>
      </c>
      <c r="E112" s="405" t="s">
        <v>64</v>
      </c>
      <c r="F112" s="405" t="s">
        <v>2396</v>
      </c>
      <c r="G112" s="405" t="s">
        <v>2731</v>
      </c>
      <c r="H112" s="406">
        <v>9</v>
      </c>
      <c r="I112" s="406">
        <v>1</v>
      </c>
      <c r="J112" s="405" t="s">
        <v>40</v>
      </c>
      <c r="K112" s="405" t="s">
        <v>2404</v>
      </c>
      <c r="L112" s="406">
        <v>80</v>
      </c>
      <c r="M112" s="419" t="s">
        <v>88</v>
      </c>
      <c r="N112" s="148"/>
      <c r="O112" s="148"/>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row>
    <row r="113" spans="1:56" s="183" customFormat="1" ht="56.25" x14ac:dyDescent="0.25">
      <c r="A113" s="408">
        <v>111</v>
      </c>
      <c r="B113" s="408">
        <v>111</v>
      </c>
      <c r="C113" s="415" t="s">
        <v>91</v>
      </c>
      <c r="D113" s="416" t="s">
        <v>27</v>
      </c>
      <c r="E113" s="411" t="s">
        <v>1419</v>
      </c>
      <c r="F113" s="411" t="s">
        <v>221</v>
      </c>
      <c r="G113" s="411" t="s">
        <v>697</v>
      </c>
      <c r="H113" s="406">
        <v>1</v>
      </c>
      <c r="I113" s="406">
        <v>4</v>
      </c>
      <c r="J113" s="405" t="s">
        <v>2562</v>
      </c>
      <c r="K113" s="411" t="s">
        <v>723</v>
      </c>
      <c r="L113" s="406">
        <v>130</v>
      </c>
      <c r="M113" s="407" t="s">
        <v>3264</v>
      </c>
      <c r="N113" s="148"/>
      <c r="O113" s="148"/>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row>
    <row r="114" spans="1:56" s="183" customFormat="1" ht="37.5" x14ac:dyDescent="0.25">
      <c r="A114" s="408">
        <v>112</v>
      </c>
      <c r="B114" s="408">
        <v>112</v>
      </c>
      <c r="C114" s="415" t="s">
        <v>91</v>
      </c>
      <c r="D114" s="416" t="s">
        <v>24</v>
      </c>
      <c r="E114" s="411" t="s">
        <v>62</v>
      </c>
      <c r="F114" s="411" t="s">
        <v>221</v>
      </c>
      <c r="G114" s="405" t="s">
        <v>3025</v>
      </c>
      <c r="H114" s="405">
        <v>2</v>
      </c>
      <c r="I114" s="406">
        <v>4</v>
      </c>
      <c r="J114" s="405" t="s">
        <v>40</v>
      </c>
      <c r="K114" s="411" t="s">
        <v>1903</v>
      </c>
      <c r="L114" s="406">
        <v>30</v>
      </c>
      <c r="M114" s="407" t="s">
        <v>453</v>
      </c>
      <c r="N114" s="148"/>
      <c r="O114" s="148"/>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row>
    <row r="115" spans="1:56" s="183" customFormat="1" ht="85.5" customHeight="1" x14ac:dyDescent="0.25">
      <c r="A115" s="408">
        <v>113</v>
      </c>
      <c r="B115" s="408">
        <v>113</v>
      </c>
      <c r="C115" s="415" t="s">
        <v>91</v>
      </c>
      <c r="D115" s="416" t="s">
        <v>27</v>
      </c>
      <c r="E115" s="411" t="s">
        <v>1986</v>
      </c>
      <c r="F115" s="411" t="s">
        <v>221</v>
      </c>
      <c r="G115" s="405" t="s">
        <v>3265</v>
      </c>
      <c r="H115" s="411">
        <v>2</v>
      </c>
      <c r="I115" s="406">
        <v>4</v>
      </c>
      <c r="J115" s="405" t="s">
        <v>40</v>
      </c>
      <c r="K115" s="411" t="s">
        <v>1668</v>
      </c>
      <c r="L115" s="406">
        <v>50</v>
      </c>
      <c r="M115" s="407" t="s">
        <v>453</v>
      </c>
      <c r="N115" s="148"/>
      <c r="O115" s="148"/>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row>
    <row r="116" spans="1:56" s="183" customFormat="1" ht="68.25" customHeight="1" x14ac:dyDescent="0.25">
      <c r="A116" s="408">
        <v>114</v>
      </c>
      <c r="B116" s="408">
        <v>114</v>
      </c>
      <c r="C116" s="415" t="s">
        <v>91</v>
      </c>
      <c r="D116" s="416" t="s">
        <v>27</v>
      </c>
      <c r="E116" s="411" t="s">
        <v>1418</v>
      </c>
      <c r="F116" s="411" t="s">
        <v>221</v>
      </c>
      <c r="G116" s="405" t="s">
        <v>2122</v>
      </c>
      <c r="H116" s="405" t="s">
        <v>600</v>
      </c>
      <c r="I116" s="406">
        <v>4</v>
      </c>
      <c r="J116" s="405" t="s">
        <v>572</v>
      </c>
      <c r="K116" s="411" t="s">
        <v>1983</v>
      </c>
      <c r="L116" s="406">
        <v>115</v>
      </c>
      <c r="M116" s="407" t="s">
        <v>3378</v>
      </c>
      <c r="N116" s="148"/>
      <c r="O116" s="148"/>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row>
    <row r="117" spans="1:56" s="183" customFormat="1" ht="45" customHeight="1" x14ac:dyDescent="0.25">
      <c r="A117" s="408">
        <v>115</v>
      </c>
      <c r="B117" s="408">
        <v>115</v>
      </c>
      <c r="C117" s="415" t="s">
        <v>91</v>
      </c>
      <c r="D117" s="416" t="s">
        <v>24</v>
      </c>
      <c r="E117" s="411" t="s">
        <v>3267</v>
      </c>
      <c r="F117" s="411" t="s">
        <v>221</v>
      </c>
      <c r="G117" s="405" t="s">
        <v>3268</v>
      </c>
      <c r="H117" s="411">
        <v>12</v>
      </c>
      <c r="I117" s="406">
        <v>4</v>
      </c>
      <c r="J117" s="405" t="s">
        <v>40</v>
      </c>
      <c r="K117" s="411" t="s">
        <v>1903</v>
      </c>
      <c r="L117" s="406">
        <v>10</v>
      </c>
      <c r="M117" s="407" t="s">
        <v>453</v>
      </c>
      <c r="N117" s="148"/>
      <c r="O117" s="148"/>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row>
    <row r="118" spans="1:56" s="183" customFormat="1" ht="58.5" customHeight="1" x14ac:dyDescent="0.25">
      <c r="A118" s="408">
        <v>116</v>
      </c>
      <c r="B118" s="408">
        <v>116</v>
      </c>
      <c r="C118" s="415" t="s">
        <v>1702</v>
      </c>
      <c r="D118" s="416" t="s">
        <v>27</v>
      </c>
      <c r="E118" s="411" t="s">
        <v>1155</v>
      </c>
      <c r="F118" s="411" t="s">
        <v>221</v>
      </c>
      <c r="G118" s="405" t="s">
        <v>3268</v>
      </c>
      <c r="H118" s="411">
        <v>12</v>
      </c>
      <c r="I118" s="406">
        <v>3</v>
      </c>
      <c r="J118" s="405" t="s">
        <v>40</v>
      </c>
      <c r="K118" s="411" t="s">
        <v>1903</v>
      </c>
      <c r="L118" s="406">
        <v>40</v>
      </c>
      <c r="M118" s="407" t="s">
        <v>453</v>
      </c>
      <c r="N118" s="148"/>
      <c r="O118" s="148"/>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row>
    <row r="119" spans="1:56" s="31" customFormat="1" ht="93.75" x14ac:dyDescent="0.25">
      <c r="A119" s="408">
        <v>117</v>
      </c>
      <c r="B119" s="408">
        <v>117</v>
      </c>
      <c r="C119" s="415" t="s">
        <v>1614</v>
      </c>
      <c r="D119" s="416" t="s">
        <v>24</v>
      </c>
      <c r="E119" s="411" t="s">
        <v>17</v>
      </c>
      <c r="F119" s="411" t="s">
        <v>3272</v>
      </c>
      <c r="G119" s="405" t="s">
        <v>3269</v>
      </c>
      <c r="H119" s="406">
        <v>2</v>
      </c>
      <c r="I119" s="406">
        <v>6</v>
      </c>
      <c r="J119" s="405" t="s">
        <v>40</v>
      </c>
      <c r="K119" s="411" t="s">
        <v>1682</v>
      </c>
      <c r="L119" s="406">
        <v>45</v>
      </c>
      <c r="M119" s="407" t="s">
        <v>103</v>
      </c>
      <c r="N119" s="148"/>
      <c r="O119" s="148"/>
    </row>
    <row r="120" spans="1:56" s="31" customFormat="1" ht="56.25" x14ac:dyDescent="0.25">
      <c r="A120" s="408">
        <v>118</v>
      </c>
      <c r="B120" s="408">
        <v>118</v>
      </c>
      <c r="C120" s="415" t="s">
        <v>1614</v>
      </c>
      <c r="D120" s="431" t="s">
        <v>100</v>
      </c>
      <c r="E120" s="411" t="s">
        <v>17</v>
      </c>
      <c r="F120" s="411" t="s">
        <v>1782</v>
      </c>
      <c r="G120" s="405" t="s">
        <v>3270</v>
      </c>
      <c r="H120" s="406">
        <v>8</v>
      </c>
      <c r="I120" s="406">
        <v>1</v>
      </c>
      <c r="J120" s="405" t="s">
        <v>40</v>
      </c>
      <c r="K120" s="411" t="s">
        <v>1682</v>
      </c>
      <c r="L120" s="406">
        <v>25</v>
      </c>
      <c r="M120" s="407" t="s">
        <v>102</v>
      </c>
      <c r="N120" s="148"/>
      <c r="O120" s="148"/>
    </row>
    <row r="121" spans="1:56" s="31" customFormat="1" ht="75" x14ac:dyDescent="0.25">
      <c r="A121" s="408">
        <v>119</v>
      </c>
      <c r="B121" s="408">
        <v>119</v>
      </c>
      <c r="C121" s="415" t="s">
        <v>1614</v>
      </c>
      <c r="D121" s="431" t="s">
        <v>100</v>
      </c>
      <c r="E121" s="411" t="s">
        <v>17</v>
      </c>
      <c r="F121" s="411" t="s">
        <v>2074</v>
      </c>
      <c r="G121" s="405" t="s">
        <v>3271</v>
      </c>
      <c r="H121" s="406">
        <v>9</v>
      </c>
      <c r="I121" s="406">
        <v>5</v>
      </c>
      <c r="J121" s="405" t="s">
        <v>40</v>
      </c>
      <c r="K121" s="411" t="s">
        <v>1682</v>
      </c>
      <c r="L121" s="406">
        <v>35</v>
      </c>
      <c r="M121" s="407" t="s">
        <v>102</v>
      </c>
      <c r="N121" s="148"/>
      <c r="O121" s="148"/>
    </row>
    <row r="122" spans="1:56" s="31" customFormat="1" ht="56.25" x14ac:dyDescent="0.25">
      <c r="A122" s="408">
        <v>120</v>
      </c>
      <c r="B122" s="408">
        <v>120</v>
      </c>
      <c r="C122" s="415" t="s">
        <v>2292</v>
      </c>
      <c r="D122" s="416" t="s">
        <v>24</v>
      </c>
      <c r="E122" s="420" t="s">
        <v>2047</v>
      </c>
      <c r="F122" s="420" t="s">
        <v>2293</v>
      </c>
      <c r="G122" s="405" t="s">
        <v>3572</v>
      </c>
      <c r="H122" s="406">
        <v>2</v>
      </c>
      <c r="I122" s="406">
        <v>2</v>
      </c>
      <c r="J122" s="405" t="s">
        <v>40</v>
      </c>
      <c r="K122" s="405" t="s">
        <v>750</v>
      </c>
      <c r="L122" s="406">
        <v>25</v>
      </c>
      <c r="M122" s="422" t="s">
        <v>3553</v>
      </c>
      <c r="N122" s="148"/>
      <c r="O122" s="148"/>
    </row>
    <row r="123" spans="1:56" s="31" customFormat="1" ht="139.5" customHeight="1" x14ac:dyDescent="0.25">
      <c r="A123" s="408">
        <v>121</v>
      </c>
      <c r="B123" s="408">
        <v>121</v>
      </c>
      <c r="C123" s="415" t="s">
        <v>2292</v>
      </c>
      <c r="D123" s="416" t="s">
        <v>27</v>
      </c>
      <c r="E123" s="420" t="s">
        <v>2294</v>
      </c>
      <c r="F123" s="420" t="s">
        <v>2295</v>
      </c>
      <c r="G123" s="405" t="s">
        <v>3572</v>
      </c>
      <c r="H123" s="406">
        <v>2</v>
      </c>
      <c r="I123" s="406">
        <v>2</v>
      </c>
      <c r="J123" s="405" t="s">
        <v>40</v>
      </c>
      <c r="K123" s="405" t="s">
        <v>750</v>
      </c>
      <c r="L123" s="406">
        <v>120</v>
      </c>
      <c r="M123" s="422" t="s">
        <v>3553</v>
      </c>
      <c r="N123" s="148"/>
      <c r="O123" s="148"/>
    </row>
    <row r="124" spans="1:56" s="31" customFormat="1" ht="112.5" x14ac:dyDescent="0.25">
      <c r="A124" s="408">
        <v>122</v>
      </c>
      <c r="B124" s="408">
        <v>122</v>
      </c>
      <c r="C124" s="418" t="s">
        <v>1225</v>
      </c>
      <c r="D124" s="416" t="s">
        <v>27</v>
      </c>
      <c r="E124" s="405" t="s">
        <v>3254</v>
      </c>
      <c r="F124" s="405" t="s">
        <v>1401</v>
      </c>
      <c r="G124" s="405" t="s">
        <v>2130</v>
      </c>
      <c r="H124" s="406">
        <v>3</v>
      </c>
      <c r="I124" s="417">
        <v>1</v>
      </c>
      <c r="J124" s="405" t="s">
        <v>40</v>
      </c>
      <c r="K124" s="405" t="s">
        <v>1683</v>
      </c>
      <c r="L124" s="406">
        <v>25</v>
      </c>
      <c r="M124" s="419" t="s">
        <v>2225</v>
      </c>
      <c r="N124" s="148"/>
      <c r="O124" s="148"/>
    </row>
    <row r="125" spans="1:56" s="182" customFormat="1" ht="75" x14ac:dyDescent="0.25">
      <c r="A125" s="408">
        <v>123</v>
      </c>
      <c r="B125" s="408">
        <v>123</v>
      </c>
      <c r="C125" s="418" t="s">
        <v>1225</v>
      </c>
      <c r="D125" s="416" t="s">
        <v>24</v>
      </c>
      <c r="E125" s="405" t="s">
        <v>17</v>
      </c>
      <c r="F125" s="405" t="s">
        <v>2387</v>
      </c>
      <c r="G125" s="405" t="s">
        <v>2333</v>
      </c>
      <c r="H125" s="406">
        <v>5</v>
      </c>
      <c r="I125" s="417">
        <v>1</v>
      </c>
      <c r="J125" s="405" t="s">
        <v>40</v>
      </c>
      <c r="K125" s="405" t="s">
        <v>2388</v>
      </c>
      <c r="L125" s="406">
        <v>90</v>
      </c>
      <c r="M125" s="419" t="s">
        <v>1223</v>
      </c>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row>
    <row r="126" spans="1:56" s="182" customFormat="1" ht="112.5" x14ac:dyDescent="0.25">
      <c r="A126" s="408">
        <v>124</v>
      </c>
      <c r="B126" s="408">
        <v>124</v>
      </c>
      <c r="C126" s="418" t="s">
        <v>1225</v>
      </c>
      <c r="D126" s="416" t="s">
        <v>27</v>
      </c>
      <c r="E126" s="405" t="s">
        <v>3257</v>
      </c>
      <c r="F126" s="405" t="s">
        <v>3258</v>
      </c>
      <c r="G126" s="405" t="s">
        <v>2333</v>
      </c>
      <c r="H126" s="406">
        <v>5</v>
      </c>
      <c r="I126" s="417">
        <v>1</v>
      </c>
      <c r="J126" s="405" t="s">
        <v>40</v>
      </c>
      <c r="K126" s="405" t="s">
        <v>2388</v>
      </c>
      <c r="L126" s="406">
        <v>25</v>
      </c>
      <c r="M126" s="419" t="s">
        <v>1223</v>
      </c>
      <c r="N126" s="148"/>
      <c r="O126" s="148"/>
      <c r="P126" s="148"/>
      <c r="Q126" s="148"/>
      <c r="R126" s="148"/>
      <c r="S126" s="148"/>
      <c r="T126" s="148"/>
      <c r="U126" s="148"/>
      <c r="V126" s="148"/>
      <c r="W126" s="148"/>
      <c r="X126" s="148"/>
      <c r="Y126" s="148"/>
      <c r="Z126" s="148"/>
      <c r="AA126" s="148"/>
      <c r="AB126" s="148"/>
      <c r="AC126" s="148"/>
      <c r="AD126" s="148"/>
      <c r="AE126" s="148"/>
      <c r="AF126" s="148"/>
      <c r="AG126" s="148"/>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row>
    <row r="127" spans="1:56" s="31" customFormat="1" ht="93.75" x14ac:dyDescent="0.25">
      <c r="A127" s="408">
        <v>125</v>
      </c>
      <c r="B127" s="408">
        <v>125</v>
      </c>
      <c r="C127" s="418" t="s">
        <v>1225</v>
      </c>
      <c r="D127" s="416" t="s">
        <v>24</v>
      </c>
      <c r="E127" s="405" t="s">
        <v>2226</v>
      </c>
      <c r="F127" s="405" t="s">
        <v>1224</v>
      </c>
      <c r="G127" s="405" t="s">
        <v>2801</v>
      </c>
      <c r="H127" s="406">
        <v>6</v>
      </c>
      <c r="I127" s="417">
        <v>1</v>
      </c>
      <c r="J127" s="405" t="s">
        <v>3134</v>
      </c>
      <c r="K127" s="405" t="s">
        <v>1960</v>
      </c>
      <c r="L127" s="406">
        <v>400</v>
      </c>
      <c r="M127" s="419" t="s">
        <v>3259</v>
      </c>
      <c r="N127" s="148"/>
      <c r="O127" s="148"/>
    </row>
    <row r="128" spans="1:56" s="31" customFormat="1" ht="93.75" x14ac:dyDescent="0.25">
      <c r="A128" s="408">
        <v>126</v>
      </c>
      <c r="B128" s="408">
        <v>126</v>
      </c>
      <c r="C128" s="418" t="s">
        <v>1225</v>
      </c>
      <c r="D128" s="416" t="s">
        <v>100</v>
      </c>
      <c r="E128" s="405" t="s">
        <v>2226</v>
      </c>
      <c r="F128" s="405" t="s">
        <v>1361</v>
      </c>
      <c r="G128" s="405" t="s">
        <v>2922</v>
      </c>
      <c r="H128" s="406">
        <v>8</v>
      </c>
      <c r="I128" s="417">
        <v>1</v>
      </c>
      <c r="J128" s="405" t="s">
        <v>40</v>
      </c>
      <c r="K128" s="405" t="s">
        <v>3255</v>
      </c>
      <c r="L128" s="406">
        <v>20</v>
      </c>
      <c r="M128" s="419" t="s">
        <v>2224</v>
      </c>
      <c r="N128" s="148"/>
      <c r="O128" s="148"/>
    </row>
    <row r="129" spans="1:56" s="182" customFormat="1" ht="75" x14ac:dyDescent="0.25">
      <c r="A129" s="408">
        <v>127</v>
      </c>
      <c r="B129" s="408">
        <v>127</v>
      </c>
      <c r="C129" s="418" t="s">
        <v>1225</v>
      </c>
      <c r="D129" s="416" t="s">
        <v>24</v>
      </c>
      <c r="E129" s="405" t="s">
        <v>2227</v>
      </c>
      <c r="F129" s="405" t="s">
        <v>2228</v>
      </c>
      <c r="G129" s="405" t="s">
        <v>2262</v>
      </c>
      <c r="H129" s="406">
        <v>9</v>
      </c>
      <c r="I129" s="417">
        <v>1</v>
      </c>
      <c r="J129" s="405" t="s">
        <v>2229</v>
      </c>
      <c r="K129" s="405" t="s">
        <v>1783</v>
      </c>
      <c r="L129" s="406">
        <v>40</v>
      </c>
      <c r="M129" s="419" t="s">
        <v>1223</v>
      </c>
      <c r="N129" s="148"/>
      <c r="O129" s="148"/>
      <c r="P129" s="148"/>
      <c r="Q129" s="148"/>
      <c r="R129" s="148"/>
      <c r="S129" s="148"/>
      <c r="T129" s="148"/>
      <c r="U129" s="148"/>
      <c r="V129" s="148"/>
      <c r="W129" s="148"/>
      <c r="X129" s="148"/>
      <c r="Y129" s="148"/>
      <c r="Z129" s="148"/>
      <c r="AA129" s="148"/>
      <c r="AB129" s="148"/>
      <c r="AC129" s="148"/>
      <c r="AD129" s="148"/>
      <c r="AE129" s="148"/>
      <c r="AF129" s="148"/>
      <c r="AG129" s="148"/>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row>
    <row r="130" spans="1:56" s="182" customFormat="1" ht="75" x14ac:dyDescent="0.25">
      <c r="A130" s="408">
        <v>128</v>
      </c>
      <c r="B130" s="408">
        <v>128</v>
      </c>
      <c r="C130" s="418" t="s">
        <v>1225</v>
      </c>
      <c r="D130" s="416" t="s">
        <v>27</v>
      </c>
      <c r="E130" s="405" t="s">
        <v>3260</v>
      </c>
      <c r="F130" s="405" t="s">
        <v>2228</v>
      </c>
      <c r="G130" s="405" t="s">
        <v>2262</v>
      </c>
      <c r="H130" s="406">
        <v>9</v>
      </c>
      <c r="I130" s="417">
        <v>1</v>
      </c>
      <c r="J130" s="405" t="s">
        <v>2229</v>
      </c>
      <c r="K130" s="405" t="s">
        <v>1783</v>
      </c>
      <c r="L130" s="406">
        <v>30</v>
      </c>
      <c r="M130" s="419" t="s">
        <v>1223</v>
      </c>
      <c r="N130" s="148"/>
      <c r="O130" s="148"/>
      <c r="P130" s="148"/>
      <c r="Q130" s="148"/>
      <c r="R130" s="148"/>
      <c r="S130" s="148"/>
      <c r="T130" s="148"/>
      <c r="U130" s="148"/>
      <c r="V130" s="148"/>
      <c r="W130" s="148"/>
      <c r="X130" s="148"/>
      <c r="Y130" s="148"/>
      <c r="Z130" s="148"/>
      <c r="AA130" s="148"/>
      <c r="AB130" s="148"/>
      <c r="AC130" s="148"/>
      <c r="AD130" s="148"/>
      <c r="AE130" s="148"/>
      <c r="AF130" s="148"/>
      <c r="AG130" s="148"/>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row>
    <row r="131" spans="1:56" s="31" customFormat="1" ht="112.5" x14ac:dyDescent="0.25">
      <c r="A131" s="408">
        <v>129</v>
      </c>
      <c r="B131" s="408">
        <v>129</v>
      </c>
      <c r="C131" s="418" t="s">
        <v>1225</v>
      </c>
      <c r="D131" s="416" t="s">
        <v>24</v>
      </c>
      <c r="E131" s="405" t="s">
        <v>2226</v>
      </c>
      <c r="F131" s="405" t="s">
        <v>1361</v>
      </c>
      <c r="G131" s="405" t="s">
        <v>3256</v>
      </c>
      <c r="H131" s="406">
        <v>9</v>
      </c>
      <c r="I131" s="417">
        <v>1</v>
      </c>
      <c r="J131" s="405" t="s">
        <v>40</v>
      </c>
      <c r="K131" s="405" t="s">
        <v>1683</v>
      </c>
      <c r="L131" s="406">
        <v>15</v>
      </c>
      <c r="M131" s="419" t="s">
        <v>2225</v>
      </c>
      <c r="N131" s="148"/>
      <c r="O131" s="148"/>
    </row>
    <row r="132" spans="1:56" s="182" customFormat="1" ht="56.25" x14ac:dyDescent="0.25">
      <c r="A132" s="408">
        <v>130</v>
      </c>
      <c r="B132" s="408">
        <v>130</v>
      </c>
      <c r="C132" s="415" t="s">
        <v>2454</v>
      </c>
      <c r="D132" s="416" t="s">
        <v>24</v>
      </c>
      <c r="E132" s="405" t="s">
        <v>62</v>
      </c>
      <c r="F132" s="405" t="s">
        <v>3262</v>
      </c>
      <c r="G132" s="405" t="s">
        <v>2024</v>
      </c>
      <c r="H132" s="405" t="s">
        <v>767</v>
      </c>
      <c r="I132" s="417">
        <v>1</v>
      </c>
      <c r="J132" s="405" t="s">
        <v>502</v>
      </c>
      <c r="K132" s="405" t="s">
        <v>3263</v>
      </c>
      <c r="L132" s="406">
        <v>40</v>
      </c>
      <c r="M132" s="419" t="s">
        <v>2456</v>
      </c>
      <c r="N132" s="148"/>
      <c r="O132" s="148"/>
      <c r="P132" s="148"/>
      <c r="Q132" s="148"/>
      <c r="R132" s="148"/>
      <c r="S132" s="148"/>
      <c r="T132" s="148"/>
      <c r="U132" s="148"/>
      <c r="V132" s="148"/>
      <c r="W132" s="148"/>
      <c r="X132" s="148"/>
      <c r="Y132" s="148"/>
      <c r="Z132" s="148"/>
      <c r="AA132" s="148"/>
      <c r="AB132" s="148"/>
      <c r="AC132" s="148"/>
      <c r="AD132" s="148"/>
      <c r="AE132" s="148"/>
      <c r="AF132" s="148"/>
      <c r="AG132" s="148"/>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row>
    <row r="133" spans="1:56" s="182" customFormat="1" ht="56.25" x14ac:dyDescent="0.25">
      <c r="A133" s="408">
        <v>131</v>
      </c>
      <c r="B133" s="408">
        <v>131</v>
      </c>
      <c r="C133" s="415" t="s">
        <v>2454</v>
      </c>
      <c r="D133" s="407" t="s">
        <v>27</v>
      </c>
      <c r="E133" s="405" t="s">
        <v>3261</v>
      </c>
      <c r="F133" s="411" t="s">
        <v>2457</v>
      </c>
      <c r="G133" s="405" t="s">
        <v>2678</v>
      </c>
      <c r="H133" s="406">
        <v>9</v>
      </c>
      <c r="I133" s="417">
        <v>3</v>
      </c>
      <c r="J133" s="405" t="s">
        <v>40</v>
      </c>
      <c r="K133" s="405" t="s">
        <v>1878</v>
      </c>
      <c r="L133" s="406">
        <v>95</v>
      </c>
      <c r="M133" s="419" t="s">
        <v>2456</v>
      </c>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row>
    <row r="134" spans="1:56" s="182" customFormat="1" ht="106.5" customHeight="1" x14ac:dyDescent="0.25">
      <c r="A134" s="408">
        <v>132</v>
      </c>
      <c r="B134" s="408">
        <v>132</v>
      </c>
      <c r="C134" s="415" t="s">
        <v>3045</v>
      </c>
      <c r="D134" s="416" t="s">
        <v>27</v>
      </c>
      <c r="E134" s="405" t="s">
        <v>3051</v>
      </c>
      <c r="F134" s="411" t="s">
        <v>3050</v>
      </c>
      <c r="G134" s="405" t="s">
        <v>3046</v>
      </c>
      <c r="H134" s="406">
        <v>7</v>
      </c>
      <c r="I134" s="417">
        <v>2</v>
      </c>
      <c r="J134" s="405" t="s">
        <v>2518</v>
      </c>
      <c r="K134" s="405" t="s">
        <v>3048</v>
      </c>
      <c r="L134" s="406">
        <v>15</v>
      </c>
      <c r="M134" s="419" t="s">
        <v>3049</v>
      </c>
      <c r="N134" s="148"/>
      <c r="O134" s="148"/>
      <c r="P134" s="148"/>
      <c r="Q134" s="148"/>
      <c r="R134" s="148"/>
      <c r="S134" s="148"/>
      <c r="T134" s="148"/>
      <c r="U134" s="148"/>
      <c r="V134" s="148"/>
      <c r="W134" s="148"/>
      <c r="X134" s="148"/>
      <c r="Y134" s="148"/>
      <c r="Z134" s="148"/>
      <c r="AA134" s="148"/>
      <c r="AB134" s="148"/>
      <c r="AC134" s="148"/>
      <c r="AD134" s="148"/>
      <c r="AE134" s="148"/>
      <c r="AF134" s="148"/>
      <c r="AG134" s="148"/>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row>
    <row r="135" spans="1:56" s="182" customFormat="1" ht="106.5" customHeight="1" x14ac:dyDescent="0.25">
      <c r="A135" s="408">
        <v>133</v>
      </c>
      <c r="B135" s="408">
        <v>133</v>
      </c>
      <c r="C135" s="415" t="s">
        <v>3045</v>
      </c>
      <c r="D135" s="416" t="s">
        <v>24</v>
      </c>
      <c r="E135" s="405" t="s">
        <v>3052</v>
      </c>
      <c r="F135" s="411" t="s">
        <v>3050</v>
      </c>
      <c r="G135" s="405" t="s">
        <v>3047</v>
      </c>
      <c r="H135" s="406">
        <v>7</v>
      </c>
      <c r="I135" s="417">
        <v>2</v>
      </c>
      <c r="J135" s="405" t="s">
        <v>2518</v>
      </c>
      <c r="K135" s="405" t="s">
        <v>3048</v>
      </c>
      <c r="L135" s="406">
        <v>15</v>
      </c>
      <c r="M135" s="419" t="s">
        <v>3049</v>
      </c>
      <c r="N135" s="148"/>
      <c r="O135" s="148"/>
      <c r="P135" s="148"/>
      <c r="Q135" s="148"/>
      <c r="R135" s="148"/>
      <c r="S135" s="148"/>
      <c r="T135" s="148"/>
      <c r="U135" s="148"/>
      <c r="V135" s="148"/>
      <c r="W135" s="148"/>
      <c r="X135" s="148"/>
      <c r="Y135" s="148"/>
      <c r="Z135" s="148"/>
      <c r="AA135" s="148"/>
      <c r="AB135" s="148"/>
      <c r="AC135" s="148"/>
      <c r="AD135" s="148"/>
      <c r="AE135" s="148"/>
      <c r="AF135" s="148"/>
      <c r="AG135" s="148"/>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row>
    <row r="136" spans="1:56" s="182" customFormat="1" ht="240" customHeight="1" x14ac:dyDescent="0.25">
      <c r="A136" s="408">
        <v>134</v>
      </c>
      <c r="B136" s="408">
        <v>134</v>
      </c>
      <c r="C136" s="415" t="s">
        <v>924</v>
      </c>
      <c r="D136" s="416" t="s">
        <v>24</v>
      </c>
      <c r="E136" s="405" t="s">
        <v>2073</v>
      </c>
      <c r="F136" s="405" t="s">
        <v>3037</v>
      </c>
      <c r="G136" s="405" t="s">
        <v>3036</v>
      </c>
      <c r="H136" s="406">
        <v>5</v>
      </c>
      <c r="I136" s="417">
        <v>2</v>
      </c>
      <c r="J136" s="405" t="s">
        <v>40</v>
      </c>
      <c r="K136" s="405" t="s">
        <v>3038</v>
      </c>
      <c r="L136" s="406">
        <v>25</v>
      </c>
      <c r="M136" s="419" t="s">
        <v>1664</v>
      </c>
      <c r="N136" s="148"/>
      <c r="O136" s="148"/>
      <c r="P136" s="148"/>
      <c r="Q136" s="148"/>
      <c r="R136" s="148"/>
      <c r="S136" s="148"/>
      <c r="T136" s="148"/>
      <c r="U136" s="148"/>
      <c r="V136" s="148"/>
      <c r="W136" s="148"/>
      <c r="X136" s="148"/>
      <c r="Y136" s="148"/>
      <c r="Z136" s="148"/>
      <c r="AA136" s="148"/>
      <c r="AB136" s="148"/>
      <c r="AC136" s="148"/>
      <c r="AD136" s="148"/>
      <c r="AE136" s="148"/>
      <c r="AF136" s="148"/>
      <c r="AG136" s="148"/>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row>
    <row r="137" spans="1:56" s="182" customFormat="1" ht="214.5" customHeight="1" x14ac:dyDescent="0.25">
      <c r="A137" s="408">
        <v>135</v>
      </c>
      <c r="B137" s="408">
        <v>135</v>
      </c>
      <c r="C137" s="415" t="s">
        <v>924</v>
      </c>
      <c r="D137" s="416" t="s">
        <v>27</v>
      </c>
      <c r="E137" s="405" t="s">
        <v>1758</v>
      </c>
      <c r="F137" s="405" t="s">
        <v>1759</v>
      </c>
      <c r="G137" s="405" t="s">
        <v>3036</v>
      </c>
      <c r="H137" s="406">
        <v>5</v>
      </c>
      <c r="I137" s="417">
        <v>2</v>
      </c>
      <c r="J137" s="405" t="s">
        <v>40</v>
      </c>
      <c r="K137" s="405" t="s">
        <v>3038</v>
      </c>
      <c r="L137" s="406">
        <v>20</v>
      </c>
      <c r="M137" s="419" t="s">
        <v>1664</v>
      </c>
      <c r="N137" s="148"/>
      <c r="O137" s="148"/>
      <c r="P137" s="148"/>
      <c r="Q137" s="148"/>
      <c r="R137" s="148"/>
      <c r="S137" s="148"/>
      <c r="T137" s="148"/>
      <c r="U137" s="148"/>
      <c r="V137" s="148"/>
      <c r="W137" s="148"/>
      <c r="X137" s="148"/>
      <c r="Y137" s="148"/>
      <c r="Z137" s="148"/>
      <c r="AA137" s="148"/>
      <c r="AB137" s="148"/>
      <c r="AC137" s="148"/>
      <c r="AD137" s="148"/>
      <c r="AE137" s="148"/>
      <c r="AF137" s="148"/>
      <c r="AG137" s="148"/>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row>
    <row r="138" spans="1:56" s="182" customFormat="1" ht="112.5" x14ac:dyDescent="0.25">
      <c r="A138" s="408">
        <v>136</v>
      </c>
      <c r="B138" s="408">
        <v>136</v>
      </c>
      <c r="C138" s="415" t="s">
        <v>924</v>
      </c>
      <c r="D138" s="416" t="s">
        <v>24</v>
      </c>
      <c r="E138" s="405" t="s">
        <v>3040</v>
      </c>
      <c r="F138" s="405" t="s">
        <v>3039</v>
      </c>
      <c r="G138" s="406" t="s">
        <v>2868</v>
      </c>
      <c r="H138" s="406">
        <v>5</v>
      </c>
      <c r="I138" s="417">
        <v>2</v>
      </c>
      <c r="J138" s="405" t="s">
        <v>40</v>
      </c>
      <c r="K138" s="405" t="s">
        <v>3038</v>
      </c>
      <c r="L138" s="406">
        <v>10</v>
      </c>
      <c r="M138" s="419" t="s">
        <v>1664</v>
      </c>
      <c r="N138" s="148"/>
      <c r="O138" s="148"/>
      <c r="P138" s="148"/>
      <c r="Q138" s="148"/>
      <c r="R138" s="148"/>
      <c r="S138" s="148"/>
      <c r="T138" s="148"/>
      <c r="U138" s="148"/>
      <c r="V138" s="148"/>
      <c r="W138" s="148"/>
      <c r="X138" s="148"/>
      <c r="Y138" s="148"/>
      <c r="Z138" s="148"/>
      <c r="AA138" s="148"/>
      <c r="AB138" s="148"/>
      <c r="AC138" s="148"/>
      <c r="AD138" s="148"/>
      <c r="AE138" s="148"/>
      <c r="AF138" s="148"/>
      <c r="AG138" s="148"/>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row>
    <row r="139" spans="1:56" s="182" customFormat="1" ht="93.75" x14ac:dyDescent="0.25">
      <c r="A139" s="408">
        <v>137</v>
      </c>
      <c r="B139" s="408">
        <v>137</v>
      </c>
      <c r="C139" s="415" t="s">
        <v>104</v>
      </c>
      <c r="D139" s="416" t="s">
        <v>24</v>
      </c>
      <c r="E139" s="405" t="s">
        <v>64</v>
      </c>
      <c r="F139" s="405" t="s">
        <v>105</v>
      </c>
      <c r="G139" s="411" t="s">
        <v>931</v>
      </c>
      <c r="H139" s="405" t="s">
        <v>885</v>
      </c>
      <c r="I139" s="406">
        <v>14</v>
      </c>
      <c r="J139" s="405" t="s">
        <v>1948</v>
      </c>
      <c r="K139" s="405" t="s">
        <v>3015</v>
      </c>
      <c r="L139" s="406">
        <v>120</v>
      </c>
      <c r="M139" s="419" t="s">
        <v>1201</v>
      </c>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row>
    <row r="140" spans="1:56" s="182" customFormat="1" ht="93.75" x14ac:dyDescent="0.25">
      <c r="A140" s="408">
        <v>138</v>
      </c>
      <c r="B140" s="408">
        <v>138</v>
      </c>
      <c r="C140" s="415" t="s">
        <v>104</v>
      </c>
      <c r="D140" s="416" t="s">
        <v>3022</v>
      </c>
      <c r="E140" s="405" t="s">
        <v>278</v>
      </c>
      <c r="F140" s="405" t="s">
        <v>105</v>
      </c>
      <c r="G140" s="405" t="s">
        <v>3023</v>
      </c>
      <c r="H140" s="405" t="s">
        <v>610</v>
      </c>
      <c r="I140" s="406">
        <v>4</v>
      </c>
      <c r="J140" s="405" t="s">
        <v>572</v>
      </c>
      <c r="K140" s="405" t="s">
        <v>3024</v>
      </c>
      <c r="L140" s="406">
        <v>150</v>
      </c>
      <c r="M140" s="419" t="s">
        <v>3344</v>
      </c>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row>
    <row r="141" spans="1:56" s="182" customFormat="1" ht="75" x14ac:dyDescent="0.25">
      <c r="A141" s="408">
        <v>139</v>
      </c>
      <c r="B141" s="408">
        <v>139</v>
      </c>
      <c r="C141" s="415" t="s">
        <v>104</v>
      </c>
      <c r="D141" s="407" t="s">
        <v>55</v>
      </c>
      <c r="E141" s="405" t="s">
        <v>1306</v>
      </c>
      <c r="F141" s="405" t="s">
        <v>105</v>
      </c>
      <c r="G141" s="411" t="s">
        <v>2087</v>
      </c>
      <c r="H141" s="411">
        <v>1</v>
      </c>
      <c r="I141" s="411">
        <v>4</v>
      </c>
      <c r="J141" s="405" t="s">
        <v>40</v>
      </c>
      <c r="K141" s="405" t="s">
        <v>1668</v>
      </c>
      <c r="L141" s="406">
        <v>70</v>
      </c>
      <c r="M141" s="419" t="s">
        <v>925</v>
      </c>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row>
    <row r="142" spans="1:56" s="182" customFormat="1" ht="75" x14ac:dyDescent="0.25">
      <c r="A142" s="408">
        <v>140</v>
      </c>
      <c r="B142" s="408">
        <v>140</v>
      </c>
      <c r="C142" s="415" t="s">
        <v>104</v>
      </c>
      <c r="D142" s="416" t="s">
        <v>27</v>
      </c>
      <c r="E142" s="405" t="s">
        <v>1307</v>
      </c>
      <c r="F142" s="405" t="s">
        <v>105</v>
      </c>
      <c r="G142" s="411" t="s">
        <v>2021</v>
      </c>
      <c r="H142" s="411">
        <v>1</v>
      </c>
      <c r="I142" s="406">
        <v>4</v>
      </c>
      <c r="J142" s="405" t="s">
        <v>40</v>
      </c>
      <c r="K142" s="405" t="s">
        <v>1668</v>
      </c>
      <c r="L142" s="406">
        <v>90</v>
      </c>
      <c r="M142" s="419" t="s">
        <v>2096</v>
      </c>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row>
    <row r="143" spans="1:56" s="182" customFormat="1" ht="100.5" customHeight="1" x14ac:dyDescent="0.25">
      <c r="A143" s="408">
        <v>141</v>
      </c>
      <c r="B143" s="408">
        <v>141</v>
      </c>
      <c r="C143" s="415" t="s">
        <v>104</v>
      </c>
      <c r="D143" s="416" t="s">
        <v>27</v>
      </c>
      <c r="E143" s="405" t="s">
        <v>406</v>
      </c>
      <c r="F143" s="405" t="s">
        <v>105</v>
      </c>
      <c r="G143" s="405" t="s">
        <v>3025</v>
      </c>
      <c r="H143" s="411">
        <v>1</v>
      </c>
      <c r="I143" s="406">
        <v>5</v>
      </c>
      <c r="J143" s="405" t="s">
        <v>40</v>
      </c>
      <c r="K143" s="405" t="s">
        <v>2093</v>
      </c>
      <c r="L143" s="406">
        <v>90</v>
      </c>
      <c r="M143" s="419" t="s">
        <v>2090</v>
      </c>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row>
    <row r="144" spans="1:56" s="182" customFormat="1" ht="93.75" x14ac:dyDescent="0.25">
      <c r="A144" s="408">
        <v>142</v>
      </c>
      <c r="B144" s="408">
        <v>142</v>
      </c>
      <c r="C144" s="415" t="s">
        <v>104</v>
      </c>
      <c r="D144" s="416" t="s">
        <v>2091</v>
      </c>
      <c r="E144" s="405" t="s">
        <v>278</v>
      </c>
      <c r="F144" s="405" t="s">
        <v>105</v>
      </c>
      <c r="G144" s="405" t="s">
        <v>3025</v>
      </c>
      <c r="H144" s="411">
        <v>2</v>
      </c>
      <c r="I144" s="406">
        <v>5</v>
      </c>
      <c r="J144" s="405" t="s">
        <v>572</v>
      </c>
      <c r="K144" s="405" t="s">
        <v>1910</v>
      </c>
      <c r="L144" s="406">
        <v>90</v>
      </c>
      <c r="M144" s="419" t="s">
        <v>1944</v>
      </c>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row>
    <row r="145" spans="1:56" s="182" customFormat="1" ht="93.75" x14ac:dyDescent="0.25">
      <c r="A145" s="408">
        <v>143</v>
      </c>
      <c r="B145" s="408">
        <v>143</v>
      </c>
      <c r="C145" s="415" t="s">
        <v>104</v>
      </c>
      <c r="D145" s="416" t="s">
        <v>27</v>
      </c>
      <c r="E145" s="405" t="s">
        <v>124</v>
      </c>
      <c r="F145" s="405" t="s">
        <v>105</v>
      </c>
      <c r="G145" s="411" t="s">
        <v>3028</v>
      </c>
      <c r="H145" s="411">
        <v>2</v>
      </c>
      <c r="I145" s="406">
        <v>5</v>
      </c>
      <c r="J145" s="405" t="s">
        <v>572</v>
      </c>
      <c r="K145" s="405" t="s">
        <v>1910</v>
      </c>
      <c r="L145" s="406">
        <v>150</v>
      </c>
      <c r="M145" s="419" t="s">
        <v>1201</v>
      </c>
      <c r="N145" s="148"/>
      <c r="O145" s="148"/>
      <c r="P145" s="148"/>
      <c r="Q145" s="148"/>
      <c r="R145" s="148"/>
      <c r="S145" s="148"/>
      <c r="T145" s="148"/>
      <c r="U145" s="148"/>
      <c r="V145" s="148"/>
      <c r="W145" s="148"/>
      <c r="X145" s="148"/>
      <c r="Y145" s="148"/>
      <c r="Z145" s="148"/>
      <c r="AA145" s="148"/>
      <c r="AB145" s="148"/>
      <c r="AC145" s="148"/>
      <c r="AD145" s="148"/>
      <c r="AE145" s="148"/>
      <c r="AF145" s="148"/>
      <c r="AG145" s="148"/>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row>
    <row r="146" spans="1:56" s="182" customFormat="1" ht="75" x14ac:dyDescent="0.25">
      <c r="A146" s="408">
        <v>144</v>
      </c>
      <c r="B146" s="408">
        <v>144</v>
      </c>
      <c r="C146" s="415" t="s">
        <v>104</v>
      </c>
      <c r="D146" s="416" t="s">
        <v>27</v>
      </c>
      <c r="E146" s="405" t="s">
        <v>942</v>
      </c>
      <c r="F146" s="405" t="s">
        <v>105</v>
      </c>
      <c r="G146" s="411" t="s">
        <v>3027</v>
      </c>
      <c r="H146" s="405" t="s">
        <v>767</v>
      </c>
      <c r="I146" s="406">
        <v>5</v>
      </c>
      <c r="J146" s="405" t="s">
        <v>40</v>
      </c>
      <c r="K146" s="405" t="s">
        <v>2093</v>
      </c>
      <c r="L146" s="406">
        <v>150</v>
      </c>
      <c r="M146" s="419" t="s">
        <v>925</v>
      </c>
      <c r="N146" s="148"/>
      <c r="O146" s="148"/>
      <c r="P146" s="148"/>
      <c r="Q146" s="148"/>
      <c r="R146" s="148"/>
      <c r="S146" s="148"/>
      <c r="T146" s="148"/>
      <c r="U146" s="148"/>
      <c r="V146" s="148"/>
      <c r="W146" s="148"/>
      <c r="X146" s="148"/>
      <c r="Y146" s="148"/>
      <c r="Z146" s="148"/>
      <c r="AA146" s="148"/>
      <c r="AB146" s="148"/>
      <c r="AC146" s="148"/>
      <c r="AD146" s="148"/>
      <c r="AE146" s="148"/>
      <c r="AF146" s="148"/>
      <c r="AG146" s="148"/>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row>
    <row r="147" spans="1:56" s="182" customFormat="1" ht="75" x14ac:dyDescent="0.25">
      <c r="A147" s="408">
        <v>145</v>
      </c>
      <c r="B147" s="408">
        <v>145</v>
      </c>
      <c r="C147" s="415" t="s">
        <v>104</v>
      </c>
      <c r="D147" s="416" t="s">
        <v>24</v>
      </c>
      <c r="E147" s="405" t="s">
        <v>62</v>
      </c>
      <c r="F147" s="405" t="s">
        <v>105</v>
      </c>
      <c r="G147" s="411" t="s">
        <v>3013</v>
      </c>
      <c r="H147" s="405" t="s">
        <v>929</v>
      </c>
      <c r="I147" s="406">
        <v>14</v>
      </c>
      <c r="J147" s="405" t="s">
        <v>40</v>
      </c>
      <c r="K147" s="405" t="s">
        <v>1668</v>
      </c>
      <c r="L147" s="406">
        <v>120</v>
      </c>
      <c r="M147" s="419" t="s">
        <v>925</v>
      </c>
      <c r="N147" s="148"/>
      <c r="O147" s="148"/>
      <c r="P147" s="148"/>
      <c r="Q147" s="148"/>
      <c r="R147" s="148"/>
      <c r="S147" s="148"/>
      <c r="T147" s="148"/>
      <c r="U147" s="148"/>
      <c r="V147" s="148"/>
      <c r="W147" s="148"/>
      <c r="X147" s="148"/>
      <c r="Y147" s="148"/>
      <c r="Z147" s="148"/>
      <c r="AA147" s="148"/>
      <c r="AB147" s="148"/>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row>
    <row r="148" spans="1:56" s="182" customFormat="1" ht="93.75" x14ac:dyDescent="0.25">
      <c r="A148" s="408">
        <v>146</v>
      </c>
      <c r="B148" s="408">
        <v>146</v>
      </c>
      <c r="C148" s="415" t="s">
        <v>104</v>
      </c>
      <c r="D148" s="416" t="s">
        <v>27</v>
      </c>
      <c r="E148" s="405" t="s">
        <v>116</v>
      </c>
      <c r="F148" s="405" t="s">
        <v>1760</v>
      </c>
      <c r="G148" s="405" t="s">
        <v>3014</v>
      </c>
      <c r="H148" s="405" t="s">
        <v>600</v>
      </c>
      <c r="I148" s="406">
        <v>4</v>
      </c>
      <c r="J148" s="405" t="s">
        <v>572</v>
      </c>
      <c r="K148" s="405" t="s">
        <v>3016</v>
      </c>
      <c r="L148" s="406">
        <v>35</v>
      </c>
      <c r="M148" s="419" t="s">
        <v>1201</v>
      </c>
      <c r="N148" s="148"/>
      <c r="O148" s="148"/>
      <c r="P148" s="148"/>
      <c r="Q148" s="148"/>
      <c r="R148" s="148"/>
      <c r="S148" s="148"/>
      <c r="T148" s="148"/>
      <c r="U148" s="148"/>
      <c r="V148" s="148"/>
      <c r="W148" s="148"/>
      <c r="X148" s="148"/>
      <c r="Y148" s="148"/>
      <c r="Z148" s="148"/>
      <c r="AA148" s="148"/>
      <c r="AB148" s="148"/>
      <c r="AC148" s="148"/>
      <c r="AD148" s="148"/>
      <c r="AE148" s="148"/>
      <c r="AF148" s="148"/>
      <c r="AG148" s="148"/>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row>
    <row r="149" spans="1:56" ht="75" x14ac:dyDescent="0.25">
      <c r="A149" s="408">
        <v>147</v>
      </c>
      <c r="B149" s="408">
        <v>147</v>
      </c>
      <c r="C149" s="415" t="s">
        <v>3017</v>
      </c>
      <c r="D149" s="416" t="s">
        <v>2086</v>
      </c>
      <c r="E149" s="405" t="s">
        <v>62</v>
      </c>
      <c r="F149" s="405" t="s">
        <v>105</v>
      </c>
      <c r="G149" s="411" t="s">
        <v>1731</v>
      </c>
      <c r="H149" s="405" t="s">
        <v>748</v>
      </c>
      <c r="I149" s="406">
        <v>9</v>
      </c>
      <c r="J149" s="405" t="s">
        <v>3018</v>
      </c>
      <c r="K149" s="405" t="s">
        <v>2361</v>
      </c>
      <c r="L149" s="406">
        <v>100</v>
      </c>
      <c r="M149" s="419" t="s">
        <v>3075</v>
      </c>
    </row>
    <row r="150" spans="1:56" s="182" customFormat="1" ht="183" customHeight="1" x14ac:dyDescent="0.25">
      <c r="A150" s="408">
        <v>148</v>
      </c>
      <c r="B150" s="408">
        <v>148</v>
      </c>
      <c r="C150" s="415" t="s">
        <v>104</v>
      </c>
      <c r="D150" s="407" t="s">
        <v>3019</v>
      </c>
      <c r="E150" s="405" t="s">
        <v>17</v>
      </c>
      <c r="F150" s="405" t="s">
        <v>105</v>
      </c>
      <c r="G150" s="411" t="s">
        <v>109</v>
      </c>
      <c r="H150" s="411">
        <v>4</v>
      </c>
      <c r="I150" s="406">
        <v>3</v>
      </c>
      <c r="J150" s="405" t="s">
        <v>40</v>
      </c>
      <c r="K150" s="405" t="s">
        <v>3020</v>
      </c>
      <c r="L150" s="406">
        <v>1300</v>
      </c>
      <c r="M150" s="419" t="s">
        <v>926</v>
      </c>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row>
    <row r="151" spans="1:56" ht="75" x14ac:dyDescent="0.25">
      <c r="A151" s="408">
        <v>149</v>
      </c>
      <c r="B151" s="408">
        <v>149</v>
      </c>
      <c r="C151" s="415" t="s">
        <v>104</v>
      </c>
      <c r="D151" s="407" t="s">
        <v>84</v>
      </c>
      <c r="E151" s="405" t="s">
        <v>181</v>
      </c>
      <c r="F151" s="405" t="s">
        <v>112</v>
      </c>
      <c r="G151" s="405" t="s">
        <v>2691</v>
      </c>
      <c r="H151" s="406">
        <v>6</v>
      </c>
      <c r="I151" s="406">
        <v>3</v>
      </c>
      <c r="J151" s="405" t="s">
        <v>40</v>
      </c>
      <c r="K151" s="405" t="s">
        <v>1961</v>
      </c>
      <c r="L151" s="406">
        <v>30</v>
      </c>
      <c r="M151" s="419" t="s">
        <v>925</v>
      </c>
    </row>
    <row r="152" spans="1:56" ht="75" x14ac:dyDescent="0.25">
      <c r="A152" s="408">
        <v>150</v>
      </c>
      <c r="B152" s="408">
        <v>150</v>
      </c>
      <c r="C152" s="415" t="s">
        <v>104</v>
      </c>
      <c r="D152" s="407" t="s">
        <v>84</v>
      </c>
      <c r="E152" s="405" t="s">
        <v>116</v>
      </c>
      <c r="F152" s="405" t="s">
        <v>112</v>
      </c>
      <c r="G152" s="405" t="s">
        <v>2691</v>
      </c>
      <c r="H152" s="406">
        <v>6</v>
      </c>
      <c r="I152" s="406">
        <v>3</v>
      </c>
      <c r="J152" s="405" t="s">
        <v>40</v>
      </c>
      <c r="K152" s="405" t="s">
        <v>1961</v>
      </c>
      <c r="L152" s="406">
        <v>30</v>
      </c>
      <c r="M152" s="419" t="s">
        <v>925</v>
      </c>
    </row>
    <row r="153" spans="1:56" ht="75" x14ac:dyDescent="0.25">
      <c r="A153" s="408">
        <v>151</v>
      </c>
      <c r="B153" s="408">
        <v>151</v>
      </c>
      <c r="C153" s="415" t="s">
        <v>104</v>
      </c>
      <c r="D153" s="416" t="s">
        <v>24</v>
      </c>
      <c r="E153" s="405" t="s">
        <v>17</v>
      </c>
      <c r="F153" s="405" t="s">
        <v>112</v>
      </c>
      <c r="G153" s="405" t="s">
        <v>3021</v>
      </c>
      <c r="H153" s="406">
        <v>6</v>
      </c>
      <c r="I153" s="406">
        <v>3</v>
      </c>
      <c r="J153" s="405" t="s">
        <v>40</v>
      </c>
      <c r="K153" s="405" t="s">
        <v>1961</v>
      </c>
      <c r="L153" s="406">
        <v>110</v>
      </c>
      <c r="M153" s="419" t="s">
        <v>925</v>
      </c>
    </row>
    <row r="154" spans="1:56" s="182" customFormat="1" ht="75" x14ac:dyDescent="0.25">
      <c r="A154" s="408">
        <v>152</v>
      </c>
      <c r="B154" s="408">
        <v>152</v>
      </c>
      <c r="C154" s="415" t="s">
        <v>104</v>
      </c>
      <c r="D154" s="407" t="s">
        <v>84</v>
      </c>
      <c r="E154" s="405" t="s">
        <v>119</v>
      </c>
      <c r="F154" s="405" t="s">
        <v>105</v>
      </c>
      <c r="G154" s="411" t="s">
        <v>1379</v>
      </c>
      <c r="H154" s="411">
        <v>10</v>
      </c>
      <c r="I154" s="406">
        <v>6</v>
      </c>
      <c r="J154" s="405" t="s">
        <v>40</v>
      </c>
      <c r="K154" s="405" t="s">
        <v>1668</v>
      </c>
      <c r="L154" s="406">
        <v>150</v>
      </c>
      <c r="M154" s="419" t="s">
        <v>925</v>
      </c>
      <c r="N154" s="148"/>
      <c r="O154" s="148"/>
      <c r="P154" s="148"/>
      <c r="Q154" s="148"/>
      <c r="R154" s="148"/>
      <c r="S154" s="148"/>
      <c r="T154" s="148"/>
      <c r="U154" s="148"/>
      <c r="V154" s="148"/>
      <c r="W154" s="148"/>
      <c r="X154" s="148"/>
      <c r="Y154" s="148"/>
      <c r="Z154" s="148"/>
      <c r="AA154" s="148"/>
      <c r="AB154" s="148"/>
      <c r="AC154" s="148"/>
      <c r="AD154" s="148"/>
      <c r="AE154" s="148"/>
      <c r="AF154" s="148"/>
      <c r="AG154" s="148"/>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row>
    <row r="155" spans="1:56" s="182" customFormat="1" ht="75" x14ac:dyDescent="0.25">
      <c r="A155" s="408">
        <v>153</v>
      </c>
      <c r="B155" s="408">
        <v>153</v>
      </c>
      <c r="C155" s="415" t="s">
        <v>104</v>
      </c>
      <c r="D155" s="407" t="s">
        <v>84</v>
      </c>
      <c r="E155" s="405" t="s">
        <v>277</v>
      </c>
      <c r="F155" s="405" t="s">
        <v>105</v>
      </c>
      <c r="G155" s="411" t="s">
        <v>1192</v>
      </c>
      <c r="H155" s="405" t="s">
        <v>775</v>
      </c>
      <c r="I155" s="411">
        <v>5</v>
      </c>
      <c r="J155" s="405" t="s">
        <v>40</v>
      </c>
      <c r="K155" s="405" t="s">
        <v>1668</v>
      </c>
      <c r="L155" s="406">
        <v>90</v>
      </c>
      <c r="M155" s="419" t="s">
        <v>925</v>
      </c>
      <c r="N155" s="148"/>
      <c r="O155" s="148"/>
      <c r="P155" s="148"/>
      <c r="Q155" s="148"/>
      <c r="R155" s="148"/>
      <c r="S155" s="148"/>
      <c r="T155" s="148"/>
      <c r="U155" s="148"/>
      <c r="V155" s="148"/>
      <c r="W155" s="148"/>
      <c r="X155" s="148"/>
      <c r="Y155" s="148"/>
      <c r="Z155" s="148"/>
      <c r="AA155" s="148"/>
      <c r="AB155" s="148"/>
      <c r="AC155" s="148"/>
      <c r="AD155" s="148"/>
      <c r="AE155" s="148"/>
      <c r="AF155" s="148"/>
      <c r="AG155" s="148"/>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row>
    <row r="156" spans="1:56" s="182" customFormat="1" ht="75" x14ac:dyDescent="0.25">
      <c r="A156" s="408">
        <v>154</v>
      </c>
      <c r="B156" s="408">
        <v>154</v>
      </c>
      <c r="C156" s="415" t="s">
        <v>104</v>
      </c>
      <c r="D156" s="407" t="s">
        <v>84</v>
      </c>
      <c r="E156" s="405" t="s">
        <v>1202</v>
      </c>
      <c r="F156" s="405" t="s">
        <v>105</v>
      </c>
      <c r="G156" s="411" t="s">
        <v>1192</v>
      </c>
      <c r="H156" s="405" t="s">
        <v>775</v>
      </c>
      <c r="I156" s="406">
        <v>5</v>
      </c>
      <c r="J156" s="405" t="s">
        <v>40</v>
      </c>
      <c r="K156" s="405" t="s">
        <v>1668</v>
      </c>
      <c r="L156" s="406">
        <v>90</v>
      </c>
      <c r="M156" s="419" t="s">
        <v>925</v>
      </c>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row>
    <row r="157" spans="1:56" s="182" customFormat="1" ht="75" x14ac:dyDescent="0.25">
      <c r="A157" s="408">
        <v>155</v>
      </c>
      <c r="B157" s="408">
        <v>155</v>
      </c>
      <c r="C157" s="415" t="s">
        <v>104</v>
      </c>
      <c r="D157" s="407" t="s">
        <v>84</v>
      </c>
      <c r="E157" s="405" t="s">
        <v>118</v>
      </c>
      <c r="F157" s="405" t="s">
        <v>105</v>
      </c>
      <c r="G157" s="405" t="s">
        <v>3026</v>
      </c>
      <c r="H157" s="411">
        <v>10</v>
      </c>
      <c r="I157" s="406">
        <v>5</v>
      </c>
      <c r="J157" s="405" t="s">
        <v>572</v>
      </c>
      <c r="K157" s="405" t="s">
        <v>1910</v>
      </c>
      <c r="L157" s="406">
        <v>90</v>
      </c>
      <c r="M157" s="419" t="s">
        <v>925</v>
      </c>
      <c r="N157" s="148"/>
      <c r="O157" s="148"/>
      <c r="P157" s="148"/>
      <c r="Q157" s="148"/>
      <c r="R157" s="148"/>
      <c r="S157" s="148"/>
      <c r="T157" s="148"/>
      <c r="U157" s="148"/>
      <c r="V157" s="148"/>
      <c r="W157" s="148"/>
      <c r="X157" s="148"/>
      <c r="Y157" s="148"/>
      <c r="Z157" s="148"/>
      <c r="AA157" s="148"/>
      <c r="AB157" s="148"/>
      <c r="AC157" s="148"/>
      <c r="AD157" s="148"/>
      <c r="AE157" s="148"/>
      <c r="AF157" s="148"/>
      <c r="AG157" s="148"/>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row>
    <row r="158" spans="1:56" s="31" customFormat="1" ht="93.75" x14ac:dyDescent="0.25">
      <c r="A158" s="408">
        <v>156</v>
      </c>
      <c r="B158" s="408">
        <v>156</v>
      </c>
      <c r="C158" s="415" t="s">
        <v>104</v>
      </c>
      <c r="D158" s="407" t="s">
        <v>84</v>
      </c>
      <c r="E158" s="405" t="s">
        <v>70</v>
      </c>
      <c r="F158" s="405" t="s">
        <v>105</v>
      </c>
      <c r="G158" s="405" t="s">
        <v>3030</v>
      </c>
      <c r="H158" s="411">
        <v>10</v>
      </c>
      <c r="I158" s="406">
        <v>6</v>
      </c>
      <c r="J158" s="405" t="s">
        <v>572</v>
      </c>
      <c r="K158" s="405" t="s">
        <v>1910</v>
      </c>
      <c r="L158" s="406">
        <v>120</v>
      </c>
      <c r="M158" s="419" t="s">
        <v>1944</v>
      </c>
      <c r="N158" s="148"/>
      <c r="O158" s="148"/>
    </row>
    <row r="159" spans="1:56" s="182" customFormat="1" ht="93.75" x14ac:dyDescent="0.25">
      <c r="A159" s="408">
        <v>157</v>
      </c>
      <c r="B159" s="408">
        <v>157</v>
      </c>
      <c r="C159" s="415" t="s">
        <v>104</v>
      </c>
      <c r="D159" s="407" t="s">
        <v>84</v>
      </c>
      <c r="E159" s="405" t="s">
        <v>69</v>
      </c>
      <c r="F159" s="405" t="s">
        <v>105</v>
      </c>
      <c r="G159" s="405" t="s">
        <v>3029</v>
      </c>
      <c r="H159" s="411">
        <v>10</v>
      </c>
      <c r="I159" s="405" t="s">
        <v>775</v>
      </c>
      <c r="J159" s="405" t="s">
        <v>502</v>
      </c>
      <c r="K159" s="405" t="s">
        <v>3031</v>
      </c>
      <c r="L159" s="406">
        <v>120</v>
      </c>
      <c r="M159" s="419" t="s">
        <v>2095</v>
      </c>
      <c r="N159" s="148"/>
      <c r="O159" s="148"/>
      <c r="P159" s="148"/>
      <c r="Q159" s="148"/>
      <c r="R159" s="148"/>
      <c r="S159" s="148"/>
      <c r="T159" s="148"/>
      <c r="U159" s="148"/>
      <c r="V159" s="148"/>
      <c r="W159" s="148"/>
      <c r="X159" s="148"/>
      <c r="Y159" s="148"/>
      <c r="Z159" s="148"/>
      <c r="AA159" s="148"/>
      <c r="AB159" s="148"/>
      <c r="AC159" s="148"/>
      <c r="AD159" s="148"/>
      <c r="AE159" s="148"/>
      <c r="AF159" s="148"/>
      <c r="AG159" s="148"/>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row>
    <row r="160" spans="1:56" s="31" customFormat="1" ht="75" x14ac:dyDescent="0.25">
      <c r="A160" s="408">
        <v>158</v>
      </c>
      <c r="B160" s="408">
        <v>158</v>
      </c>
      <c r="C160" s="415" t="s">
        <v>104</v>
      </c>
      <c r="D160" s="407" t="s">
        <v>3032</v>
      </c>
      <c r="E160" s="405" t="s">
        <v>208</v>
      </c>
      <c r="F160" s="405" t="s">
        <v>105</v>
      </c>
      <c r="G160" s="411" t="s">
        <v>1033</v>
      </c>
      <c r="H160" s="406" t="s">
        <v>713</v>
      </c>
      <c r="I160" s="406">
        <v>3</v>
      </c>
      <c r="J160" s="405" t="s">
        <v>40</v>
      </c>
      <c r="K160" s="405" t="s">
        <v>2094</v>
      </c>
      <c r="L160" s="406">
        <v>90</v>
      </c>
      <c r="M160" s="419" t="s">
        <v>925</v>
      </c>
      <c r="N160" s="148"/>
      <c r="O160" s="148"/>
    </row>
    <row r="161" spans="1:56" ht="75" x14ac:dyDescent="0.25">
      <c r="A161" s="408">
        <v>159</v>
      </c>
      <c r="B161" s="408">
        <v>159</v>
      </c>
      <c r="C161" s="415" t="s">
        <v>104</v>
      </c>
      <c r="D161" s="407" t="s">
        <v>1889</v>
      </c>
      <c r="E161" s="405" t="s">
        <v>62</v>
      </c>
      <c r="F161" s="405" t="s">
        <v>105</v>
      </c>
      <c r="G161" s="411" t="s">
        <v>1033</v>
      </c>
      <c r="H161" s="406" t="s">
        <v>713</v>
      </c>
      <c r="I161" s="406">
        <v>3</v>
      </c>
      <c r="J161" s="405" t="s">
        <v>40</v>
      </c>
      <c r="K161" s="405" t="s">
        <v>1667</v>
      </c>
      <c r="L161" s="406">
        <v>90</v>
      </c>
      <c r="M161" s="419" t="s">
        <v>925</v>
      </c>
    </row>
    <row r="162" spans="1:56" ht="75" x14ac:dyDescent="0.25">
      <c r="A162" s="408">
        <v>160</v>
      </c>
      <c r="B162" s="408">
        <v>160</v>
      </c>
      <c r="C162" s="415" t="s">
        <v>104</v>
      </c>
      <c r="D162" s="407" t="s">
        <v>125</v>
      </c>
      <c r="E162" s="405" t="s">
        <v>62</v>
      </c>
      <c r="F162" s="405" t="s">
        <v>105</v>
      </c>
      <c r="G162" s="411" t="s">
        <v>1033</v>
      </c>
      <c r="H162" s="406" t="s">
        <v>713</v>
      </c>
      <c r="I162" s="406">
        <v>3</v>
      </c>
      <c r="J162" s="405" t="s">
        <v>2587</v>
      </c>
      <c r="K162" s="405" t="s">
        <v>3033</v>
      </c>
      <c r="L162" s="406">
        <v>110</v>
      </c>
      <c r="M162" s="419" t="s">
        <v>3076</v>
      </c>
    </row>
    <row r="163" spans="1:56" ht="112.5" x14ac:dyDescent="0.25">
      <c r="A163" s="408">
        <v>161</v>
      </c>
      <c r="B163" s="408">
        <v>161</v>
      </c>
      <c r="C163" s="415" t="s">
        <v>3034</v>
      </c>
      <c r="D163" s="407" t="s">
        <v>120</v>
      </c>
      <c r="E163" s="405" t="s">
        <v>64</v>
      </c>
      <c r="F163" s="405" t="s">
        <v>105</v>
      </c>
      <c r="G163" s="411" t="s">
        <v>1192</v>
      </c>
      <c r="H163" s="406" t="s">
        <v>775</v>
      </c>
      <c r="I163" s="406">
        <v>3</v>
      </c>
      <c r="J163" s="405" t="s">
        <v>40</v>
      </c>
      <c r="K163" s="405" t="s">
        <v>1962</v>
      </c>
      <c r="L163" s="406">
        <v>100</v>
      </c>
      <c r="M163" s="419" t="s">
        <v>926</v>
      </c>
    </row>
    <row r="164" spans="1:56" ht="96.75" customHeight="1" x14ac:dyDescent="0.25">
      <c r="A164" s="408">
        <v>162</v>
      </c>
      <c r="B164" s="408">
        <v>162</v>
      </c>
      <c r="C164" s="415" t="s">
        <v>126</v>
      </c>
      <c r="D164" s="416" t="s">
        <v>100</v>
      </c>
      <c r="E164" s="405" t="s">
        <v>2159</v>
      </c>
      <c r="F164" s="405" t="s">
        <v>3077</v>
      </c>
      <c r="G164" s="405" t="s">
        <v>3041</v>
      </c>
      <c r="H164" s="406">
        <v>2</v>
      </c>
      <c r="I164" s="417">
        <v>1</v>
      </c>
      <c r="J164" s="405" t="s">
        <v>40</v>
      </c>
      <c r="K164" s="405" t="s">
        <v>2380</v>
      </c>
      <c r="L164" s="406">
        <v>25</v>
      </c>
      <c r="M164" s="419" t="s">
        <v>1421</v>
      </c>
    </row>
    <row r="165" spans="1:56" ht="312.75" customHeight="1" x14ac:dyDescent="0.25">
      <c r="A165" s="408">
        <v>163</v>
      </c>
      <c r="B165" s="408">
        <v>163</v>
      </c>
      <c r="C165" s="415" t="s">
        <v>126</v>
      </c>
      <c r="D165" s="407" t="s">
        <v>19</v>
      </c>
      <c r="E165" s="405" t="s">
        <v>1794</v>
      </c>
      <c r="F165" s="405" t="s">
        <v>3042</v>
      </c>
      <c r="G165" s="405" t="s">
        <v>3041</v>
      </c>
      <c r="H165" s="406">
        <v>2</v>
      </c>
      <c r="I165" s="417">
        <v>1</v>
      </c>
      <c r="J165" s="405" t="s">
        <v>40</v>
      </c>
      <c r="K165" s="405" t="s">
        <v>2380</v>
      </c>
      <c r="L165" s="406">
        <v>110</v>
      </c>
      <c r="M165" s="419" t="s">
        <v>1421</v>
      </c>
    </row>
    <row r="166" spans="1:56" ht="93.75" x14ac:dyDescent="0.25">
      <c r="A166" s="408">
        <v>164</v>
      </c>
      <c r="B166" s="408">
        <v>164</v>
      </c>
      <c r="C166" s="415" t="s">
        <v>126</v>
      </c>
      <c r="D166" s="416" t="s">
        <v>24</v>
      </c>
      <c r="E166" s="405" t="s">
        <v>2159</v>
      </c>
      <c r="F166" s="405" t="s">
        <v>127</v>
      </c>
      <c r="G166" s="405" t="s">
        <v>2022</v>
      </c>
      <c r="H166" s="406">
        <v>5</v>
      </c>
      <c r="I166" s="417">
        <v>2</v>
      </c>
      <c r="J166" s="405" t="s">
        <v>40</v>
      </c>
      <c r="K166" s="405" t="s">
        <v>2380</v>
      </c>
      <c r="L166" s="406">
        <v>60</v>
      </c>
      <c r="M166" s="419" t="s">
        <v>1420</v>
      </c>
    </row>
    <row r="167" spans="1:56" ht="126.75" customHeight="1" x14ac:dyDescent="0.25">
      <c r="A167" s="408">
        <v>165</v>
      </c>
      <c r="B167" s="408">
        <v>165</v>
      </c>
      <c r="C167" s="415" t="s">
        <v>126</v>
      </c>
      <c r="D167" s="407" t="s">
        <v>84</v>
      </c>
      <c r="E167" s="405" t="s">
        <v>1670</v>
      </c>
      <c r="F167" s="405" t="s">
        <v>1423</v>
      </c>
      <c r="G167" s="405" t="s">
        <v>2022</v>
      </c>
      <c r="H167" s="406">
        <v>5</v>
      </c>
      <c r="I167" s="417">
        <v>2</v>
      </c>
      <c r="J167" s="405" t="s">
        <v>40</v>
      </c>
      <c r="K167" s="405" t="s">
        <v>2380</v>
      </c>
      <c r="L167" s="406">
        <v>110</v>
      </c>
      <c r="M167" s="419" t="s">
        <v>1420</v>
      </c>
    </row>
    <row r="168" spans="1:56" s="182" customFormat="1" ht="93.75" x14ac:dyDescent="0.25">
      <c r="A168" s="408">
        <v>166</v>
      </c>
      <c r="B168" s="408">
        <v>166</v>
      </c>
      <c r="C168" s="415" t="s">
        <v>126</v>
      </c>
      <c r="D168" s="407" t="s">
        <v>100</v>
      </c>
      <c r="E168" s="405" t="s">
        <v>2159</v>
      </c>
      <c r="F168" s="405" t="s">
        <v>2205</v>
      </c>
      <c r="G168" s="405" t="s">
        <v>1723</v>
      </c>
      <c r="H168" s="411">
        <v>10</v>
      </c>
      <c r="I168" s="417">
        <v>2</v>
      </c>
      <c r="J168" s="405" t="s">
        <v>40</v>
      </c>
      <c r="K168" s="405" t="s">
        <v>2380</v>
      </c>
      <c r="L168" s="406">
        <v>30</v>
      </c>
      <c r="M168" s="419" t="s">
        <v>1421</v>
      </c>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row>
    <row r="169" spans="1:56" s="182" customFormat="1" ht="147" customHeight="1" x14ac:dyDescent="0.25">
      <c r="A169" s="408">
        <v>167</v>
      </c>
      <c r="B169" s="408">
        <v>167</v>
      </c>
      <c r="C169" s="415" t="s">
        <v>126</v>
      </c>
      <c r="D169" s="407" t="s">
        <v>19</v>
      </c>
      <c r="E169" s="405" t="s">
        <v>1422</v>
      </c>
      <c r="F169" s="405" t="s">
        <v>2206</v>
      </c>
      <c r="G169" s="405" t="s">
        <v>1723</v>
      </c>
      <c r="H169" s="411">
        <v>10</v>
      </c>
      <c r="I169" s="417">
        <v>2</v>
      </c>
      <c r="J169" s="405" t="s">
        <v>40</v>
      </c>
      <c r="K169" s="405" t="s">
        <v>2380</v>
      </c>
      <c r="L169" s="406">
        <v>120</v>
      </c>
      <c r="M169" s="419" t="s">
        <v>1421</v>
      </c>
      <c r="N169" s="148"/>
      <c r="O169" s="148"/>
      <c r="P169" s="148"/>
      <c r="Q169" s="148"/>
      <c r="R169" s="148"/>
      <c r="S169" s="148"/>
      <c r="T169" s="148"/>
      <c r="U169" s="148"/>
      <c r="V169" s="148"/>
      <c r="W169" s="148"/>
      <c r="X169" s="148"/>
      <c r="Y169" s="148"/>
      <c r="Z169" s="148"/>
      <c r="AA169" s="148"/>
      <c r="AB169" s="148"/>
      <c r="AC169" s="148"/>
      <c r="AD169" s="148"/>
      <c r="AE169" s="148"/>
      <c r="AF169" s="148"/>
      <c r="AG169" s="148"/>
      <c r="AH169" s="148"/>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row>
    <row r="170" spans="1:56" ht="214.5" customHeight="1" x14ac:dyDescent="0.25">
      <c r="A170" s="408">
        <v>168</v>
      </c>
      <c r="B170" s="408">
        <v>168</v>
      </c>
      <c r="C170" s="415" t="s">
        <v>126</v>
      </c>
      <c r="D170" s="416" t="s">
        <v>24</v>
      </c>
      <c r="E170" s="405" t="s">
        <v>2159</v>
      </c>
      <c r="F170" s="405" t="s">
        <v>129</v>
      </c>
      <c r="G170" s="405" t="s">
        <v>3043</v>
      </c>
      <c r="H170" s="406">
        <v>11</v>
      </c>
      <c r="I170" s="417">
        <v>1</v>
      </c>
      <c r="J170" s="405" t="s">
        <v>40</v>
      </c>
      <c r="K170" s="405" t="s">
        <v>2380</v>
      </c>
      <c r="L170" s="406">
        <v>25</v>
      </c>
      <c r="M170" s="419" t="s">
        <v>1420</v>
      </c>
    </row>
    <row r="171" spans="1:56" ht="315" customHeight="1" x14ac:dyDescent="0.25">
      <c r="A171" s="408">
        <v>169</v>
      </c>
      <c r="B171" s="408">
        <v>169</v>
      </c>
      <c r="C171" s="415" t="s">
        <v>126</v>
      </c>
      <c r="D171" s="416" t="s">
        <v>27</v>
      </c>
      <c r="E171" s="405" t="s">
        <v>1794</v>
      </c>
      <c r="F171" s="405" t="s">
        <v>1793</v>
      </c>
      <c r="G171" s="405" t="s">
        <v>3043</v>
      </c>
      <c r="H171" s="406">
        <v>11</v>
      </c>
      <c r="I171" s="417">
        <v>1</v>
      </c>
      <c r="J171" s="405" t="s">
        <v>40</v>
      </c>
      <c r="K171" s="405" t="s">
        <v>2380</v>
      </c>
      <c r="L171" s="406">
        <v>110</v>
      </c>
      <c r="M171" s="419" t="s">
        <v>1420</v>
      </c>
    </row>
    <row r="172" spans="1:56" s="182" customFormat="1" ht="93.75" x14ac:dyDescent="0.25">
      <c r="A172" s="408">
        <v>170</v>
      </c>
      <c r="B172" s="408">
        <v>170</v>
      </c>
      <c r="C172" s="415" t="s">
        <v>126</v>
      </c>
      <c r="D172" s="416" t="s">
        <v>24</v>
      </c>
      <c r="E172" s="405" t="s">
        <v>2159</v>
      </c>
      <c r="F172" s="405" t="s">
        <v>1791</v>
      </c>
      <c r="G172" s="405" t="s">
        <v>2170</v>
      </c>
      <c r="H172" s="406">
        <v>12</v>
      </c>
      <c r="I172" s="417">
        <v>1</v>
      </c>
      <c r="J172" s="405" t="s">
        <v>40</v>
      </c>
      <c r="K172" s="405" t="s">
        <v>2380</v>
      </c>
      <c r="L172" s="406">
        <v>20</v>
      </c>
      <c r="M172" s="419" t="s">
        <v>1420</v>
      </c>
      <c r="N172" s="148"/>
      <c r="O172" s="148"/>
      <c r="P172" s="148"/>
      <c r="Q172" s="148"/>
      <c r="R172" s="148"/>
      <c r="S172" s="148"/>
      <c r="T172" s="148"/>
      <c r="U172" s="148"/>
      <c r="V172" s="148"/>
      <c r="W172" s="148"/>
      <c r="X172" s="148"/>
      <c r="Y172" s="148"/>
      <c r="Z172" s="148"/>
      <c r="AA172" s="148"/>
      <c r="AB172" s="148"/>
      <c r="AC172" s="148"/>
      <c r="AD172" s="148"/>
      <c r="AE172" s="148"/>
      <c r="AF172" s="148"/>
      <c r="AG172" s="148"/>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row>
    <row r="173" spans="1:56" s="182" customFormat="1" ht="216.75" customHeight="1" x14ac:dyDescent="0.25">
      <c r="A173" s="408">
        <v>171</v>
      </c>
      <c r="B173" s="408">
        <v>171</v>
      </c>
      <c r="C173" s="415" t="s">
        <v>126</v>
      </c>
      <c r="D173" s="416" t="s">
        <v>27</v>
      </c>
      <c r="E173" s="405" t="s">
        <v>3044</v>
      </c>
      <c r="F173" s="405" t="s">
        <v>1792</v>
      </c>
      <c r="G173" s="405" t="s">
        <v>2170</v>
      </c>
      <c r="H173" s="406">
        <v>12</v>
      </c>
      <c r="I173" s="417">
        <v>1</v>
      </c>
      <c r="J173" s="405" t="s">
        <v>40</v>
      </c>
      <c r="K173" s="405" t="s">
        <v>2380</v>
      </c>
      <c r="L173" s="406">
        <v>90</v>
      </c>
      <c r="M173" s="419" t="s">
        <v>1420</v>
      </c>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row>
    <row r="174" spans="1:56" s="182" customFormat="1" ht="213" customHeight="1" x14ac:dyDescent="0.25">
      <c r="A174" s="408">
        <v>172</v>
      </c>
      <c r="B174" s="408">
        <v>172</v>
      </c>
      <c r="C174" s="418" t="s">
        <v>131</v>
      </c>
      <c r="D174" s="416" t="s">
        <v>24</v>
      </c>
      <c r="E174" s="405" t="s">
        <v>17</v>
      </c>
      <c r="F174" s="405" t="s">
        <v>2177</v>
      </c>
      <c r="G174" s="411" t="s">
        <v>1860</v>
      </c>
      <c r="H174" s="406">
        <v>1</v>
      </c>
      <c r="I174" s="417">
        <v>2</v>
      </c>
      <c r="J174" s="405" t="s">
        <v>40</v>
      </c>
      <c r="K174" s="405" t="s">
        <v>2178</v>
      </c>
      <c r="L174" s="406">
        <v>35</v>
      </c>
      <c r="M174" s="419" t="s">
        <v>1796</v>
      </c>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row>
    <row r="175" spans="1:56" s="182" customFormat="1" ht="218.25" customHeight="1" x14ac:dyDescent="0.25">
      <c r="A175" s="408">
        <v>173</v>
      </c>
      <c r="B175" s="408">
        <v>173</v>
      </c>
      <c r="C175" s="418" t="s">
        <v>131</v>
      </c>
      <c r="D175" s="416" t="s">
        <v>27</v>
      </c>
      <c r="E175" s="405" t="s">
        <v>1795</v>
      </c>
      <c r="F175" s="405" t="s">
        <v>2177</v>
      </c>
      <c r="G175" s="411" t="s">
        <v>1860</v>
      </c>
      <c r="H175" s="406">
        <v>1</v>
      </c>
      <c r="I175" s="417">
        <v>2</v>
      </c>
      <c r="J175" s="405" t="s">
        <v>40</v>
      </c>
      <c r="K175" s="405" t="s">
        <v>2178</v>
      </c>
      <c r="L175" s="406">
        <v>220</v>
      </c>
      <c r="M175" s="419" t="s">
        <v>1796</v>
      </c>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row>
    <row r="176" spans="1:56" s="182" customFormat="1" ht="213" customHeight="1" x14ac:dyDescent="0.25">
      <c r="A176" s="408">
        <v>174</v>
      </c>
      <c r="B176" s="408">
        <v>174</v>
      </c>
      <c r="C176" s="418" t="s">
        <v>131</v>
      </c>
      <c r="D176" s="407" t="s">
        <v>3514</v>
      </c>
      <c r="E176" s="405" t="s">
        <v>2179</v>
      </c>
      <c r="F176" s="405" t="s">
        <v>2177</v>
      </c>
      <c r="G176" s="405" t="s">
        <v>2056</v>
      </c>
      <c r="H176" s="406">
        <v>3</v>
      </c>
      <c r="I176" s="417">
        <v>1</v>
      </c>
      <c r="J176" s="405" t="s">
        <v>3812</v>
      </c>
      <c r="K176" s="405" t="s">
        <v>3811</v>
      </c>
      <c r="L176" s="406">
        <v>60</v>
      </c>
      <c r="M176" s="419" t="s">
        <v>3931</v>
      </c>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row>
    <row r="177" spans="1:56" s="182" customFormat="1" ht="114.75" customHeight="1" x14ac:dyDescent="0.25">
      <c r="A177" s="408">
        <v>175</v>
      </c>
      <c r="B177" s="408">
        <v>175</v>
      </c>
      <c r="C177" s="418" t="s">
        <v>131</v>
      </c>
      <c r="D177" s="407" t="s">
        <v>19</v>
      </c>
      <c r="E177" s="405" t="s">
        <v>1460</v>
      </c>
      <c r="F177" s="405" t="s">
        <v>2181</v>
      </c>
      <c r="G177" s="405" t="s">
        <v>3226</v>
      </c>
      <c r="H177" s="406">
        <v>4</v>
      </c>
      <c r="I177" s="417">
        <v>2</v>
      </c>
      <c r="J177" s="405" t="s">
        <v>2657</v>
      </c>
      <c r="K177" s="405" t="s">
        <v>1881</v>
      </c>
      <c r="L177" s="406">
        <v>80</v>
      </c>
      <c r="M177" s="419" t="s">
        <v>3515</v>
      </c>
      <c r="N177" s="148"/>
      <c r="O177" s="148"/>
      <c r="P177" s="148"/>
      <c r="Q177" s="148"/>
      <c r="R177" s="148"/>
      <c r="S177" s="148"/>
      <c r="T177" s="148"/>
      <c r="U177" s="148"/>
      <c r="V177" s="148"/>
      <c r="W177" s="148"/>
      <c r="X177" s="148"/>
      <c r="Y177" s="148"/>
      <c r="Z177" s="148"/>
      <c r="AA177" s="148"/>
      <c r="AB177" s="148"/>
      <c r="AC177" s="148"/>
      <c r="AD177" s="148"/>
      <c r="AE177" s="148"/>
      <c r="AF177" s="148"/>
      <c r="AG177" s="148"/>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row>
    <row r="178" spans="1:56" s="182" customFormat="1" ht="75" x14ac:dyDescent="0.25">
      <c r="A178" s="408">
        <v>176</v>
      </c>
      <c r="B178" s="408">
        <v>176</v>
      </c>
      <c r="C178" s="418" t="s">
        <v>132</v>
      </c>
      <c r="D178" s="416" t="s">
        <v>2061</v>
      </c>
      <c r="E178" s="405" t="s">
        <v>3509</v>
      </c>
      <c r="F178" s="405" t="s">
        <v>47</v>
      </c>
      <c r="G178" s="405" t="s">
        <v>3505</v>
      </c>
      <c r="H178" s="406">
        <v>5</v>
      </c>
      <c r="I178" s="417">
        <v>2</v>
      </c>
      <c r="J178" s="405" t="s">
        <v>3506</v>
      </c>
      <c r="K178" s="405" t="s">
        <v>1219</v>
      </c>
      <c r="L178" s="406">
        <v>60</v>
      </c>
      <c r="M178" s="419" t="s">
        <v>848</v>
      </c>
      <c r="N178" s="148"/>
      <c r="O178" s="148"/>
      <c r="P178" s="148"/>
      <c r="Q178" s="148"/>
      <c r="R178" s="148"/>
      <c r="S178" s="148"/>
      <c r="T178" s="148"/>
      <c r="U178" s="148"/>
      <c r="V178" s="148"/>
      <c r="W178" s="148"/>
      <c r="X178" s="148"/>
      <c r="Y178" s="148"/>
      <c r="Z178" s="148"/>
      <c r="AA178" s="148"/>
      <c r="AB178" s="148"/>
      <c r="AC178" s="148"/>
      <c r="AD178" s="148"/>
      <c r="AE178" s="148"/>
      <c r="AF178" s="148"/>
      <c r="AG178" s="148"/>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row>
    <row r="179" spans="1:56" s="182" customFormat="1" ht="75" x14ac:dyDescent="0.25">
      <c r="A179" s="408">
        <v>177</v>
      </c>
      <c r="B179" s="408">
        <v>177</v>
      </c>
      <c r="C179" s="418" t="s">
        <v>132</v>
      </c>
      <c r="D179" s="416" t="s">
        <v>2062</v>
      </c>
      <c r="E179" s="405" t="s">
        <v>3509</v>
      </c>
      <c r="F179" s="405" t="s">
        <v>47</v>
      </c>
      <c r="G179" s="405" t="s">
        <v>3507</v>
      </c>
      <c r="H179" s="406">
        <v>6</v>
      </c>
      <c r="I179" s="417">
        <v>2</v>
      </c>
      <c r="J179" s="405" t="s">
        <v>40</v>
      </c>
      <c r="K179" s="405" t="s">
        <v>2506</v>
      </c>
      <c r="L179" s="406">
        <v>50</v>
      </c>
      <c r="M179" s="419" t="s">
        <v>2409</v>
      </c>
      <c r="N179" s="148"/>
      <c r="O179" s="148"/>
      <c r="P179" s="148"/>
      <c r="Q179" s="148"/>
      <c r="R179" s="148"/>
      <c r="S179" s="148"/>
      <c r="T179" s="148"/>
      <c r="U179" s="148"/>
      <c r="V179" s="148"/>
      <c r="W179" s="148"/>
      <c r="X179" s="148"/>
      <c r="Y179" s="148"/>
      <c r="Z179" s="148"/>
      <c r="AA179" s="148"/>
      <c r="AB179" s="148"/>
      <c r="AC179" s="148"/>
      <c r="AD179" s="148"/>
      <c r="AE179" s="148"/>
      <c r="AF179" s="148"/>
      <c r="AG179" s="148"/>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row>
    <row r="180" spans="1:56" s="182" customFormat="1" ht="75" x14ac:dyDescent="0.25">
      <c r="A180" s="408">
        <v>178</v>
      </c>
      <c r="B180" s="408">
        <v>178</v>
      </c>
      <c r="C180" s="418" t="s">
        <v>132</v>
      </c>
      <c r="D180" s="416" t="s">
        <v>1911</v>
      </c>
      <c r="E180" s="405" t="s">
        <v>3509</v>
      </c>
      <c r="F180" s="405" t="s">
        <v>47</v>
      </c>
      <c r="G180" s="405" t="s">
        <v>3128</v>
      </c>
      <c r="H180" s="406">
        <v>9</v>
      </c>
      <c r="I180" s="417">
        <v>2</v>
      </c>
      <c r="J180" s="405" t="s">
        <v>3508</v>
      </c>
      <c r="K180" s="405" t="s">
        <v>1220</v>
      </c>
      <c r="L180" s="406">
        <v>70</v>
      </c>
      <c r="M180" s="419" t="s">
        <v>2932</v>
      </c>
      <c r="N180" s="148"/>
      <c r="O180" s="148"/>
      <c r="P180" s="148"/>
      <c r="Q180" s="148"/>
      <c r="R180" s="148"/>
      <c r="S180" s="148"/>
      <c r="T180" s="148"/>
      <c r="U180" s="148"/>
      <c r="V180" s="148"/>
      <c r="W180" s="148"/>
      <c r="X180" s="148"/>
      <c r="Y180" s="148"/>
      <c r="Z180" s="148"/>
      <c r="AA180" s="148"/>
      <c r="AB180" s="148"/>
      <c r="AC180" s="148"/>
      <c r="AD180" s="148"/>
      <c r="AE180" s="148"/>
      <c r="AF180" s="148"/>
      <c r="AG180" s="148"/>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row>
    <row r="181" spans="1:56" s="182" customFormat="1" ht="75" x14ac:dyDescent="0.25">
      <c r="A181" s="408">
        <v>179</v>
      </c>
      <c r="B181" s="408">
        <v>179</v>
      </c>
      <c r="C181" s="418" t="s">
        <v>132</v>
      </c>
      <c r="D181" s="416" t="s">
        <v>27</v>
      </c>
      <c r="E181" s="405" t="s">
        <v>1963</v>
      </c>
      <c r="F181" s="405" t="s">
        <v>47</v>
      </c>
      <c r="G181" s="405" t="s">
        <v>1779</v>
      </c>
      <c r="H181" s="411">
        <v>9</v>
      </c>
      <c r="I181" s="417">
        <v>2</v>
      </c>
      <c r="J181" s="405" t="s">
        <v>3508</v>
      </c>
      <c r="K181" s="405" t="s">
        <v>1220</v>
      </c>
      <c r="L181" s="406">
        <v>65</v>
      </c>
      <c r="M181" s="419" t="s">
        <v>2932</v>
      </c>
      <c r="N181" s="148"/>
      <c r="O181" s="148"/>
      <c r="P181" s="148"/>
      <c r="Q181" s="148"/>
      <c r="R181" s="148"/>
      <c r="S181" s="148"/>
      <c r="T181" s="148"/>
      <c r="U181" s="148"/>
      <c r="V181" s="148"/>
      <c r="W181" s="148"/>
      <c r="X181" s="148"/>
      <c r="Y181" s="148"/>
      <c r="Z181" s="148"/>
      <c r="AA181" s="148"/>
      <c r="AB181" s="148"/>
      <c r="AC181" s="148"/>
      <c r="AD181" s="148"/>
      <c r="AE181" s="148"/>
      <c r="AF181" s="148"/>
      <c r="AG181" s="148"/>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row>
    <row r="182" spans="1:56" s="182" customFormat="1" ht="56.25" x14ac:dyDescent="0.25">
      <c r="A182" s="408">
        <v>180</v>
      </c>
      <c r="B182" s="408">
        <v>180</v>
      </c>
      <c r="C182" s="418" t="s">
        <v>132</v>
      </c>
      <c r="D182" s="416" t="s">
        <v>24</v>
      </c>
      <c r="E182" s="405" t="s">
        <v>3509</v>
      </c>
      <c r="F182" s="405" t="s">
        <v>47</v>
      </c>
      <c r="G182" s="405" t="s">
        <v>3510</v>
      </c>
      <c r="H182" s="406">
        <v>10</v>
      </c>
      <c r="I182" s="417">
        <v>2</v>
      </c>
      <c r="J182" s="405" t="s">
        <v>40</v>
      </c>
      <c r="K182" s="405" t="s">
        <v>750</v>
      </c>
      <c r="L182" s="406">
        <v>110</v>
      </c>
      <c r="M182" s="419" t="s">
        <v>1217</v>
      </c>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row>
    <row r="183" spans="1:56" s="182" customFormat="1" ht="56.25" x14ac:dyDescent="0.25">
      <c r="A183" s="408">
        <v>181</v>
      </c>
      <c r="B183" s="408">
        <v>181</v>
      </c>
      <c r="C183" s="415" t="s">
        <v>140</v>
      </c>
      <c r="D183" s="407" t="s">
        <v>84</v>
      </c>
      <c r="E183" s="405" t="s">
        <v>1177</v>
      </c>
      <c r="F183" s="405" t="s">
        <v>685</v>
      </c>
      <c r="G183" s="405" t="s">
        <v>3207</v>
      </c>
      <c r="H183" s="406">
        <v>6</v>
      </c>
      <c r="I183" s="406">
        <v>2</v>
      </c>
      <c r="J183" s="405" t="s">
        <v>3125</v>
      </c>
      <c r="K183" s="405" t="s">
        <v>1920</v>
      </c>
      <c r="L183" s="406">
        <v>50</v>
      </c>
      <c r="M183" s="407" t="s">
        <v>453</v>
      </c>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row>
    <row r="184" spans="1:56" s="182" customFormat="1" ht="56.25" x14ac:dyDescent="0.25">
      <c r="A184" s="408">
        <v>182</v>
      </c>
      <c r="B184" s="408">
        <v>182</v>
      </c>
      <c r="C184" s="415" t="s">
        <v>140</v>
      </c>
      <c r="D184" s="407" t="s">
        <v>84</v>
      </c>
      <c r="E184" s="405" t="s">
        <v>1177</v>
      </c>
      <c r="F184" s="405" t="s">
        <v>101</v>
      </c>
      <c r="G184" s="411" t="s">
        <v>3204</v>
      </c>
      <c r="H184" s="406">
        <v>6</v>
      </c>
      <c r="I184" s="406">
        <v>2</v>
      </c>
      <c r="J184" s="405" t="s">
        <v>3125</v>
      </c>
      <c r="K184" s="405" t="s">
        <v>1920</v>
      </c>
      <c r="L184" s="406">
        <v>50</v>
      </c>
      <c r="M184" s="407" t="s">
        <v>453</v>
      </c>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row>
    <row r="185" spans="1:56" s="182" customFormat="1" ht="37.5" x14ac:dyDescent="0.25">
      <c r="A185" s="408">
        <v>183</v>
      </c>
      <c r="B185" s="408">
        <v>183</v>
      </c>
      <c r="C185" s="415" t="s">
        <v>140</v>
      </c>
      <c r="D185" s="416" t="s">
        <v>24</v>
      </c>
      <c r="E185" s="405" t="s">
        <v>23</v>
      </c>
      <c r="F185" s="405" t="s">
        <v>101</v>
      </c>
      <c r="G185" s="405" t="s">
        <v>2010</v>
      </c>
      <c r="H185" s="406">
        <v>7</v>
      </c>
      <c r="I185" s="406">
        <v>2</v>
      </c>
      <c r="J185" s="405" t="s">
        <v>3125</v>
      </c>
      <c r="K185" s="405" t="s">
        <v>1920</v>
      </c>
      <c r="L185" s="406">
        <v>50</v>
      </c>
      <c r="M185" s="407" t="s">
        <v>453</v>
      </c>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row>
    <row r="186" spans="1:56" s="182" customFormat="1" ht="75" x14ac:dyDescent="0.25">
      <c r="A186" s="408">
        <v>184</v>
      </c>
      <c r="B186" s="408">
        <v>184</v>
      </c>
      <c r="C186" s="415" t="s">
        <v>140</v>
      </c>
      <c r="D186" s="416" t="s">
        <v>24</v>
      </c>
      <c r="E186" s="405" t="s">
        <v>17</v>
      </c>
      <c r="F186" s="405" t="s">
        <v>1710</v>
      </c>
      <c r="G186" s="405" t="s">
        <v>3205</v>
      </c>
      <c r="H186" s="406">
        <v>9</v>
      </c>
      <c r="I186" s="406">
        <v>2</v>
      </c>
      <c r="J186" s="405" t="s">
        <v>40</v>
      </c>
      <c r="K186" s="405" t="s">
        <v>3206</v>
      </c>
      <c r="L186" s="406">
        <v>25</v>
      </c>
      <c r="M186" s="407" t="s">
        <v>453</v>
      </c>
      <c r="N186" s="148"/>
      <c r="O186" s="148"/>
      <c r="P186" s="148"/>
      <c r="Q186" s="148"/>
      <c r="R186" s="148"/>
      <c r="S186" s="148"/>
      <c r="T186" s="148"/>
      <c r="U186" s="148"/>
      <c r="V186" s="148"/>
      <c r="W186" s="148"/>
      <c r="X186" s="148"/>
      <c r="Y186" s="148"/>
      <c r="Z186" s="148"/>
      <c r="AA186" s="148"/>
      <c r="AB186" s="148"/>
      <c r="AC186" s="148"/>
      <c r="AD186" s="148"/>
      <c r="AE186" s="148"/>
      <c r="AF186" s="148"/>
      <c r="AG186" s="148"/>
      <c r="AH186" s="148"/>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row>
    <row r="187" spans="1:56" s="182" customFormat="1" ht="73.5" customHeight="1" x14ac:dyDescent="0.25">
      <c r="A187" s="408">
        <v>185</v>
      </c>
      <c r="B187" s="408">
        <v>185</v>
      </c>
      <c r="C187" s="415" t="s">
        <v>140</v>
      </c>
      <c r="D187" s="407" t="s">
        <v>84</v>
      </c>
      <c r="E187" s="405" t="s">
        <v>1177</v>
      </c>
      <c r="F187" s="405" t="s">
        <v>1710</v>
      </c>
      <c r="G187" s="405" t="s">
        <v>3205</v>
      </c>
      <c r="H187" s="406">
        <v>9</v>
      </c>
      <c r="I187" s="406">
        <v>2</v>
      </c>
      <c r="J187" s="405" t="s">
        <v>40</v>
      </c>
      <c r="K187" s="405" t="s">
        <v>3206</v>
      </c>
      <c r="L187" s="406">
        <v>40</v>
      </c>
      <c r="M187" s="407" t="s">
        <v>453</v>
      </c>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row>
    <row r="188" spans="1:56" s="182" customFormat="1" ht="73.5" customHeight="1" x14ac:dyDescent="0.25">
      <c r="A188" s="408">
        <v>186</v>
      </c>
      <c r="B188" s="408">
        <v>186</v>
      </c>
      <c r="C188" s="415" t="s">
        <v>140</v>
      </c>
      <c r="D188" s="416" t="s">
        <v>24</v>
      </c>
      <c r="E188" s="405" t="s">
        <v>17</v>
      </c>
      <c r="F188" s="405" t="s">
        <v>685</v>
      </c>
      <c r="G188" s="405" t="s">
        <v>1365</v>
      </c>
      <c r="H188" s="406">
        <v>9</v>
      </c>
      <c r="I188" s="406">
        <v>2</v>
      </c>
      <c r="J188" s="405" t="s">
        <v>3125</v>
      </c>
      <c r="K188" s="405" t="s">
        <v>1920</v>
      </c>
      <c r="L188" s="406">
        <v>25</v>
      </c>
      <c r="M188" s="407" t="s">
        <v>453</v>
      </c>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row>
    <row r="189" spans="1:56" s="182" customFormat="1" ht="375" x14ac:dyDescent="0.25">
      <c r="A189" s="408">
        <v>187</v>
      </c>
      <c r="B189" s="408">
        <v>187</v>
      </c>
      <c r="C189" s="415" t="s">
        <v>2450</v>
      </c>
      <c r="D189" s="416" t="s">
        <v>24</v>
      </c>
      <c r="E189" s="405" t="s">
        <v>3195</v>
      </c>
      <c r="F189" s="411" t="s">
        <v>3194</v>
      </c>
      <c r="G189" s="405" t="s">
        <v>3193</v>
      </c>
      <c r="H189" s="406">
        <v>6</v>
      </c>
      <c r="I189" s="417">
        <v>2</v>
      </c>
      <c r="J189" s="405" t="s">
        <v>2657</v>
      </c>
      <c r="K189" s="405" t="s">
        <v>3473</v>
      </c>
      <c r="L189" s="406">
        <v>15</v>
      </c>
      <c r="M189" s="407" t="s">
        <v>453</v>
      </c>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row>
    <row r="190" spans="1:56" s="182" customFormat="1" ht="409.5" x14ac:dyDescent="0.25">
      <c r="A190" s="408">
        <v>188</v>
      </c>
      <c r="B190" s="408">
        <v>188</v>
      </c>
      <c r="C190" s="415" t="s">
        <v>2450</v>
      </c>
      <c r="D190" s="407" t="s">
        <v>27</v>
      </c>
      <c r="E190" s="405" t="s">
        <v>3197</v>
      </c>
      <c r="F190" s="411" t="s">
        <v>3196</v>
      </c>
      <c r="G190" s="405" t="s">
        <v>3193</v>
      </c>
      <c r="H190" s="406">
        <v>6</v>
      </c>
      <c r="I190" s="417">
        <v>2</v>
      </c>
      <c r="J190" s="405" t="s">
        <v>2657</v>
      </c>
      <c r="K190" s="405" t="s">
        <v>3473</v>
      </c>
      <c r="L190" s="406">
        <v>20</v>
      </c>
      <c r="M190" s="407" t="s">
        <v>453</v>
      </c>
      <c r="N190" s="148"/>
      <c r="O190" s="148"/>
      <c r="P190" s="148"/>
      <c r="Q190" s="148"/>
      <c r="R190" s="148"/>
      <c r="S190" s="148"/>
      <c r="T190" s="148"/>
      <c r="U190" s="148"/>
      <c r="V190" s="148"/>
      <c r="W190" s="148"/>
      <c r="X190" s="148"/>
      <c r="Y190" s="148"/>
      <c r="Z190" s="148"/>
      <c r="AA190" s="148"/>
      <c r="AB190" s="148"/>
      <c r="AC190" s="148"/>
      <c r="AD190" s="148"/>
      <c r="AE190" s="148"/>
      <c r="AF190" s="148"/>
      <c r="AG190" s="148"/>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row>
    <row r="191" spans="1:56" s="182" customFormat="1" ht="112.5" x14ac:dyDescent="0.25">
      <c r="A191" s="408">
        <v>189</v>
      </c>
      <c r="B191" s="408">
        <v>189</v>
      </c>
      <c r="C191" s="418" t="s">
        <v>2002</v>
      </c>
      <c r="D191" s="438" t="s">
        <v>24</v>
      </c>
      <c r="E191" s="420" t="s">
        <v>2159</v>
      </c>
      <c r="F191" s="420" t="s">
        <v>2256</v>
      </c>
      <c r="G191" s="420" t="s">
        <v>2414</v>
      </c>
      <c r="H191" s="421">
        <v>2</v>
      </c>
      <c r="I191" s="417">
        <v>3</v>
      </c>
      <c r="J191" s="405" t="s">
        <v>3134</v>
      </c>
      <c r="K191" s="411" t="s">
        <v>2003</v>
      </c>
      <c r="L191" s="406">
        <v>30</v>
      </c>
      <c r="M191" s="419" t="s">
        <v>3133</v>
      </c>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row>
    <row r="192" spans="1:56" s="182" customFormat="1" ht="112.5" x14ac:dyDescent="0.25">
      <c r="A192" s="408">
        <v>190</v>
      </c>
      <c r="B192" s="408">
        <v>190</v>
      </c>
      <c r="C192" s="418" t="s">
        <v>2002</v>
      </c>
      <c r="D192" s="407" t="s">
        <v>27</v>
      </c>
      <c r="E192" s="405" t="s">
        <v>3140</v>
      </c>
      <c r="F192" s="420" t="s">
        <v>2256</v>
      </c>
      <c r="G192" s="420" t="s">
        <v>2414</v>
      </c>
      <c r="H192" s="421">
        <v>2</v>
      </c>
      <c r="I192" s="417">
        <v>3</v>
      </c>
      <c r="J192" s="405" t="s">
        <v>3134</v>
      </c>
      <c r="K192" s="411" t="s">
        <v>2003</v>
      </c>
      <c r="L192" s="406">
        <v>15</v>
      </c>
      <c r="M192" s="419" t="s">
        <v>3133</v>
      </c>
      <c r="N192" s="148"/>
      <c r="O192" s="148"/>
      <c r="P192" s="148"/>
      <c r="Q192" s="148"/>
      <c r="R192" s="148"/>
      <c r="S192" s="148"/>
      <c r="T192" s="148"/>
      <c r="U192" s="148"/>
      <c r="V192" s="148"/>
      <c r="W192" s="148"/>
      <c r="X192" s="148"/>
      <c r="Y192" s="148"/>
      <c r="Z192" s="148"/>
      <c r="AA192" s="148"/>
      <c r="AB192" s="148"/>
      <c r="AC192" s="148"/>
      <c r="AD192" s="148"/>
      <c r="AE192" s="148"/>
      <c r="AF192" s="148"/>
      <c r="AG192" s="148"/>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row>
    <row r="193" spans="1:56" s="182" customFormat="1" ht="112.5" x14ac:dyDescent="0.25">
      <c r="A193" s="408">
        <v>191</v>
      </c>
      <c r="B193" s="408">
        <v>191</v>
      </c>
      <c r="C193" s="418" t="s">
        <v>2002</v>
      </c>
      <c r="D193" s="438" t="s">
        <v>24</v>
      </c>
      <c r="E193" s="420" t="s">
        <v>2159</v>
      </c>
      <c r="F193" s="420" t="s">
        <v>2255</v>
      </c>
      <c r="G193" s="420" t="s">
        <v>3135</v>
      </c>
      <c r="H193" s="421">
        <v>7</v>
      </c>
      <c r="I193" s="417">
        <v>3</v>
      </c>
      <c r="J193" s="405" t="s">
        <v>3134</v>
      </c>
      <c r="K193" s="411" t="s">
        <v>2003</v>
      </c>
      <c r="L193" s="406">
        <v>30</v>
      </c>
      <c r="M193" s="419" t="s">
        <v>3133</v>
      </c>
      <c r="N193" s="148"/>
      <c r="O193" s="148"/>
      <c r="P193" s="148"/>
      <c r="Q193" s="148"/>
      <c r="R193" s="148"/>
      <c r="S193" s="148"/>
      <c r="T193" s="148"/>
      <c r="U193" s="148"/>
      <c r="V193" s="148"/>
      <c r="W193" s="148"/>
      <c r="X193" s="148"/>
      <c r="Y193" s="148"/>
      <c r="Z193" s="148"/>
      <c r="AA193" s="148"/>
      <c r="AB193" s="148"/>
      <c r="AC193" s="148"/>
      <c r="AD193" s="148"/>
      <c r="AE193" s="148"/>
      <c r="AF193" s="148"/>
      <c r="AG193" s="148"/>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row>
    <row r="194" spans="1:56" s="182" customFormat="1" ht="112.5" x14ac:dyDescent="0.25">
      <c r="A194" s="408">
        <v>192</v>
      </c>
      <c r="B194" s="408">
        <v>192</v>
      </c>
      <c r="C194" s="418" t="s">
        <v>2002</v>
      </c>
      <c r="D194" s="407" t="s">
        <v>27</v>
      </c>
      <c r="E194" s="405" t="s">
        <v>3140</v>
      </c>
      <c r="F194" s="420" t="s">
        <v>2255</v>
      </c>
      <c r="G194" s="420" t="s">
        <v>3135</v>
      </c>
      <c r="H194" s="421">
        <v>7</v>
      </c>
      <c r="I194" s="417">
        <v>3</v>
      </c>
      <c r="J194" s="405" t="s">
        <v>3134</v>
      </c>
      <c r="K194" s="411" t="s">
        <v>2003</v>
      </c>
      <c r="L194" s="406">
        <v>15</v>
      </c>
      <c r="M194" s="419" t="s">
        <v>3133</v>
      </c>
      <c r="N194" s="148"/>
      <c r="O194" s="148"/>
      <c r="P194" s="148"/>
      <c r="Q194" s="148"/>
      <c r="R194" s="148"/>
      <c r="S194" s="148"/>
      <c r="T194" s="148"/>
      <c r="U194" s="148"/>
      <c r="V194" s="148"/>
      <c r="W194" s="148"/>
      <c r="X194" s="148"/>
      <c r="Y194" s="148"/>
      <c r="Z194" s="148"/>
      <c r="AA194" s="148"/>
      <c r="AB194" s="148"/>
      <c r="AC194" s="148"/>
      <c r="AD194" s="148"/>
      <c r="AE194" s="148"/>
      <c r="AF194" s="148"/>
      <c r="AG194" s="148"/>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row>
    <row r="195" spans="1:56" s="355" customFormat="1" ht="112.5" x14ac:dyDescent="0.25">
      <c r="A195" s="408">
        <v>193</v>
      </c>
      <c r="B195" s="408">
        <v>193</v>
      </c>
      <c r="C195" s="418" t="s">
        <v>2002</v>
      </c>
      <c r="D195" s="438" t="s">
        <v>24</v>
      </c>
      <c r="E195" s="420" t="s">
        <v>2159</v>
      </c>
      <c r="F195" s="420" t="s">
        <v>3136</v>
      </c>
      <c r="G195" s="420" t="s">
        <v>3137</v>
      </c>
      <c r="H195" s="421">
        <v>7</v>
      </c>
      <c r="I195" s="417">
        <v>1</v>
      </c>
      <c r="J195" s="405" t="s">
        <v>3134</v>
      </c>
      <c r="K195" s="411" t="s">
        <v>2003</v>
      </c>
      <c r="L195" s="406">
        <v>30</v>
      </c>
      <c r="M195" s="419" t="s">
        <v>3133</v>
      </c>
      <c r="N195" s="148"/>
      <c r="O195" s="148"/>
      <c r="P195" s="148"/>
      <c r="Q195" s="148"/>
      <c r="R195" s="148"/>
      <c r="S195" s="148"/>
      <c r="T195" s="148"/>
      <c r="U195" s="148"/>
      <c r="V195" s="148"/>
      <c r="W195" s="148"/>
      <c r="X195" s="148"/>
      <c r="Y195" s="148"/>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row>
    <row r="196" spans="1:56" s="355" customFormat="1" ht="112.5" x14ac:dyDescent="0.25">
      <c r="A196" s="408">
        <v>194</v>
      </c>
      <c r="B196" s="408">
        <v>194</v>
      </c>
      <c r="C196" s="418" t="s">
        <v>2002</v>
      </c>
      <c r="D196" s="407" t="s">
        <v>27</v>
      </c>
      <c r="E196" s="405" t="s">
        <v>3142</v>
      </c>
      <c r="F196" s="420" t="s">
        <v>3141</v>
      </c>
      <c r="G196" s="420" t="s">
        <v>3137</v>
      </c>
      <c r="H196" s="421">
        <v>7</v>
      </c>
      <c r="I196" s="417">
        <v>1</v>
      </c>
      <c r="J196" s="405" t="s">
        <v>3134</v>
      </c>
      <c r="K196" s="411" t="s">
        <v>2003</v>
      </c>
      <c r="L196" s="406">
        <v>10</v>
      </c>
      <c r="M196" s="419" t="s">
        <v>3133</v>
      </c>
      <c r="N196" s="148"/>
      <c r="O196" s="148"/>
      <c r="P196" s="148"/>
      <c r="Q196" s="148"/>
      <c r="R196" s="148"/>
      <c r="S196" s="148"/>
      <c r="T196" s="148"/>
      <c r="U196" s="148"/>
      <c r="V196" s="148"/>
      <c r="W196" s="148"/>
      <c r="X196" s="148"/>
      <c r="Y196" s="148"/>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row>
    <row r="197" spans="1:56" s="355" customFormat="1" ht="112.5" x14ac:dyDescent="0.25">
      <c r="A197" s="408">
        <v>195</v>
      </c>
      <c r="B197" s="408">
        <v>195</v>
      </c>
      <c r="C197" s="418" t="s">
        <v>2002</v>
      </c>
      <c r="D197" s="438" t="s">
        <v>24</v>
      </c>
      <c r="E197" s="420" t="s">
        <v>2159</v>
      </c>
      <c r="F197" s="420" t="s">
        <v>3138</v>
      </c>
      <c r="G197" s="420" t="s">
        <v>3139</v>
      </c>
      <c r="H197" s="421">
        <v>9</v>
      </c>
      <c r="I197" s="417">
        <v>1</v>
      </c>
      <c r="J197" s="405" t="s">
        <v>3134</v>
      </c>
      <c r="K197" s="411" t="s">
        <v>2003</v>
      </c>
      <c r="L197" s="406">
        <v>30</v>
      </c>
      <c r="M197" s="419" t="s">
        <v>3133</v>
      </c>
      <c r="N197" s="148"/>
      <c r="O197" s="148"/>
      <c r="P197" s="148"/>
      <c r="Q197" s="148"/>
      <c r="R197" s="148"/>
      <c r="S197" s="148"/>
      <c r="T197" s="148"/>
      <c r="U197" s="148"/>
      <c r="V197" s="148"/>
      <c r="W197" s="148"/>
      <c r="X197" s="148"/>
      <c r="Y197" s="148"/>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row>
    <row r="198" spans="1:56" s="355" customFormat="1" ht="112.5" x14ac:dyDescent="0.25">
      <c r="A198" s="408">
        <v>196</v>
      </c>
      <c r="B198" s="408">
        <v>196</v>
      </c>
      <c r="C198" s="418" t="s">
        <v>2002</v>
      </c>
      <c r="D198" s="407" t="s">
        <v>27</v>
      </c>
      <c r="E198" s="405" t="s">
        <v>2190</v>
      </c>
      <c r="F198" s="420" t="s">
        <v>3138</v>
      </c>
      <c r="G198" s="420" t="s">
        <v>3139</v>
      </c>
      <c r="H198" s="421">
        <v>9</v>
      </c>
      <c r="I198" s="417">
        <v>1</v>
      </c>
      <c r="J198" s="405" t="s">
        <v>3134</v>
      </c>
      <c r="K198" s="411" t="s">
        <v>2003</v>
      </c>
      <c r="L198" s="406">
        <v>10</v>
      </c>
      <c r="M198" s="419" t="s">
        <v>3133</v>
      </c>
      <c r="N198" s="148"/>
      <c r="O198" s="148"/>
      <c r="P198" s="148"/>
      <c r="Q198" s="148"/>
      <c r="R198" s="148"/>
      <c r="S198" s="148"/>
      <c r="T198" s="148"/>
      <c r="U198" s="148"/>
      <c r="V198" s="148"/>
      <c r="W198" s="148"/>
      <c r="X198" s="148"/>
      <c r="Y198" s="148"/>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row>
    <row r="199" spans="1:56" ht="131.25" x14ac:dyDescent="0.25">
      <c r="A199" s="408">
        <v>197</v>
      </c>
      <c r="B199" s="408">
        <v>197</v>
      </c>
      <c r="C199" s="415" t="s">
        <v>168</v>
      </c>
      <c r="D199" s="416" t="s">
        <v>24</v>
      </c>
      <c r="E199" s="405" t="s">
        <v>17</v>
      </c>
      <c r="F199" s="405" t="s">
        <v>169</v>
      </c>
      <c r="G199" s="405" t="s">
        <v>3241</v>
      </c>
      <c r="H199" s="406">
        <v>1</v>
      </c>
      <c r="I199" s="417">
        <v>5</v>
      </c>
      <c r="J199" s="405" t="s">
        <v>40</v>
      </c>
      <c r="K199" s="405" t="s">
        <v>3556</v>
      </c>
      <c r="L199" s="406">
        <v>50</v>
      </c>
      <c r="M199" s="419" t="s">
        <v>1926</v>
      </c>
    </row>
    <row r="200" spans="1:56" ht="131.25" x14ac:dyDescent="0.25">
      <c r="A200" s="408">
        <v>198</v>
      </c>
      <c r="B200" s="408">
        <v>198</v>
      </c>
      <c r="C200" s="415" t="s">
        <v>168</v>
      </c>
      <c r="D200" s="416" t="s">
        <v>27</v>
      </c>
      <c r="E200" s="405" t="s">
        <v>1900</v>
      </c>
      <c r="F200" s="405" t="s">
        <v>169</v>
      </c>
      <c r="G200" s="405" t="s">
        <v>3241</v>
      </c>
      <c r="H200" s="406">
        <v>1</v>
      </c>
      <c r="I200" s="417">
        <v>5</v>
      </c>
      <c r="J200" s="405" t="s">
        <v>40</v>
      </c>
      <c r="K200" s="405" t="s">
        <v>3556</v>
      </c>
      <c r="L200" s="406">
        <v>50</v>
      </c>
      <c r="M200" s="419" t="s">
        <v>1926</v>
      </c>
    </row>
    <row r="201" spans="1:56" ht="131.25" x14ac:dyDescent="0.25">
      <c r="A201" s="408">
        <v>199</v>
      </c>
      <c r="B201" s="408">
        <v>199</v>
      </c>
      <c r="C201" s="415" t="s">
        <v>168</v>
      </c>
      <c r="D201" s="416" t="s">
        <v>27</v>
      </c>
      <c r="E201" s="405" t="s">
        <v>3555</v>
      </c>
      <c r="F201" s="405" t="s">
        <v>169</v>
      </c>
      <c r="G201" s="405" t="s">
        <v>3554</v>
      </c>
      <c r="H201" s="411">
        <v>1</v>
      </c>
      <c r="I201" s="417">
        <v>5</v>
      </c>
      <c r="J201" s="405" t="s">
        <v>40</v>
      </c>
      <c r="K201" s="405" t="s">
        <v>3556</v>
      </c>
      <c r="L201" s="406">
        <v>130</v>
      </c>
      <c r="M201" s="419" t="s">
        <v>1926</v>
      </c>
    </row>
    <row r="202" spans="1:56" ht="131.25" x14ac:dyDescent="0.25">
      <c r="A202" s="408">
        <v>200</v>
      </c>
      <c r="B202" s="408">
        <v>200</v>
      </c>
      <c r="C202" s="415" t="s">
        <v>168</v>
      </c>
      <c r="D202" s="416" t="s">
        <v>865</v>
      </c>
      <c r="E202" s="405" t="s">
        <v>170</v>
      </c>
      <c r="F202" s="405" t="s">
        <v>171</v>
      </c>
      <c r="G202" s="405" t="s">
        <v>2257</v>
      </c>
      <c r="H202" s="406">
        <v>3</v>
      </c>
      <c r="I202" s="417">
        <v>3</v>
      </c>
      <c r="J202" s="405" t="s">
        <v>40</v>
      </c>
      <c r="K202" s="405" t="s">
        <v>3556</v>
      </c>
      <c r="L202" s="406">
        <v>230</v>
      </c>
      <c r="M202" s="419" t="s">
        <v>1927</v>
      </c>
    </row>
    <row r="203" spans="1:56" ht="56.25" x14ac:dyDescent="0.25">
      <c r="A203" s="408">
        <v>201</v>
      </c>
      <c r="B203" s="408">
        <v>201</v>
      </c>
      <c r="C203" s="415" t="s">
        <v>156</v>
      </c>
      <c r="D203" s="407" t="s">
        <v>1424</v>
      </c>
      <c r="E203" s="405" t="s">
        <v>2226</v>
      </c>
      <c r="F203" s="405" t="s">
        <v>1035</v>
      </c>
      <c r="G203" s="405" t="s">
        <v>3208</v>
      </c>
      <c r="H203" s="405" t="s">
        <v>748</v>
      </c>
      <c r="I203" s="406">
        <v>4</v>
      </c>
      <c r="J203" s="405" t="s">
        <v>40</v>
      </c>
      <c r="K203" s="405" t="s">
        <v>3212</v>
      </c>
      <c r="L203" s="406">
        <v>30</v>
      </c>
      <c r="M203" s="419" t="s">
        <v>159</v>
      </c>
    </row>
    <row r="204" spans="1:56" s="31" customFormat="1" ht="56.25" x14ac:dyDescent="0.25">
      <c r="A204" s="408">
        <v>202</v>
      </c>
      <c r="B204" s="408">
        <v>202</v>
      </c>
      <c r="C204" s="415" t="s">
        <v>156</v>
      </c>
      <c r="D204" s="407" t="s">
        <v>1425</v>
      </c>
      <c r="E204" s="405" t="s">
        <v>2226</v>
      </c>
      <c r="F204" s="405" t="s">
        <v>1035</v>
      </c>
      <c r="G204" s="405" t="s">
        <v>3213</v>
      </c>
      <c r="H204" s="406">
        <v>6</v>
      </c>
      <c r="I204" s="406">
        <v>3</v>
      </c>
      <c r="J204" s="405" t="s">
        <v>3215</v>
      </c>
      <c r="K204" s="405" t="s">
        <v>3216</v>
      </c>
      <c r="L204" s="406">
        <v>30</v>
      </c>
      <c r="M204" s="419" t="s">
        <v>159</v>
      </c>
      <c r="N204" s="148"/>
      <c r="O204" s="148"/>
    </row>
    <row r="205" spans="1:56" s="31" customFormat="1" ht="56.25" x14ac:dyDescent="0.25">
      <c r="A205" s="408">
        <v>203</v>
      </c>
      <c r="B205" s="408">
        <v>203</v>
      </c>
      <c r="C205" s="415" t="s">
        <v>156</v>
      </c>
      <c r="D205" s="416" t="s">
        <v>27</v>
      </c>
      <c r="E205" s="405" t="s">
        <v>3214</v>
      </c>
      <c r="F205" s="405" t="s">
        <v>2067</v>
      </c>
      <c r="G205" s="405" t="s">
        <v>3135</v>
      </c>
      <c r="H205" s="411">
        <v>7</v>
      </c>
      <c r="I205" s="406">
        <v>2</v>
      </c>
      <c r="J205" s="405" t="s">
        <v>40</v>
      </c>
      <c r="K205" s="405" t="s">
        <v>3212</v>
      </c>
      <c r="L205" s="406">
        <v>10</v>
      </c>
      <c r="M205" s="419" t="s">
        <v>163</v>
      </c>
      <c r="N205" s="148"/>
      <c r="O205" s="148"/>
    </row>
    <row r="206" spans="1:56" s="31" customFormat="1" ht="56.25" x14ac:dyDescent="0.25">
      <c r="A206" s="408">
        <v>204</v>
      </c>
      <c r="B206" s="408">
        <v>204</v>
      </c>
      <c r="C206" s="415" t="s">
        <v>156</v>
      </c>
      <c r="D206" s="416" t="s">
        <v>24</v>
      </c>
      <c r="E206" s="405" t="s">
        <v>2226</v>
      </c>
      <c r="F206" s="405" t="s">
        <v>3217</v>
      </c>
      <c r="G206" s="405" t="s">
        <v>3176</v>
      </c>
      <c r="H206" s="411">
        <v>8</v>
      </c>
      <c r="I206" s="406">
        <v>2</v>
      </c>
      <c r="J206" s="405" t="s">
        <v>3215</v>
      </c>
      <c r="K206" s="405" t="s">
        <v>3216</v>
      </c>
      <c r="L206" s="406">
        <v>20</v>
      </c>
      <c r="M206" s="419" t="s">
        <v>163</v>
      </c>
      <c r="N206" s="148"/>
      <c r="O206" s="148"/>
    </row>
    <row r="207" spans="1:56" s="31" customFormat="1" ht="75" x14ac:dyDescent="0.25">
      <c r="A207" s="408">
        <v>205</v>
      </c>
      <c r="B207" s="408">
        <v>205</v>
      </c>
      <c r="C207" s="415" t="s">
        <v>156</v>
      </c>
      <c r="D207" s="416" t="s">
        <v>24</v>
      </c>
      <c r="E207" s="405" t="s">
        <v>2226</v>
      </c>
      <c r="F207" s="405" t="s">
        <v>161</v>
      </c>
      <c r="G207" s="405" t="s">
        <v>2916</v>
      </c>
      <c r="H207" s="411">
        <v>8</v>
      </c>
      <c r="I207" s="406">
        <v>2</v>
      </c>
      <c r="J207" s="405" t="s">
        <v>40</v>
      </c>
      <c r="K207" s="405" t="s">
        <v>3212</v>
      </c>
      <c r="L207" s="406">
        <v>30</v>
      </c>
      <c r="M207" s="419" t="s">
        <v>163</v>
      </c>
      <c r="N207" s="148"/>
      <c r="O207" s="148"/>
    </row>
    <row r="208" spans="1:56" s="183" customFormat="1" ht="75" x14ac:dyDescent="0.25">
      <c r="A208" s="408">
        <v>206</v>
      </c>
      <c r="B208" s="408">
        <v>206</v>
      </c>
      <c r="C208" s="415" t="s">
        <v>172</v>
      </c>
      <c r="D208" s="416" t="s">
        <v>3150</v>
      </c>
      <c r="E208" s="405" t="s">
        <v>17</v>
      </c>
      <c r="F208" s="405" t="s">
        <v>173</v>
      </c>
      <c r="G208" s="405" t="s">
        <v>2797</v>
      </c>
      <c r="H208" s="406">
        <v>2</v>
      </c>
      <c r="I208" s="417">
        <v>1</v>
      </c>
      <c r="J208" s="405" t="s">
        <v>40</v>
      </c>
      <c r="K208" s="405" t="s">
        <v>1878</v>
      </c>
      <c r="L208" s="406">
        <v>110</v>
      </c>
      <c r="M208" s="419" t="s">
        <v>1353</v>
      </c>
      <c r="N208" s="148"/>
      <c r="O208" s="148"/>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row>
    <row r="209" spans="1:56" s="183" customFormat="1" ht="82.5" customHeight="1" x14ac:dyDescent="0.25">
      <c r="A209" s="408">
        <v>207</v>
      </c>
      <c r="B209" s="408">
        <v>207</v>
      </c>
      <c r="C209" s="415" t="s">
        <v>172</v>
      </c>
      <c r="D209" s="416" t="s">
        <v>746</v>
      </c>
      <c r="E209" s="405" t="s">
        <v>17</v>
      </c>
      <c r="F209" s="405" t="s">
        <v>1354</v>
      </c>
      <c r="G209" s="405" t="s">
        <v>3151</v>
      </c>
      <c r="H209" s="411">
        <v>5</v>
      </c>
      <c r="I209" s="417">
        <v>1</v>
      </c>
      <c r="J209" s="405" t="s">
        <v>40</v>
      </c>
      <c r="K209" s="411" t="s">
        <v>3152</v>
      </c>
      <c r="L209" s="406">
        <v>80</v>
      </c>
      <c r="M209" s="419" t="s">
        <v>1355</v>
      </c>
      <c r="N209" s="148"/>
      <c r="O209" s="148"/>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c r="BA209" s="31"/>
      <c r="BB209" s="31"/>
      <c r="BC209" s="31"/>
      <c r="BD209" s="31"/>
    </row>
    <row r="210" spans="1:56" s="183" customFormat="1" ht="106.5" customHeight="1" x14ac:dyDescent="0.25">
      <c r="A210" s="408">
        <v>208</v>
      </c>
      <c r="B210" s="408">
        <v>208</v>
      </c>
      <c r="C210" s="415" t="s">
        <v>172</v>
      </c>
      <c r="D210" s="416" t="s">
        <v>24</v>
      </c>
      <c r="E210" s="405" t="s">
        <v>17</v>
      </c>
      <c r="F210" s="405" t="s">
        <v>1356</v>
      </c>
      <c r="G210" s="405" t="s">
        <v>2859</v>
      </c>
      <c r="H210" s="406">
        <v>5</v>
      </c>
      <c r="I210" s="417">
        <v>2</v>
      </c>
      <c r="J210" s="405" t="s">
        <v>40</v>
      </c>
      <c r="K210" s="411" t="s">
        <v>3152</v>
      </c>
      <c r="L210" s="406">
        <v>80</v>
      </c>
      <c r="M210" s="419" t="s">
        <v>1353</v>
      </c>
      <c r="N210" s="148"/>
      <c r="O210" s="148"/>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c r="BA210" s="31"/>
      <c r="BB210" s="31"/>
      <c r="BC210" s="31"/>
      <c r="BD210" s="31"/>
    </row>
    <row r="211" spans="1:56" s="183" customFormat="1" ht="112.5" x14ac:dyDescent="0.25">
      <c r="A211" s="408">
        <v>209</v>
      </c>
      <c r="B211" s="408">
        <v>209</v>
      </c>
      <c r="C211" s="415" t="s">
        <v>172</v>
      </c>
      <c r="D211" s="416" t="s">
        <v>84</v>
      </c>
      <c r="E211" s="405" t="s">
        <v>116</v>
      </c>
      <c r="F211" s="405" t="s">
        <v>1356</v>
      </c>
      <c r="G211" s="405" t="s">
        <v>2859</v>
      </c>
      <c r="H211" s="406">
        <v>5</v>
      </c>
      <c r="I211" s="417">
        <v>2</v>
      </c>
      <c r="J211" s="405" t="s">
        <v>40</v>
      </c>
      <c r="K211" s="411" t="s">
        <v>3152</v>
      </c>
      <c r="L211" s="406">
        <v>80</v>
      </c>
      <c r="M211" s="419" t="s">
        <v>1353</v>
      </c>
      <c r="N211" s="148"/>
      <c r="O211" s="148"/>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row>
    <row r="212" spans="1:56" s="183" customFormat="1" ht="90" customHeight="1" x14ac:dyDescent="0.25">
      <c r="A212" s="408">
        <v>210</v>
      </c>
      <c r="B212" s="408">
        <v>210</v>
      </c>
      <c r="C212" s="415" t="s">
        <v>172</v>
      </c>
      <c r="D212" s="416" t="s">
        <v>84</v>
      </c>
      <c r="E212" s="405" t="s">
        <v>174</v>
      </c>
      <c r="F212" s="405" t="s">
        <v>1356</v>
      </c>
      <c r="G212" s="405" t="s">
        <v>3135</v>
      </c>
      <c r="H212" s="406">
        <v>7</v>
      </c>
      <c r="I212" s="417">
        <v>1</v>
      </c>
      <c r="J212" s="405" t="s">
        <v>3155</v>
      </c>
      <c r="K212" s="411" t="s">
        <v>3153</v>
      </c>
      <c r="L212" s="406">
        <v>100</v>
      </c>
      <c r="M212" s="419" t="s">
        <v>3154</v>
      </c>
      <c r="N212" s="148"/>
      <c r="O212" s="148"/>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row>
    <row r="213" spans="1:56" s="183" customFormat="1" ht="93.75" x14ac:dyDescent="0.25">
      <c r="A213" s="408">
        <v>211</v>
      </c>
      <c r="B213" s="408">
        <v>211</v>
      </c>
      <c r="C213" s="418" t="s">
        <v>176</v>
      </c>
      <c r="D213" s="416" t="s">
        <v>24</v>
      </c>
      <c r="E213" s="405" t="s">
        <v>177</v>
      </c>
      <c r="F213" s="405" t="s">
        <v>2715</v>
      </c>
      <c r="G213" s="405" t="s">
        <v>2714</v>
      </c>
      <c r="H213" s="406">
        <v>2</v>
      </c>
      <c r="I213" s="417">
        <v>3</v>
      </c>
      <c r="J213" s="405" t="s">
        <v>572</v>
      </c>
      <c r="K213" s="405" t="s">
        <v>1781</v>
      </c>
      <c r="L213" s="406">
        <v>80</v>
      </c>
      <c r="M213" s="419" t="s">
        <v>2270</v>
      </c>
      <c r="N213" s="148"/>
      <c r="O213" s="148"/>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row>
    <row r="214" spans="1:56" s="183" customFormat="1" ht="93.75" x14ac:dyDescent="0.25">
      <c r="A214" s="408">
        <v>212</v>
      </c>
      <c r="B214" s="408">
        <v>212</v>
      </c>
      <c r="C214" s="418" t="s">
        <v>176</v>
      </c>
      <c r="D214" s="416" t="s">
        <v>100</v>
      </c>
      <c r="E214" s="405" t="s">
        <v>1780</v>
      </c>
      <c r="F214" s="405" t="s">
        <v>2715</v>
      </c>
      <c r="G214" s="405" t="s">
        <v>2716</v>
      </c>
      <c r="H214" s="406">
        <v>11</v>
      </c>
      <c r="I214" s="417">
        <v>3</v>
      </c>
      <c r="J214" s="405" t="s">
        <v>40</v>
      </c>
      <c r="K214" s="405" t="s">
        <v>2839</v>
      </c>
      <c r="L214" s="406">
        <v>70</v>
      </c>
      <c r="M214" s="419" t="s">
        <v>2271</v>
      </c>
      <c r="N214" s="148"/>
      <c r="O214" s="148"/>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row>
    <row r="215" spans="1:56" s="183" customFormat="1" ht="75" x14ac:dyDescent="0.25">
      <c r="A215" s="408">
        <v>213</v>
      </c>
      <c r="B215" s="408">
        <v>213</v>
      </c>
      <c r="C215" s="418" t="s">
        <v>2164</v>
      </c>
      <c r="D215" s="416" t="s">
        <v>27</v>
      </c>
      <c r="E215" s="405" t="s">
        <v>2167</v>
      </c>
      <c r="F215" s="405" t="s">
        <v>3512</v>
      </c>
      <c r="G215" s="405" t="s">
        <v>864</v>
      </c>
      <c r="H215" s="406">
        <v>10</v>
      </c>
      <c r="I215" s="417">
        <v>2</v>
      </c>
      <c r="J215" s="405" t="s">
        <v>40</v>
      </c>
      <c r="K215" s="405" t="s">
        <v>792</v>
      </c>
      <c r="L215" s="406">
        <v>100</v>
      </c>
      <c r="M215" s="419" t="s">
        <v>2165</v>
      </c>
      <c r="N215" s="148"/>
      <c r="O215" s="148"/>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row>
    <row r="216" spans="1:56" s="183" customFormat="1" ht="81.75" customHeight="1" x14ac:dyDescent="0.25">
      <c r="A216" s="408">
        <v>214</v>
      </c>
      <c r="B216" s="408">
        <v>214</v>
      </c>
      <c r="C216" s="418" t="s">
        <v>2164</v>
      </c>
      <c r="D216" s="416" t="s">
        <v>24</v>
      </c>
      <c r="E216" s="405" t="s">
        <v>2166</v>
      </c>
      <c r="F216" s="405" t="s">
        <v>3512</v>
      </c>
      <c r="G216" s="405" t="s">
        <v>864</v>
      </c>
      <c r="H216" s="406">
        <v>10</v>
      </c>
      <c r="I216" s="417">
        <v>2</v>
      </c>
      <c r="J216" s="405" t="s">
        <v>40</v>
      </c>
      <c r="K216" s="405" t="s">
        <v>792</v>
      </c>
      <c r="L216" s="406">
        <v>60</v>
      </c>
      <c r="M216" s="419" t="s">
        <v>2165</v>
      </c>
      <c r="N216" s="148"/>
      <c r="O216" s="148"/>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row>
    <row r="217" spans="1:56" s="183" customFormat="1" ht="97.5" customHeight="1" x14ac:dyDescent="0.25">
      <c r="A217" s="408">
        <v>215</v>
      </c>
      <c r="B217" s="408">
        <v>215</v>
      </c>
      <c r="C217" s="415" t="s">
        <v>178</v>
      </c>
      <c r="D217" s="438" t="s">
        <v>1830</v>
      </c>
      <c r="E217" s="405" t="s">
        <v>1831</v>
      </c>
      <c r="F217" s="405" t="s">
        <v>221</v>
      </c>
      <c r="G217" s="420" t="s">
        <v>2153</v>
      </c>
      <c r="H217" s="421">
        <v>1</v>
      </c>
      <c r="I217" s="417">
        <v>5</v>
      </c>
      <c r="J217" s="405" t="s">
        <v>40</v>
      </c>
      <c r="K217" s="405" t="s">
        <v>1878</v>
      </c>
      <c r="L217" s="406">
        <v>800</v>
      </c>
      <c r="M217" s="419" t="s">
        <v>3545</v>
      </c>
      <c r="N217" s="148"/>
      <c r="O217" s="148"/>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31"/>
      <c r="AV217" s="31"/>
      <c r="AW217" s="31"/>
      <c r="AX217" s="31"/>
      <c r="AY217" s="31"/>
      <c r="AZ217" s="31"/>
      <c r="BA217" s="31"/>
      <c r="BB217" s="31"/>
      <c r="BC217" s="31"/>
      <c r="BD217" s="31"/>
    </row>
    <row r="218" spans="1:56" s="183" customFormat="1" ht="56.25" x14ac:dyDescent="0.25">
      <c r="A218" s="408">
        <v>216</v>
      </c>
      <c r="B218" s="408">
        <v>216</v>
      </c>
      <c r="C218" s="415" t="s">
        <v>178</v>
      </c>
      <c r="D218" s="416" t="s">
        <v>24</v>
      </c>
      <c r="E218" s="405" t="s">
        <v>17</v>
      </c>
      <c r="F218" s="405" t="s">
        <v>221</v>
      </c>
      <c r="G218" s="405" t="s">
        <v>2031</v>
      </c>
      <c r="H218" s="411">
        <v>2</v>
      </c>
      <c r="I218" s="417">
        <v>2</v>
      </c>
      <c r="J218" s="405" t="s">
        <v>40</v>
      </c>
      <c r="K218" s="405" t="s">
        <v>2335</v>
      </c>
      <c r="L218" s="406">
        <v>80</v>
      </c>
      <c r="M218" s="419" t="s">
        <v>180</v>
      </c>
      <c r="N218" s="148"/>
      <c r="O218" s="148"/>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row>
    <row r="219" spans="1:56" s="183" customFormat="1" ht="79.5" customHeight="1" x14ac:dyDescent="0.25">
      <c r="A219" s="408">
        <v>217</v>
      </c>
      <c r="B219" s="408">
        <v>217</v>
      </c>
      <c r="C219" s="415" t="s">
        <v>178</v>
      </c>
      <c r="D219" s="416" t="s">
        <v>2428</v>
      </c>
      <c r="E219" s="405" t="s">
        <v>182</v>
      </c>
      <c r="F219" s="405" t="s">
        <v>221</v>
      </c>
      <c r="G219" s="405" t="s">
        <v>2168</v>
      </c>
      <c r="H219" s="406">
        <v>3</v>
      </c>
      <c r="I219" s="417">
        <v>3</v>
      </c>
      <c r="J219" s="411" t="s">
        <v>2779</v>
      </c>
      <c r="K219" s="411" t="s">
        <v>1882</v>
      </c>
      <c r="L219" s="406">
        <v>120</v>
      </c>
      <c r="M219" s="419" t="s">
        <v>1677</v>
      </c>
      <c r="N219" s="148"/>
      <c r="O219" s="148"/>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row>
    <row r="220" spans="1:56" s="183" customFormat="1" ht="99.75" customHeight="1" x14ac:dyDescent="0.25">
      <c r="A220" s="408">
        <v>218</v>
      </c>
      <c r="B220" s="408">
        <v>218</v>
      </c>
      <c r="C220" s="415" t="s">
        <v>178</v>
      </c>
      <c r="D220" s="416" t="s">
        <v>1290</v>
      </c>
      <c r="E220" s="405" t="s">
        <v>1293</v>
      </c>
      <c r="F220" s="405" t="s">
        <v>221</v>
      </c>
      <c r="G220" s="405" t="s">
        <v>3546</v>
      </c>
      <c r="H220" s="406">
        <v>4</v>
      </c>
      <c r="I220" s="417">
        <v>4</v>
      </c>
      <c r="J220" s="405" t="s">
        <v>40</v>
      </c>
      <c r="K220" s="405" t="s">
        <v>1878</v>
      </c>
      <c r="L220" s="406">
        <v>800</v>
      </c>
      <c r="M220" s="419" t="s">
        <v>180</v>
      </c>
      <c r="N220" s="148"/>
      <c r="O220" s="148"/>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31"/>
      <c r="AV220" s="31"/>
      <c r="AW220" s="31"/>
      <c r="AX220" s="31"/>
      <c r="AY220" s="31"/>
      <c r="AZ220" s="31"/>
      <c r="BA220" s="31"/>
      <c r="BB220" s="31"/>
      <c r="BC220" s="31"/>
      <c r="BD220" s="31"/>
    </row>
    <row r="221" spans="1:56" s="183" customFormat="1" ht="120" customHeight="1" x14ac:dyDescent="0.25">
      <c r="A221" s="408">
        <v>219</v>
      </c>
      <c r="B221" s="408">
        <v>219</v>
      </c>
      <c r="C221" s="415" t="s">
        <v>178</v>
      </c>
      <c r="D221" s="438" t="s">
        <v>3574</v>
      </c>
      <c r="E221" s="405" t="s">
        <v>182</v>
      </c>
      <c r="F221" s="405" t="s">
        <v>221</v>
      </c>
      <c r="G221" s="405" t="s">
        <v>1993</v>
      </c>
      <c r="H221" s="406">
        <v>4</v>
      </c>
      <c r="I221" s="417">
        <v>4</v>
      </c>
      <c r="J221" s="405" t="s">
        <v>40</v>
      </c>
      <c r="K221" s="405" t="s">
        <v>1878</v>
      </c>
      <c r="L221" s="406"/>
      <c r="M221" s="419" t="s">
        <v>180</v>
      </c>
      <c r="N221" s="148"/>
      <c r="O221" s="148"/>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row>
    <row r="222" spans="1:56" s="183" customFormat="1" ht="112.5" x14ac:dyDescent="0.25">
      <c r="A222" s="408">
        <v>220</v>
      </c>
      <c r="B222" s="408">
        <v>220</v>
      </c>
      <c r="C222" s="415" t="s">
        <v>178</v>
      </c>
      <c r="D222" s="416" t="s">
        <v>2371</v>
      </c>
      <c r="E222" s="405" t="s">
        <v>277</v>
      </c>
      <c r="F222" s="405" t="s">
        <v>221</v>
      </c>
      <c r="G222" s="405" t="s">
        <v>2671</v>
      </c>
      <c r="H222" s="406">
        <v>4</v>
      </c>
      <c r="I222" s="417">
        <v>3</v>
      </c>
      <c r="J222" s="405" t="s">
        <v>572</v>
      </c>
      <c r="K222" s="405" t="s">
        <v>830</v>
      </c>
      <c r="L222" s="406">
        <v>100</v>
      </c>
      <c r="M222" s="419" t="s">
        <v>1676</v>
      </c>
      <c r="N222" s="148"/>
      <c r="O222" s="148"/>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row>
    <row r="223" spans="1:56" s="183" customFormat="1" ht="93.75" x14ac:dyDescent="0.25">
      <c r="A223" s="408">
        <v>221</v>
      </c>
      <c r="B223" s="408">
        <v>221</v>
      </c>
      <c r="C223" s="415" t="s">
        <v>178</v>
      </c>
      <c r="D223" s="416" t="s">
        <v>1651</v>
      </c>
      <c r="E223" s="405" t="s">
        <v>1659</v>
      </c>
      <c r="F223" s="405" t="s">
        <v>221</v>
      </c>
      <c r="G223" s="405" t="s">
        <v>3547</v>
      </c>
      <c r="H223" s="406">
        <v>5</v>
      </c>
      <c r="I223" s="417">
        <v>4</v>
      </c>
      <c r="J223" s="405" t="s">
        <v>3548</v>
      </c>
      <c r="K223" s="411" t="s">
        <v>1908</v>
      </c>
      <c r="L223" s="406">
        <v>350</v>
      </c>
      <c r="M223" s="419" t="s">
        <v>3549</v>
      </c>
      <c r="N223" s="148"/>
      <c r="O223" s="148"/>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row>
    <row r="224" spans="1:56" s="183" customFormat="1" ht="56.25" x14ac:dyDescent="0.25">
      <c r="A224" s="408">
        <v>222</v>
      </c>
      <c r="B224" s="408">
        <v>222</v>
      </c>
      <c r="C224" s="415" t="s">
        <v>178</v>
      </c>
      <c r="D224" s="416" t="s">
        <v>1875</v>
      </c>
      <c r="E224" s="405" t="s">
        <v>1659</v>
      </c>
      <c r="F224" s="405" t="s">
        <v>221</v>
      </c>
      <c r="G224" s="405" t="s">
        <v>3550</v>
      </c>
      <c r="H224" s="411">
        <v>6</v>
      </c>
      <c r="I224" s="417">
        <v>3</v>
      </c>
      <c r="J224" s="405" t="s">
        <v>40</v>
      </c>
      <c r="K224" s="405" t="s">
        <v>1667</v>
      </c>
      <c r="L224" s="406">
        <v>120</v>
      </c>
      <c r="M224" s="419" t="s">
        <v>514</v>
      </c>
      <c r="N224" s="148"/>
      <c r="O224" s="148"/>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row>
    <row r="225" spans="1:56" s="31" customFormat="1" ht="75" x14ac:dyDescent="0.25">
      <c r="A225" s="408">
        <v>223</v>
      </c>
      <c r="B225" s="408">
        <v>223</v>
      </c>
      <c r="C225" s="415" t="s">
        <v>178</v>
      </c>
      <c r="D225" s="416" t="s">
        <v>1896</v>
      </c>
      <c r="E225" s="405" t="s">
        <v>1293</v>
      </c>
      <c r="F225" s="405" t="s">
        <v>221</v>
      </c>
      <c r="G225" s="411" t="s">
        <v>3551</v>
      </c>
      <c r="H225" s="406">
        <v>9</v>
      </c>
      <c r="I225" s="417">
        <v>3</v>
      </c>
      <c r="J225" s="405" t="s">
        <v>40</v>
      </c>
      <c r="K225" s="405" t="s">
        <v>1878</v>
      </c>
      <c r="L225" s="406">
        <v>350</v>
      </c>
      <c r="M225" s="419" t="s">
        <v>1883</v>
      </c>
      <c r="N225" s="148"/>
      <c r="O225" s="148"/>
    </row>
    <row r="226" spans="1:56" s="183" customFormat="1" ht="66" customHeight="1" x14ac:dyDescent="0.25">
      <c r="A226" s="408">
        <v>224</v>
      </c>
      <c r="B226" s="408">
        <v>224</v>
      </c>
      <c r="C226" s="415" t="s">
        <v>178</v>
      </c>
      <c r="D226" s="416" t="s">
        <v>27</v>
      </c>
      <c r="E226" s="405" t="s">
        <v>182</v>
      </c>
      <c r="F226" s="405" t="s">
        <v>221</v>
      </c>
      <c r="G226" s="405" t="s">
        <v>3557</v>
      </c>
      <c r="H226" s="406">
        <v>9</v>
      </c>
      <c r="I226" s="417">
        <v>2</v>
      </c>
      <c r="J226" s="405" t="s">
        <v>40</v>
      </c>
      <c r="K226" s="405" t="s">
        <v>1878</v>
      </c>
      <c r="L226" s="406">
        <v>200</v>
      </c>
      <c r="M226" s="419" t="s">
        <v>180</v>
      </c>
      <c r="N226" s="148"/>
      <c r="O226" s="148"/>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row>
    <row r="227" spans="1:56" s="31" customFormat="1" ht="75" x14ac:dyDescent="0.25">
      <c r="A227" s="408">
        <v>225</v>
      </c>
      <c r="B227" s="408">
        <v>225</v>
      </c>
      <c r="C227" s="415" t="s">
        <v>178</v>
      </c>
      <c r="D227" s="416" t="s">
        <v>27</v>
      </c>
      <c r="E227" s="405" t="s">
        <v>181</v>
      </c>
      <c r="F227" s="405" t="s">
        <v>221</v>
      </c>
      <c r="G227" s="411" t="s">
        <v>2469</v>
      </c>
      <c r="H227" s="406">
        <v>10</v>
      </c>
      <c r="I227" s="417">
        <v>3</v>
      </c>
      <c r="J227" s="411" t="s">
        <v>2780</v>
      </c>
      <c r="K227" s="411" t="s">
        <v>1908</v>
      </c>
      <c r="L227" s="406">
        <v>250</v>
      </c>
      <c r="M227" s="419" t="s">
        <v>1294</v>
      </c>
      <c r="N227" s="148"/>
      <c r="O227" s="148"/>
    </row>
    <row r="228" spans="1:56" s="183" customFormat="1" ht="56.25" x14ac:dyDescent="0.25">
      <c r="A228" s="408">
        <v>226</v>
      </c>
      <c r="B228" s="408">
        <v>226</v>
      </c>
      <c r="C228" s="415" t="s">
        <v>178</v>
      </c>
      <c r="D228" s="416" t="s">
        <v>27</v>
      </c>
      <c r="E228" s="405" t="s">
        <v>183</v>
      </c>
      <c r="F228" s="405" t="s">
        <v>221</v>
      </c>
      <c r="G228" s="405" t="s">
        <v>1800</v>
      </c>
      <c r="H228" s="406">
        <v>5</v>
      </c>
      <c r="I228" s="417">
        <v>3</v>
      </c>
      <c r="J228" s="411" t="s">
        <v>2780</v>
      </c>
      <c r="K228" s="411" t="s">
        <v>1908</v>
      </c>
      <c r="L228" s="406">
        <v>140</v>
      </c>
      <c r="M228" s="419" t="s">
        <v>180</v>
      </c>
      <c r="N228" s="148"/>
      <c r="O228" s="148"/>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row>
    <row r="229" spans="1:56" s="31" customFormat="1" ht="56.25" x14ac:dyDescent="0.25">
      <c r="A229" s="408">
        <v>227</v>
      </c>
      <c r="B229" s="408">
        <v>227</v>
      </c>
      <c r="C229" s="415" t="s">
        <v>178</v>
      </c>
      <c r="D229" s="416" t="s">
        <v>1648</v>
      </c>
      <c r="E229" s="405" t="s">
        <v>3558</v>
      </c>
      <c r="F229" s="405" t="s">
        <v>221</v>
      </c>
      <c r="G229" s="405" t="s">
        <v>2980</v>
      </c>
      <c r="H229" s="405" t="s">
        <v>775</v>
      </c>
      <c r="I229" s="417">
        <v>3</v>
      </c>
      <c r="J229" s="405" t="s">
        <v>2672</v>
      </c>
      <c r="K229" s="405" t="s">
        <v>2673</v>
      </c>
      <c r="L229" s="406">
        <v>110</v>
      </c>
      <c r="M229" s="419" t="s">
        <v>3559</v>
      </c>
      <c r="N229" s="148"/>
      <c r="O229" s="148"/>
    </row>
    <row r="230" spans="1:56" s="31" customFormat="1" ht="56.25" x14ac:dyDescent="0.25">
      <c r="A230" s="408">
        <v>228</v>
      </c>
      <c r="B230" s="408">
        <v>228</v>
      </c>
      <c r="C230" s="415" t="s">
        <v>178</v>
      </c>
      <c r="D230" s="416" t="s">
        <v>1295</v>
      </c>
      <c r="E230" s="405" t="s">
        <v>124</v>
      </c>
      <c r="F230" s="405" t="s">
        <v>221</v>
      </c>
      <c r="G230" s="405" t="s">
        <v>2264</v>
      </c>
      <c r="H230" s="406">
        <v>11</v>
      </c>
      <c r="I230" s="417">
        <v>3</v>
      </c>
      <c r="J230" s="405" t="s">
        <v>2562</v>
      </c>
      <c r="K230" s="405" t="s">
        <v>723</v>
      </c>
      <c r="L230" s="406">
        <v>120</v>
      </c>
      <c r="M230" s="419" t="s">
        <v>1296</v>
      </c>
      <c r="N230" s="148"/>
      <c r="O230" s="148"/>
    </row>
    <row r="231" spans="1:56" s="31" customFormat="1" ht="93.75" x14ac:dyDescent="0.25">
      <c r="A231" s="408">
        <v>229</v>
      </c>
      <c r="B231" s="408">
        <v>229</v>
      </c>
      <c r="C231" s="415" t="s">
        <v>178</v>
      </c>
      <c r="D231" s="416" t="s">
        <v>1652</v>
      </c>
      <c r="E231" s="405" t="s">
        <v>182</v>
      </c>
      <c r="F231" s="405" t="s">
        <v>221</v>
      </c>
      <c r="G231" s="405" t="s">
        <v>3560</v>
      </c>
      <c r="H231" s="411">
        <v>12</v>
      </c>
      <c r="I231" s="417">
        <v>3</v>
      </c>
      <c r="J231" s="405" t="s">
        <v>3035</v>
      </c>
      <c r="K231" s="405" t="s">
        <v>1663</v>
      </c>
      <c r="L231" s="406">
        <v>160</v>
      </c>
      <c r="M231" s="419" t="s">
        <v>1885</v>
      </c>
      <c r="N231" s="148"/>
      <c r="O231" s="148"/>
      <c r="P231" s="148"/>
      <c r="Q231" s="148"/>
      <c r="R231" s="148"/>
      <c r="S231" s="148"/>
      <c r="T231" s="148"/>
      <c r="U231" s="148"/>
      <c r="V231" s="148"/>
      <c r="W231" s="148"/>
      <c r="X231" s="148"/>
      <c r="Y231" s="148"/>
    </row>
    <row r="232" spans="1:56" s="31" customFormat="1" ht="75" x14ac:dyDescent="0.25">
      <c r="A232" s="408">
        <v>230</v>
      </c>
      <c r="B232" s="408">
        <v>230</v>
      </c>
      <c r="C232" s="415" t="s">
        <v>178</v>
      </c>
      <c r="D232" s="416" t="s">
        <v>1653</v>
      </c>
      <c r="E232" s="405" t="s">
        <v>1293</v>
      </c>
      <c r="F232" s="405" t="s">
        <v>221</v>
      </c>
      <c r="G232" s="405" t="s">
        <v>2692</v>
      </c>
      <c r="H232" s="406">
        <v>12</v>
      </c>
      <c r="I232" s="417">
        <v>4</v>
      </c>
      <c r="J232" s="405" t="s">
        <v>40</v>
      </c>
      <c r="K232" s="405" t="s">
        <v>1878</v>
      </c>
      <c r="L232" s="406">
        <v>270</v>
      </c>
      <c r="M232" s="419" t="s">
        <v>184</v>
      </c>
      <c r="N232" s="148"/>
      <c r="O232" s="148"/>
      <c r="P232" s="148"/>
      <c r="Q232" s="148"/>
      <c r="R232" s="148"/>
      <c r="S232" s="148"/>
      <c r="T232" s="148"/>
      <c r="U232" s="148"/>
      <c r="V232" s="148"/>
      <c r="W232" s="148"/>
      <c r="X232" s="148"/>
      <c r="Y232" s="148"/>
    </row>
    <row r="233" spans="1:56" s="183" customFormat="1" ht="56.25" x14ac:dyDescent="0.25">
      <c r="A233" s="408">
        <v>231</v>
      </c>
      <c r="B233" s="408">
        <v>231</v>
      </c>
      <c r="C233" s="415" t="s">
        <v>178</v>
      </c>
      <c r="D233" s="416" t="s">
        <v>27</v>
      </c>
      <c r="E233" s="405" t="s">
        <v>179</v>
      </c>
      <c r="F233" s="405" t="s">
        <v>47</v>
      </c>
      <c r="G233" s="405" t="s">
        <v>2045</v>
      </c>
      <c r="H233" s="406">
        <v>12</v>
      </c>
      <c r="I233" s="417">
        <v>3</v>
      </c>
      <c r="J233" s="405" t="s">
        <v>40</v>
      </c>
      <c r="K233" s="405" t="s">
        <v>1878</v>
      </c>
      <c r="L233" s="406">
        <v>90</v>
      </c>
      <c r="M233" s="419" t="s">
        <v>180</v>
      </c>
      <c r="N233" s="148"/>
      <c r="O233" s="148"/>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row>
    <row r="234" spans="1:56" s="183" customFormat="1" ht="75" x14ac:dyDescent="0.25">
      <c r="A234" s="408">
        <v>232</v>
      </c>
      <c r="B234" s="408">
        <v>232</v>
      </c>
      <c r="C234" s="415" t="s">
        <v>187</v>
      </c>
      <c r="D234" s="416" t="s">
        <v>24</v>
      </c>
      <c r="E234" s="405" t="s">
        <v>2159</v>
      </c>
      <c r="F234" s="405" t="s">
        <v>3251</v>
      </c>
      <c r="G234" s="405" t="s">
        <v>3172</v>
      </c>
      <c r="H234" s="406">
        <v>3</v>
      </c>
      <c r="I234" s="417">
        <v>1</v>
      </c>
      <c r="J234" s="405" t="s">
        <v>40</v>
      </c>
      <c r="K234" s="405" t="s">
        <v>1878</v>
      </c>
      <c r="L234" s="406">
        <v>20</v>
      </c>
      <c r="M234" s="419" t="s">
        <v>188</v>
      </c>
      <c r="N234" s="148"/>
      <c r="O234" s="148"/>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row>
    <row r="235" spans="1:56" s="183" customFormat="1" ht="93.75" x14ac:dyDescent="0.25">
      <c r="A235" s="408">
        <v>233</v>
      </c>
      <c r="B235" s="408">
        <v>233</v>
      </c>
      <c r="C235" s="415" t="s">
        <v>187</v>
      </c>
      <c r="D235" s="407" t="s">
        <v>84</v>
      </c>
      <c r="E235" s="411" t="s">
        <v>3252</v>
      </c>
      <c r="F235" s="405" t="s">
        <v>3253</v>
      </c>
      <c r="G235" s="405" t="s">
        <v>2581</v>
      </c>
      <c r="H235" s="406">
        <v>3</v>
      </c>
      <c r="I235" s="417">
        <v>2</v>
      </c>
      <c r="J235" s="405" t="s">
        <v>40</v>
      </c>
      <c r="K235" s="405" t="s">
        <v>1878</v>
      </c>
      <c r="L235" s="406">
        <v>130</v>
      </c>
      <c r="M235" s="419" t="s">
        <v>189</v>
      </c>
      <c r="N235" s="148"/>
      <c r="O235" s="148"/>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row>
    <row r="236" spans="1:56" s="183" customFormat="1" ht="56.25" x14ac:dyDescent="0.25">
      <c r="A236" s="408">
        <v>234</v>
      </c>
      <c r="B236" s="408">
        <v>234</v>
      </c>
      <c r="C236" s="415" t="s">
        <v>800</v>
      </c>
      <c r="D236" s="407" t="s">
        <v>84</v>
      </c>
      <c r="E236" s="411" t="s">
        <v>379</v>
      </c>
      <c r="F236" s="405" t="s">
        <v>190</v>
      </c>
      <c r="G236" s="405" t="s">
        <v>3249</v>
      </c>
      <c r="H236" s="406">
        <v>2</v>
      </c>
      <c r="I236" s="417">
        <v>2</v>
      </c>
      <c r="J236" s="405" t="s">
        <v>40</v>
      </c>
      <c r="K236" s="405" t="s">
        <v>1665</v>
      </c>
      <c r="L236" s="406">
        <v>5</v>
      </c>
      <c r="M236" s="419" t="s">
        <v>1858</v>
      </c>
      <c r="N236" s="148"/>
      <c r="O236" s="148"/>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row>
    <row r="237" spans="1:56" s="183" customFormat="1" ht="56.25" x14ac:dyDescent="0.25">
      <c r="A237" s="408">
        <v>235</v>
      </c>
      <c r="B237" s="408">
        <v>235</v>
      </c>
      <c r="C237" s="415" t="s">
        <v>800</v>
      </c>
      <c r="D237" s="407" t="s">
        <v>19</v>
      </c>
      <c r="E237" s="405" t="s">
        <v>2159</v>
      </c>
      <c r="F237" s="405" t="s">
        <v>190</v>
      </c>
      <c r="G237" s="405" t="s">
        <v>2505</v>
      </c>
      <c r="H237" s="406">
        <v>6</v>
      </c>
      <c r="I237" s="406">
        <v>2</v>
      </c>
      <c r="J237" s="405" t="s">
        <v>40</v>
      </c>
      <c r="K237" s="405" t="s">
        <v>1665</v>
      </c>
      <c r="L237" s="406">
        <v>10</v>
      </c>
      <c r="M237" s="419" t="s">
        <v>191</v>
      </c>
      <c r="N237" s="148"/>
      <c r="O237" s="148"/>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row>
    <row r="238" spans="1:56" s="183" customFormat="1" ht="56.25" x14ac:dyDescent="0.25">
      <c r="A238" s="408">
        <v>236</v>
      </c>
      <c r="B238" s="408">
        <v>236</v>
      </c>
      <c r="C238" s="415" t="s">
        <v>800</v>
      </c>
      <c r="D238" s="416" t="s">
        <v>24</v>
      </c>
      <c r="E238" s="405" t="s">
        <v>2159</v>
      </c>
      <c r="F238" s="405" t="s">
        <v>190</v>
      </c>
      <c r="G238" s="411" t="s">
        <v>3250</v>
      </c>
      <c r="H238" s="406">
        <v>11</v>
      </c>
      <c r="I238" s="406">
        <v>2</v>
      </c>
      <c r="J238" s="405" t="s">
        <v>40</v>
      </c>
      <c r="K238" s="405" t="s">
        <v>1665</v>
      </c>
      <c r="L238" s="406">
        <v>15</v>
      </c>
      <c r="M238" s="419" t="s">
        <v>1858</v>
      </c>
      <c r="N238" s="148"/>
      <c r="O238" s="148"/>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row>
    <row r="239" spans="1:56" s="183" customFormat="1" ht="56.25" x14ac:dyDescent="0.25">
      <c r="A239" s="408">
        <v>237</v>
      </c>
      <c r="B239" s="408">
        <v>237</v>
      </c>
      <c r="C239" s="415" t="s">
        <v>193</v>
      </c>
      <c r="D239" s="416" t="s">
        <v>24</v>
      </c>
      <c r="E239" s="405" t="s">
        <v>64</v>
      </c>
      <c r="F239" s="405" t="s">
        <v>194</v>
      </c>
      <c r="G239" s="411" t="s">
        <v>3241</v>
      </c>
      <c r="H239" s="411">
        <v>1</v>
      </c>
      <c r="I239" s="417">
        <v>6</v>
      </c>
      <c r="J239" s="405" t="s">
        <v>40</v>
      </c>
      <c r="K239" s="405" t="s">
        <v>2382</v>
      </c>
      <c r="L239" s="406">
        <v>45</v>
      </c>
      <c r="M239" s="419" t="s">
        <v>2911</v>
      </c>
      <c r="N239" s="148"/>
      <c r="O239" s="148"/>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row>
    <row r="240" spans="1:56" s="183" customFormat="1" ht="56.25" x14ac:dyDescent="0.25">
      <c r="A240" s="408">
        <v>238</v>
      </c>
      <c r="B240" s="408">
        <v>238</v>
      </c>
      <c r="C240" s="415" t="s">
        <v>193</v>
      </c>
      <c r="D240" s="416" t="s">
        <v>24</v>
      </c>
      <c r="E240" s="405" t="s">
        <v>62</v>
      </c>
      <c r="F240" s="405" t="s">
        <v>194</v>
      </c>
      <c r="G240" s="411" t="s">
        <v>3241</v>
      </c>
      <c r="H240" s="411">
        <v>1</v>
      </c>
      <c r="I240" s="417">
        <v>6</v>
      </c>
      <c r="J240" s="405" t="s">
        <v>40</v>
      </c>
      <c r="K240" s="405" t="s">
        <v>2382</v>
      </c>
      <c r="L240" s="406">
        <v>40</v>
      </c>
      <c r="M240" s="419" t="s">
        <v>2911</v>
      </c>
      <c r="N240" s="148"/>
      <c r="O240" s="148"/>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row>
    <row r="241" spans="1:56" s="183" customFormat="1" ht="56.25" x14ac:dyDescent="0.25">
      <c r="A241" s="408">
        <v>239</v>
      </c>
      <c r="B241" s="408">
        <v>239</v>
      </c>
      <c r="C241" s="415" t="s">
        <v>193</v>
      </c>
      <c r="D241" s="416" t="s">
        <v>27</v>
      </c>
      <c r="E241" s="405" t="s">
        <v>1778</v>
      </c>
      <c r="F241" s="405" t="s">
        <v>194</v>
      </c>
      <c r="G241" s="405" t="s">
        <v>3242</v>
      </c>
      <c r="H241" s="411">
        <v>2</v>
      </c>
      <c r="I241" s="417">
        <v>5</v>
      </c>
      <c r="J241" s="405" t="s">
        <v>40</v>
      </c>
      <c r="K241" s="405" t="s">
        <v>2384</v>
      </c>
      <c r="L241" s="406">
        <v>55</v>
      </c>
      <c r="M241" s="419" t="s">
        <v>2911</v>
      </c>
      <c r="N241" s="148"/>
      <c r="O241" s="148"/>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row>
    <row r="242" spans="1:56" s="183" customFormat="1" ht="56.25" x14ac:dyDescent="0.25">
      <c r="A242" s="468">
        <v>240</v>
      </c>
      <c r="B242" s="408">
        <v>240</v>
      </c>
      <c r="C242" s="415" t="s">
        <v>193</v>
      </c>
      <c r="D242" s="416" t="s">
        <v>24</v>
      </c>
      <c r="E242" s="405" t="s">
        <v>17</v>
      </c>
      <c r="F242" s="405" t="s">
        <v>731</v>
      </c>
      <c r="G242" s="405" t="s">
        <v>3243</v>
      </c>
      <c r="H242" s="411">
        <v>5</v>
      </c>
      <c r="I242" s="417">
        <v>6</v>
      </c>
      <c r="J242" s="405" t="s">
        <v>40</v>
      </c>
      <c r="K242" s="405" t="s">
        <v>2382</v>
      </c>
      <c r="L242" s="406">
        <v>48</v>
      </c>
      <c r="M242" s="419" t="s">
        <v>2911</v>
      </c>
      <c r="N242" s="148"/>
      <c r="O242" s="148"/>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row>
    <row r="243" spans="1:56" s="183" customFormat="1" ht="56.25" x14ac:dyDescent="0.25">
      <c r="A243" s="468">
        <v>241</v>
      </c>
      <c r="B243" s="408">
        <v>241</v>
      </c>
      <c r="C243" s="415" t="s">
        <v>193</v>
      </c>
      <c r="D243" s="416" t="s">
        <v>27</v>
      </c>
      <c r="E243" s="405" t="s">
        <v>1778</v>
      </c>
      <c r="F243" s="405" t="s">
        <v>1383</v>
      </c>
      <c r="G243" s="405" t="s">
        <v>3244</v>
      </c>
      <c r="H243" s="411">
        <v>5</v>
      </c>
      <c r="I243" s="417">
        <v>5</v>
      </c>
      <c r="J243" s="405" t="s">
        <v>40</v>
      </c>
      <c r="K243" s="405" t="s">
        <v>2384</v>
      </c>
      <c r="L243" s="406">
        <v>15</v>
      </c>
      <c r="M243" s="419" t="s">
        <v>2911</v>
      </c>
      <c r="N243" s="148"/>
      <c r="O243" s="148"/>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row>
    <row r="244" spans="1:56" s="183" customFormat="1" ht="56.25" x14ac:dyDescent="0.25">
      <c r="A244" s="468">
        <v>242</v>
      </c>
      <c r="B244" s="408">
        <v>242</v>
      </c>
      <c r="C244" s="415" t="s">
        <v>193</v>
      </c>
      <c r="D244" s="416" t="s">
        <v>27</v>
      </c>
      <c r="E244" s="405" t="s">
        <v>116</v>
      </c>
      <c r="F244" s="405" t="s">
        <v>194</v>
      </c>
      <c r="G244" s="405" t="s">
        <v>3245</v>
      </c>
      <c r="H244" s="411">
        <v>9</v>
      </c>
      <c r="I244" s="417">
        <v>6</v>
      </c>
      <c r="J244" s="405" t="s">
        <v>40</v>
      </c>
      <c r="K244" s="405" t="s">
        <v>2384</v>
      </c>
      <c r="L244" s="406">
        <v>70</v>
      </c>
      <c r="M244" s="419" t="s">
        <v>2911</v>
      </c>
      <c r="N244" s="148"/>
      <c r="O244" s="148"/>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row>
    <row r="245" spans="1:56" s="183" customFormat="1" ht="56.25" x14ac:dyDescent="0.25">
      <c r="A245" s="468">
        <v>243</v>
      </c>
      <c r="B245" s="468">
        <v>243</v>
      </c>
      <c r="C245" s="415" t="s">
        <v>193</v>
      </c>
      <c r="D245" s="416" t="s">
        <v>24</v>
      </c>
      <c r="E245" s="405" t="s">
        <v>17</v>
      </c>
      <c r="F245" s="405" t="s">
        <v>1383</v>
      </c>
      <c r="G245" s="405" t="s">
        <v>3246</v>
      </c>
      <c r="H245" s="411">
        <v>5</v>
      </c>
      <c r="I245" s="417">
        <v>5</v>
      </c>
      <c r="J245" s="405" t="s">
        <v>40</v>
      </c>
      <c r="K245" s="405" t="s">
        <v>2384</v>
      </c>
      <c r="L245" s="406">
        <v>15</v>
      </c>
      <c r="M245" s="419" t="s">
        <v>2911</v>
      </c>
      <c r="N245" s="148"/>
      <c r="O245" s="148"/>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c r="AU245" s="31"/>
      <c r="AV245" s="31"/>
      <c r="AW245" s="31"/>
      <c r="AX245" s="31"/>
      <c r="AY245" s="31"/>
      <c r="AZ245" s="31"/>
      <c r="BA245" s="31"/>
      <c r="BB245" s="31"/>
      <c r="BC245" s="31"/>
      <c r="BD245" s="31"/>
    </row>
    <row r="246" spans="1:56" s="183" customFormat="1" ht="90" customHeight="1" x14ac:dyDescent="0.25">
      <c r="A246" s="468">
        <v>244</v>
      </c>
      <c r="B246" s="468">
        <v>244</v>
      </c>
      <c r="C246" s="415" t="s">
        <v>193</v>
      </c>
      <c r="D246" s="416" t="s">
        <v>27</v>
      </c>
      <c r="E246" s="405" t="s">
        <v>196</v>
      </c>
      <c r="F246" s="405" t="s">
        <v>194</v>
      </c>
      <c r="G246" s="405" t="s">
        <v>3247</v>
      </c>
      <c r="H246" s="405" t="s">
        <v>824</v>
      </c>
      <c r="I246" s="417">
        <v>6</v>
      </c>
      <c r="J246" s="405" t="s">
        <v>40</v>
      </c>
      <c r="K246" s="405" t="s">
        <v>2384</v>
      </c>
      <c r="L246" s="406">
        <v>55</v>
      </c>
      <c r="M246" s="419" t="s">
        <v>2911</v>
      </c>
      <c r="N246" s="148"/>
      <c r="O246" s="148"/>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row>
    <row r="247" spans="1:56" s="183" customFormat="1" ht="90" customHeight="1" x14ac:dyDescent="0.25">
      <c r="A247" s="468">
        <v>245</v>
      </c>
      <c r="B247" s="468">
        <v>245</v>
      </c>
      <c r="C247" s="415" t="s">
        <v>193</v>
      </c>
      <c r="D247" s="416" t="s">
        <v>24</v>
      </c>
      <c r="E247" s="405" t="s">
        <v>17</v>
      </c>
      <c r="F247" s="405" t="s">
        <v>3930</v>
      </c>
      <c r="G247" s="405" t="s">
        <v>2700</v>
      </c>
      <c r="H247" s="442">
        <v>10</v>
      </c>
      <c r="I247" s="417">
        <v>2</v>
      </c>
      <c r="J247" s="405" t="s">
        <v>40</v>
      </c>
      <c r="K247" s="405" t="s">
        <v>2384</v>
      </c>
      <c r="L247" s="406">
        <v>20</v>
      </c>
      <c r="M247" s="419" t="s">
        <v>3929</v>
      </c>
      <c r="N247" s="148"/>
      <c r="O247" s="148"/>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31"/>
      <c r="AW247" s="31"/>
      <c r="AX247" s="31"/>
      <c r="AY247" s="31"/>
      <c r="AZ247" s="31"/>
      <c r="BA247" s="31"/>
      <c r="BB247" s="31"/>
      <c r="BC247" s="31"/>
      <c r="BD247" s="31"/>
    </row>
    <row r="248" spans="1:56" s="31" customFormat="1" ht="250.5" customHeight="1" x14ac:dyDescent="0.25">
      <c r="A248" s="468">
        <v>246</v>
      </c>
      <c r="B248" s="468">
        <v>246</v>
      </c>
      <c r="C248" s="415" t="s">
        <v>1679</v>
      </c>
      <c r="D248" s="407" t="s">
        <v>2423</v>
      </c>
      <c r="E248" s="411" t="s">
        <v>3483</v>
      </c>
      <c r="F248" s="411" t="s">
        <v>3475</v>
      </c>
      <c r="G248" s="405" t="s">
        <v>3476</v>
      </c>
      <c r="H248" s="406">
        <v>3</v>
      </c>
      <c r="I248" s="406">
        <v>2</v>
      </c>
      <c r="J248" s="405" t="s">
        <v>2657</v>
      </c>
      <c r="K248" s="405" t="s">
        <v>1881</v>
      </c>
      <c r="L248" s="406">
        <v>220</v>
      </c>
      <c r="M248" s="419" t="s">
        <v>3479</v>
      </c>
      <c r="N248" s="13"/>
      <c r="O248" s="148"/>
    </row>
    <row r="249" spans="1:56" s="183" customFormat="1" ht="144" customHeight="1" x14ac:dyDescent="0.25">
      <c r="A249" s="468">
        <v>247</v>
      </c>
      <c r="B249" s="468">
        <v>247</v>
      </c>
      <c r="C249" s="415" t="s">
        <v>1679</v>
      </c>
      <c r="D249" s="407" t="s">
        <v>3477</v>
      </c>
      <c r="E249" s="411" t="s">
        <v>3482</v>
      </c>
      <c r="F249" s="411" t="s">
        <v>3481</v>
      </c>
      <c r="G249" s="405" t="s">
        <v>3478</v>
      </c>
      <c r="H249" s="406">
        <v>4</v>
      </c>
      <c r="I249" s="406">
        <v>3</v>
      </c>
      <c r="J249" s="405" t="s">
        <v>2587</v>
      </c>
      <c r="K249" s="405" t="s">
        <v>734</v>
      </c>
      <c r="L249" s="406">
        <v>150</v>
      </c>
      <c r="M249" s="419" t="s">
        <v>3480</v>
      </c>
      <c r="N249" s="148"/>
      <c r="O249" s="148"/>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1"/>
      <c r="AY249" s="31"/>
      <c r="AZ249" s="31"/>
      <c r="BA249" s="31"/>
      <c r="BB249" s="31"/>
      <c r="BC249" s="31"/>
      <c r="BD249" s="31"/>
    </row>
    <row r="250" spans="1:56" s="31" customFormat="1" ht="238.5" customHeight="1" x14ac:dyDescent="0.25">
      <c r="A250" s="468">
        <v>248</v>
      </c>
      <c r="B250" s="468">
        <v>248</v>
      </c>
      <c r="C250" s="415" t="s">
        <v>1679</v>
      </c>
      <c r="D250" s="431" t="s">
        <v>1123</v>
      </c>
      <c r="E250" s="411" t="s">
        <v>3484</v>
      </c>
      <c r="F250" s="411" t="s">
        <v>3485</v>
      </c>
      <c r="G250" s="405" t="s">
        <v>2980</v>
      </c>
      <c r="H250" s="405" t="s">
        <v>775</v>
      </c>
      <c r="I250" s="406">
        <v>3</v>
      </c>
      <c r="J250" s="405" t="s">
        <v>40</v>
      </c>
      <c r="K250" s="411" t="s">
        <v>3486</v>
      </c>
      <c r="L250" s="406">
        <v>200</v>
      </c>
      <c r="M250" s="419" t="s">
        <v>198</v>
      </c>
      <c r="N250" s="13"/>
      <c r="O250" s="148"/>
    </row>
    <row r="251" spans="1:56" s="31" customFormat="1" ht="75" x14ac:dyDescent="0.25">
      <c r="A251" s="468">
        <v>249</v>
      </c>
      <c r="B251" s="468">
        <v>249</v>
      </c>
      <c r="C251" s="415" t="s">
        <v>1679</v>
      </c>
      <c r="D251" s="416" t="s">
        <v>24</v>
      </c>
      <c r="E251" s="411" t="s">
        <v>2034</v>
      </c>
      <c r="F251" s="411" t="s">
        <v>980</v>
      </c>
      <c r="G251" s="411" t="s">
        <v>1753</v>
      </c>
      <c r="H251" s="406">
        <v>12</v>
      </c>
      <c r="I251" s="417">
        <v>3</v>
      </c>
      <c r="J251" s="405" t="s">
        <v>40</v>
      </c>
      <c r="K251" s="405" t="s">
        <v>687</v>
      </c>
      <c r="L251" s="406">
        <v>100</v>
      </c>
      <c r="M251" s="419" t="s">
        <v>1867</v>
      </c>
      <c r="N251" s="13"/>
      <c r="O251" s="148"/>
    </row>
    <row r="252" spans="1:56" s="31" customFormat="1" ht="191.25" customHeight="1" x14ac:dyDescent="0.25">
      <c r="A252" s="468">
        <v>250</v>
      </c>
      <c r="B252" s="468">
        <v>250</v>
      </c>
      <c r="C252" s="415" t="s">
        <v>1679</v>
      </c>
      <c r="D252" s="416" t="s">
        <v>27</v>
      </c>
      <c r="E252" s="411" t="s">
        <v>1734</v>
      </c>
      <c r="F252" s="411" t="s">
        <v>1671</v>
      </c>
      <c r="G252" s="411" t="s">
        <v>1753</v>
      </c>
      <c r="H252" s="406">
        <v>12</v>
      </c>
      <c r="I252" s="417">
        <v>3</v>
      </c>
      <c r="J252" s="405" t="s">
        <v>40</v>
      </c>
      <c r="K252" s="405" t="s">
        <v>687</v>
      </c>
      <c r="L252" s="406">
        <v>400</v>
      </c>
      <c r="M252" s="419" t="s">
        <v>1867</v>
      </c>
      <c r="N252" s="13"/>
      <c r="O252" s="148"/>
    </row>
    <row r="253" spans="1:56" s="31" customFormat="1" ht="112.5" x14ac:dyDescent="0.25">
      <c r="A253" s="468">
        <v>251</v>
      </c>
      <c r="B253" s="468">
        <v>251</v>
      </c>
      <c r="C253" s="415" t="s">
        <v>199</v>
      </c>
      <c r="D253" s="416" t="s">
        <v>24</v>
      </c>
      <c r="E253" s="405" t="s">
        <v>2163</v>
      </c>
      <c r="F253" s="405" t="s">
        <v>1370</v>
      </c>
      <c r="G253" s="405" t="s">
        <v>3226</v>
      </c>
      <c r="H253" s="406">
        <v>4</v>
      </c>
      <c r="I253" s="417">
        <v>2</v>
      </c>
      <c r="J253" s="405" t="s">
        <v>40</v>
      </c>
      <c r="K253" s="405" t="s">
        <v>3227</v>
      </c>
      <c r="L253" s="406">
        <v>25</v>
      </c>
      <c r="M253" s="419" t="s">
        <v>1964</v>
      </c>
      <c r="N253" s="148"/>
      <c r="O253" s="148"/>
    </row>
    <row r="254" spans="1:56" s="31" customFormat="1" ht="75" x14ac:dyDescent="0.25">
      <c r="A254" s="468">
        <v>252</v>
      </c>
      <c r="B254" s="468">
        <v>252</v>
      </c>
      <c r="C254" s="415" t="s">
        <v>199</v>
      </c>
      <c r="D254" s="407" t="s">
        <v>84</v>
      </c>
      <c r="E254" s="405" t="s">
        <v>174</v>
      </c>
      <c r="F254" s="405" t="s">
        <v>3228</v>
      </c>
      <c r="G254" s="405" t="s">
        <v>1204</v>
      </c>
      <c r="H254" s="406">
        <v>4</v>
      </c>
      <c r="I254" s="417">
        <v>2</v>
      </c>
      <c r="J254" s="405" t="s">
        <v>40</v>
      </c>
      <c r="K254" s="405" t="s">
        <v>3227</v>
      </c>
      <c r="L254" s="406">
        <v>20</v>
      </c>
      <c r="M254" s="419" t="s">
        <v>1964</v>
      </c>
      <c r="N254" s="148"/>
      <c r="O254" s="148"/>
    </row>
    <row r="255" spans="1:56" s="31" customFormat="1" ht="75" x14ac:dyDescent="0.25">
      <c r="A255" s="468">
        <v>253</v>
      </c>
      <c r="B255" s="468">
        <v>253</v>
      </c>
      <c r="C255" s="415" t="s">
        <v>199</v>
      </c>
      <c r="D255" s="407" t="s">
        <v>828</v>
      </c>
      <c r="E255" s="405" t="s">
        <v>2163</v>
      </c>
      <c r="F255" s="405" t="s">
        <v>3228</v>
      </c>
      <c r="G255" s="405" t="s">
        <v>2063</v>
      </c>
      <c r="H255" s="406">
        <v>9</v>
      </c>
      <c r="I255" s="417">
        <v>2</v>
      </c>
      <c r="J255" s="405" t="s">
        <v>40</v>
      </c>
      <c r="K255" s="405" t="s">
        <v>3227</v>
      </c>
      <c r="L255" s="406">
        <v>20</v>
      </c>
      <c r="M255" s="419" t="s">
        <v>1964</v>
      </c>
      <c r="N255" s="148"/>
      <c r="O255" s="148"/>
    </row>
    <row r="256" spans="1:56" s="182" customFormat="1" ht="75" x14ac:dyDescent="0.25">
      <c r="A256" s="468">
        <v>254</v>
      </c>
      <c r="B256" s="468">
        <v>254</v>
      </c>
      <c r="C256" s="415" t="s">
        <v>1615</v>
      </c>
      <c r="D256" s="416" t="s">
        <v>24</v>
      </c>
      <c r="E256" s="405" t="s">
        <v>17</v>
      </c>
      <c r="F256" s="405" t="s">
        <v>3218</v>
      </c>
      <c r="G256" s="405" t="s">
        <v>2281</v>
      </c>
      <c r="H256" s="406">
        <v>1</v>
      </c>
      <c r="I256" s="417">
        <v>2</v>
      </c>
      <c r="J256" s="405" t="s">
        <v>40</v>
      </c>
      <c r="K256" s="405" t="s">
        <v>687</v>
      </c>
      <c r="L256" s="406">
        <v>30</v>
      </c>
      <c r="M256" s="419" t="s">
        <v>2475</v>
      </c>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row>
    <row r="257" spans="1:56" s="182" customFormat="1" ht="93.75" x14ac:dyDescent="0.25">
      <c r="A257" s="468">
        <v>255</v>
      </c>
      <c r="B257" s="468">
        <v>255</v>
      </c>
      <c r="C257" s="415" t="s">
        <v>1615</v>
      </c>
      <c r="D257" s="416" t="s">
        <v>27</v>
      </c>
      <c r="E257" s="405" t="s">
        <v>3222</v>
      </c>
      <c r="F257" s="405" t="s">
        <v>3218</v>
      </c>
      <c r="G257" s="405" t="s">
        <v>2281</v>
      </c>
      <c r="H257" s="406">
        <v>1</v>
      </c>
      <c r="I257" s="417">
        <v>2</v>
      </c>
      <c r="J257" s="405" t="s">
        <v>40</v>
      </c>
      <c r="K257" s="405" t="s">
        <v>687</v>
      </c>
      <c r="L257" s="406">
        <v>280</v>
      </c>
      <c r="M257" s="419" t="s">
        <v>2475</v>
      </c>
      <c r="N257" s="148"/>
      <c r="O257" s="148"/>
      <c r="P257" s="148"/>
      <c r="Q257" s="148"/>
      <c r="R257" s="148"/>
      <c r="S257" s="148"/>
      <c r="T257" s="148"/>
      <c r="U257" s="148"/>
      <c r="V257" s="148"/>
      <c r="W257" s="148"/>
      <c r="X257" s="148"/>
      <c r="Y257" s="148"/>
      <c r="Z257" s="148"/>
      <c r="AA257" s="148"/>
      <c r="AB257" s="148"/>
      <c r="AC257" s="148"/>
      <c r="AD257" s="148"/>
      <c r="AE257" s="148"/>
      <c r="AF257" s="148"/>
      <c r="AG257" s="148"/>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row>
    <row r="258" spans="1:56" s="31" customFormat="1" ht="61.5" customHeight="1" x14ac:dyDescent="0.25">
      <c r="A258" s="468">
        <v>256</v>
      </c>
      <c r="B258" s="468">
        <v>256</v>
      </c>
      <c r="C258" s="415" t="s">
        <v>1615</v>
      </c>
      <c r="D258" s="416" t="s">
        <v>24</v>
      </c>
      <c r="E258" s="405" t="s">
        <v>17</v>
      </c>
      <c r="F258" s="411" t="s">
        <v>2084</v>
      </c>
      <c r="G258" s="405" t="s">
        <v>2797</v>
      </c>
      <c r="H258" s="406">
        <v>2</v>
      </c>
      <c r="I258" s="417">
        <v>1</v>
      </c>
      <c r="J258" s="405" t="s">
        <v>40</v>
      </c>
      <c r="K258" s="405" t="s">
        <v>2380</v>
      </c>
      <c r="L258" s="406">
        <v>20</v>
      </c>
      <c r="M258" s="419" t="s">
        <v>2475</v>
      </c>
      <c r="N258" s="148"/>
      <c r="O258" s="148"/>
    </row>
    <row r="259" spans="1:56" s="31" customFormat="1" ht="93.75" x14ac:dyDescent="0.25">
      <c r="A259" s="468">
        <v>257</v>
      </c>
      <c r="B259" s="468">
        <v>257</v>
      </c>
      <c r="C259" s="415" t="s">
        <v>1615</v>
      </c>
      <c r="D259" s="416" t="s">
        <v>27</v>
      </c>
      <c r="E259" s="405" t="s">
        <v>3222</v>
      </c>
      <c r="F259" s="411" t="s">
        <v>2084</v>
      </c>
      <c r="G259" s="405" t="s">
        <v>2797</v>
      </c>
      <c r="H259" s="406">
        <v>2</v>
      </c>
      <c r="I259" s="417">
        <v>2</v>
      </c>
      <c r="J259" s="405" t="s">
        <v>40</v>
      </c>
      <c r="K259" s="405" t="s">
        <v>2380</v>
      </c>
      <c r="L259" s="406">
        <v>150</v>
      </c>
      <c r="M259" s="419" t="s">
        <v>2475</v>
      </c>
      <c r="N259" s="148"/>
      <c r="O259" s="148"/>
    </row>
    <row r="260" spans="1:56" s="31" customFormat="1" ht="93.75" x14ac:dyDescent="0.25">
      <c r="A260" s="468">
        <v>258</v>
      </c>
      <c r="B260" s="468">
        <v>258</v>
      </c>
      <c r="C260" s="415" t="s">
        <v>1615</v>
      </c>
      <c r="D260" s="416" t="s">
        <v>24</v>
      </c>
      <c r="E260" s="405" t="s">
        <v>17</v>
      </c>
      <c r="F260" s="405" t="s">
        <v>3219</v>
      </c>
      <c r="G260" s="405" t="s">
        <v>3173</v>
      </c>
      <c r="H260" s="406">
        <v>4</v>
      </c>
      <c r="I260" s="417">
        <v>2</v>
      </c>
      <c r="J260" s="411" t="s">
        <v>2779</v>
      </c>
      <c r="K260" s="405" t="s">
        <v>1684</v>
      </c>
      <c r="L260" s="406">
        <v>15</v>
      </c>
      <c r="M260" s="419" t="s">
        <v>3220</v>
      </c>
      <c r="N260" s="148"/>
      <c r="O260" s="148"/>
    </row>
    <row r="261" spans="1:56" s="31" customFormat="1" ht="131.25" x14ac:dyDescent="0.25">
      <c r="A261" s="468">
        <v>259</v>
      </c>
      <c r="B261" s="468">
        <v>259</v>
      </c>
      <c r="C261" s="415" t="s">
        <v>1615</v>
      </c>
      <c r="D261" s="416" t="s">
        <v>27</v>
      </c>
      <c r="E261" s="405" t="s">
        <v>3225</v>
      </c>
      <c r="F261" s="405" t="s">
        <v>3224</v>
      </c>
      <c r="G261" s="405" t="s">
        <v>3173</v>
      </c>
      <c r="H261" s="406">
        <v>4</v>
      </c>
      <c r="I261" s="417">
        <v>2</v>
      </c>
      <c r="J261" s="411" t="s">
        <v>2779</v>
      </c>
      <c r="K261" s="405" t="s">
        <v>1684</v>
      </c>
      <c r="L261" s="406">
        <v>60</v>
      </c>
      <c r="M261" s="419" t="s">
        <v>3220</v>
      </c>
      <c r="N261" s="148"/>
      <c r="O261" s="148"/>
    </row>
    <row r="262" spans="1:56" s="31" customFormat="1" ht="75" x14ac:dyDescent="0.25">
      <c r="A262" s="468">
        <v>260</v>
      </c>
      <c r="B262" s="468">
        <v>260</v>
      </c>
      <c r="C262" s="415" t="s">
        <v>1615</v>
      </c>
      <c r="D262" s="407" t="s">
        <v>2466</v>
      </c>
      <c r="E262" s="405" t="s">
        <v>3223</v>
      </c>
      <c r="F262" s="405" t="s">
        <v>3221</v>
      </c>
      <c r="G262" s="405" t="s">
        <v>2284</v>
      </c>
      <c r="H262" s="406">
        <v>12</v>
      </c>
      <c r="I262" s="417">
        <v>2</v>
      </c>
      <c r="J262" s="405" t="s">
        <v>40</v>
      </c>
      <c r="K262" s="405" t="s">
        <v>1878</v>
      </c>
      <c r="L262" s="406">
        <v>320</v>
      </c>
      <c r="M262" s="419" t="s">
        <v>2475</v>
      </c>
      <c r="N262" s="148"/>
      <c r="O262" s="148"/>
    </row>
    <row r="263" spans="1:56" s="31" customFormat="1" ht="206.25" x14ac:dyDescent="0.25">
      <c r="A263" s="468">
        <v>261</v>
      </c>
      <c r="B263" s="468">
        <v>261</v>
      </c>
      <c r="C263" s="415" t="s">
        <v>1703</v>
      </c>
      <c r="D263" s="407" t="s">
        <v>1719</v>
      </c>
      <c r="E263" s="405" t="s">
        <v>1721</v>
      </c>
      <c r="F263" s="405" t="s">
        <v>2212</v>
      </c>
      <c r="G263" s="405" t="s">
        <v>2414</v>
      </c>
      <c r="H263" s="406">
        <v>2</v>
      </c>
      <c r="I263" s="417">
        <v>1</v>
      </c>
      <c r="J263" s="405" t="s">
        <v>40</v>
      </c>
      <c r="K263" s="405" t="s">
        <v>1859</v>
      </c>
      <c r="L263" s="406">
        <v>300</v>
      </c>
      <c r="M263" s="419" t="s">
        <v>1716</v>
      </c>
      <c r="N263" s="148"/>
      <c r="O263" s="148"/>
    </row>
    <row r="264" spans="1:56" s="31" customFormat="1" ht="243.75" x14ac:dyDescent="0.25">
      <c r="A264" s="468">
        <v>262</v>
      </c>
      <c r="B264" s="468">
        <v>262</v>
      </c>
      <c r="C264" s="415" t="s">
        <v>1703</v>
      </c>
      <c r="D264" s="407" t="s">
        <v>19</v>
      </c>
      <c r="E264" s="405" t="s">
        <v>1722</v>
      </c>
      <c r="F264" s="405" t="s">
        <v>2212</v>
      </c>
      <c r="G264" s="405" t="s">
        <v>2331</v>
      </c>
      <c r="H264" s="406">
        <v>5</v>
      </c>
      <c r="I264" s="417">
        <v>1</v>
      </c>
      <c r="J264" s="405" t="s">
        <v>40</v>
      </c>
      <c r="K264" s="405" t="s">
        <v>792</v>
      </c>
      <c r="L264" s="406">
        <v>450</v>
      </c>
      <c r="M264" s="419" t="s">
        <v>1716</v>
      </c>
      <c r="N264" s="148"/>
      <c r="O264" s="148"/>
    </row>
    <row r="265" spans="1:56" s="31" customFormat="1" ht="56.25" x14ac:dyDescent="0.25">
      <c r="A265" s="468">
        <v>263</v>
      </c>
      <c r="B265" s="468">
        <v>263</v>
      </c>
      <c r="C265" s="418" t="s">
        <v>1704</v>
      </c>
      <c r="D265" s="416" t="s">
        <v>24</v>
      </c>
      <c r="E265" s="405" t="s">
        <v>17</v>
      </c>
      <c r="F265" s="405" t="s">
        <v>1798</v>
      </c>
      <c r="G265" s="405" t="s">
        <v>3513</v>
      </c>
      <c r="H265" s="406">
        <v>10</v>
      </c>
      <c r="I265" s="417">
        <v>1</v>
      </c>
      <c r="J265" s="405" t="s">
        <v>40</v>
      </c>
      <c r="K265" s="405" t="s">
        <v>792</v>
      </c>
      <c r="L265" s="406">
        <v>100</v>
      </c>
      <c r="M265" s="419" t="s">
        <v>1797</v>
      </c>
      <c r="N265" s="148"/>
      <c r="O265" s="148"/>
    </row>
    <row r="266" spans="1:56" s="31" customFormat="1" ht="206.25" x14ac:dyDescent="0.25">
      <c r="A266" s="468">
        <v>264</v>
      </c>
      <c r="B266" s="468">
        <v>264</v>
      </c>
      <c r="C266" s="415" t="s">
        <v>1703</v>
      </c>
      <c r="D266" s="407" t="s">
        <v>84</v>
      </c>
      <c r="E266" s="405" t="s">
        <v>1720</v>
      </c>
      <c r="F266" s="405" t="s">
        <v>2211</v>
      </c>
      <c r="G266" s="405" t="s">
        <v>3513</v>
      </c>
      <c r="H266" s="406">
        <v>10</v>
      </c>
      <c r="I266" s="417">
        <v>1</v>
      </c>
      <c r="J266" s="405" t="s">
        <v>40</v>
      </c>
      <c r="K266" s="405" t="s">
        <v>792</v>
      </c>
      <c r="L266" s="406">
        <v>300</v>
      </c>
      <c r="M266" s="419" t="s">
        <v>1797</v>
      </c>
      <c r="N266" s="148"/>
      <c r="O266" s="148"/>
    </row>
    <row r="267" spans="1:56" s="31" customFormat="1" ht="56.25" x14ac:dyDescent="0.25">
      <c r="A267" s="468">
        <v>265</v>
      </c>
      <c r="B267" s="468">
        <v>265</v>
      </c>
      <c r="C267" s="418" t="s">
        <v>200</v>
      </c>
      <c r="D267" s="416" t="s">
        <v>24</v>
      </c>
      <c r="E267" s="405" t="s">
        <v>2159</v>
      </c>
      <c r="F267" s="405" t="s">
        <v>2434</v>
      </c>
      <c r="G267" s="405" t="s">
        <v>3784</v>
      </c>
      <c r="H267" s="406">
        <v>5</v>
      </c>
      <c r="I267" s="417">
        <v>3</v>
      </c>
      <c r="J267" s="405" t="s">
        <v>40</v>
      </c>
      <c r="K267" s="405" t="s">
        <v>1695</v>
      </c>
      <c r="L267" s="406">
        <v>30</v>
      </c>
      <c r="M267" s="407" t="s">
        <v>453</v>
      </c>
      <c r="N267" s="148"/>
      <c r="O267" s="148"/>
    </row>
    <row r="268" spans="1:56" s="31" customFormat="1" ht="56.25" x14ac:dyDescent="0.25">
      <c r="A268" s="468">
        <v>266</v>
      </c>
      <c r="B268" s="468">
        <v>266</v>
      </c>
      <c r="C268" s="418" t="s">
        <v>200</v>
      </c>
      <c r="D268" s="416" t="s">
        <v>27</v>
      </c>
      <c r="E268" s="405" t="s">
        <v>2160</v>
      </c>
      <c r="F268" s="405" t="s">
        <v>202</v>
      </c>
      <c r="G268" s="405" t="s">
        <v>1762</v>
      </c>
      <c r="H268" s="406">
        <v>5</v>
      </c>
      <c r="I268" s="417">
        <v>3</v>
      </c>
      <c r="J268" s="405" t="s">
        <v>40</v>
      </c>
      <c r="K268" s="405" t="s">
        <v>1695</v>
      </c>
      <c r="L268" s="406">
        <v>30</v>
      </c>
      <c r="M268" s="407" t="s">
        <v>453</v>
      </c>
      <c r="N268" s="148"/>
      <c r="O268" s="148"/>
    </row>
    <row r="269" spans="1:56" s="31" customFormat="1" ht="56.25" x14ac:dyDescent="0.25">
      <c r="A269" s="468">
        <v>267</v>
      </c>
      <c r="B269" s="468">
        <v>267</v>
      </c>
      <c r="C269" s="418" t="s">
        <v>200</v>
      </c>
      <c r="D269" s="416" t="s">
        <v>24</v>
      </c>
      <c r="E269" s="405" t="s">
        <v>3785</v>
      </c>
      <c r="F269" s="405" t="s">
        <v>2161</v>
      </c>
      <c r="G269" s="405" t="s">
        <v>3550</v>
      </c>
      <c r="H269" s="406">
        <v>6</v>
      </c>
      <c r="I269" s="417">
        <v>2</v>
      </c>
      <c r="J269" s="405" t="s">
        <v>40</v>
      </c>
      <c r="K269" s="405" t="s">
        <v>867</v>
      </c>
      <c r="L269" s="406">
        <v>15</v>
      </c>
      <c r="M269" s="407" t="s">
        <v>453</v>
      </c>
      <c r="N269" s="148"/>
      <c r="O269" s="148"/>
    </row>
    <row r="270" spans="1:56" s="31" customFormat="1" ht="56.25" x14ac:dyDescent="0.25">
      <c r="A270" s="468">
        <v>268</v>
      </c>
      <c r="B270" s="468">
        <v>268</v>
      </c>
      <c r="C270" s="418" t="s">
        <v>200</v>
      </c>
      <c r="D270" s="416" t="s">
        <v>27</v>
      </c>
      <c r="E270" s="405" t="s">
        <v>3786</v>
      </c>
      <c r="F270" s="405" t="s">
        <v>2161</v>
      </c>
      <c r="G270" s="405" t="s">
        <v>3550</v>
      </c>
      <c r="H270" s="406">
        <v>6</v>
      </c>
      <c r="I270" s="417">
        <v>2</v>
      </c>
      <c r="J270" s="405" t="s">
        <v>40</v>
      </c>
      <c r="K270" s="405" t="s">
        <v>867</v>
      </c>
      <c r="L270" s="406">
        <v>15</v>
      </c>
      <c r="M270" s="407" t="s">
        <v>453</v>
      </c>
      <c r="N270" s="148"/>
      <c r="O270" s="148"/>
    </row>
    <row r="271" spans="1:56" s="183" customFormat="1" ht="93.75" x14ac:dyDescent="0.25">
      <c r="A271" s="468">
        <v>269</v>
      </c>
      <c r="B271" s="468">
        <v>269</v>
      </c>
      <c r="C271" s="418" t="s">
        <v>200</v>
      </c>
      <c r="D271" s="416" t="s">
        <v>24</v>
      </c>
      <c r="E271" s="405" t="s">
        <v>2487</v>
      </c>
      <c r="F271" s="405" t="s">
        <v>2488</v>
      </c>
      <c r="G271" s="405" t="s">
        <v>3788</v>
      </c>
      <c r="H271" s="405" t="s">
        <v>866</v>
      </c>
      <c r="I271" s="417">
        <v>4</v>
      </c>
      <c r="J271" s="405" t="s">
        <v>40</v>
      </c>
      <c r="K271" s="405" t="s">
        <v>867</v>
      </c>
      <c r="L271" s="406">
        <v>15</v>
      </c>
      <c r="M271" s="407" t="s">
        <v>453</v>
      </c>
      <c r="N271" s="148"/>
      <c r="O271" s="148"/>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row>
    <row r="272" spans="1:56" s="183" customFormat="1" ht="56.25" x14ac:dyDescent="0.25">
      <c r="A272" s="468">
        <v>270</v>
      </c>
      <c r="B272" s="468">
        <v>270</v>
      </c>
      <c r="C272" s="418" t="s">
        <v>200</v>
      </c>
      <c r="D272" s="416" t="s">
        <v>27</v>
      </c>
      <c r="E272" s="405" t="s">
        <v>1803</v>
      </c>
      <c r="F272" s="405" t="s">
        <v>82</v>
      </c>
      <c r="G272" s="405" t="s">
        <v>3788</v>
      </c>
      <c r="H272" s="405" t="s">
        <v>866</v>
      </c>
      <c r="I272" s="417">
        <v>5</v>
      </c>
      <c r="J272" s="405" t="s">
        <v>40</v>
      </c>
      <c r="K272" s="405" t="s">
        <v>867</v>
      </c>
      <c r="L272" s="406">
        <v>30</v>
      </c>
      <c r="M272" s="407" t="s">
        <v>453</v>
      </c>
      <c r="N272" s="148"/>
      <c r="O272" s="148"/>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row>
    <row r="273" spans="1:56" s="183" customFormat="1" ht="56.25" x14ac:dyDescent="0.25">
      <c r="A273" s="468">
        <v>271</v>
      </c>
      <c r="B273" s="468">
        <v>271</v>
      </c>
      <c r="C273" s="418" t="s">
        <v>200</v>
      </c>
      <c r="D273" s="416" t="s">
        <v>24</v>
      </c>
      <c r="E273" s="405" t="s">
        <v>2157</v>
      </c>
      <c r="F273" s="405" t="s">
        <v>1435</v>
      </c>
      <c r="G273" s="405" t="s">
        <v>3787</v>
      </c>
      <c r="H273" s="406">
        <v>8</v>
      </c>
      <c r="I273" s="417">
        <v>3</v>
      </c>
      <c r="J273" s="405" t="s">
        <v>40</v>
      </c>
      <c r="K273" s="405" t="s">
        <v>867</v>
      </c>
      <c r="L273" s="406">
        <v>15</v>
      </c>
      <c r="M273" s="407" t="s">
        <v>453</v>
      </c>
      <c r="N273" s="148"/>
      <c r="O273" s="148"/>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row>
    <row r="274" spans="1:56" s="183" customFormat="1" ht="75" x14ac:dyDescent="0.25">
      <c r="A274" s="468">
        <v>272</v>
      </c>
      <c r="B274" s="468">
        <v>272</v>
      </c>
      <c r="C274" s="418" t="s">
        <v>200</v>
      </c>
      <c r="D274" s="416" t="s">
        <v>27</v>
      </c>
      <c r="E274" s="405" t="s">
        <v>1434</v>
      </c>
      <c r="F274" s="405" t="s">
        <v>1435</v>
      </c>
      <c r="G274" s="405" t="s">
        <v>3787</v>
      </c>
      <c r="H274" s="406">
        <v>8</v>
      </c>
      <c r="I274" s="417">
        <v>4</v>
      </c>
      <c r="J274" s="405" t="s">
        <v>40</v>
      </c>
      <c r="K274" s="405" t="s">
        <v>867</v>
      </c>
      <c r="L274" s="406">
        <v>15</v>
      </c>
      <c r="M274" s="407" t="s">
        <v>453</v>
      </c>
      <c r="N274" s="148"/>
      <c r="O274" s="148"/>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row>
    <row r="275" spans="1:56" s="31" customFormat="1" ht="131.25" x14ac:dyDescent="0.25">
      <c r="A275" s="468">
        <v>273</v>
      </c>
      <c r="B275" s="468">
        <v>273</v>
      </c>
      <c r="C275" s="415" t="s">
        <v>1028</v>
      </c>
      <c r="D275" s="407" t="s">
        <v>84</v>
      </c>
      <c r="E275" s="405" t="s">
        <v>1030</v>
      </c>
      <c r="F275" s="405" t="s">
        <v>1915</v>
      </c>
      <c r="G275" s="411" t="s">
        <v>2281</v>
      </c>
      <c r="H275" s="406">
        <v>1</v>
      </c>
      <c r="I275" s="417">
        <v>3</v>
      </c>
      <c r="J275" s="405" t="s">
        <v>40</v>
      </c>
      <c r="K275" s="405" t="s">
        <v>1086</v>
      </c>
      <c r="L275" s="406">
        <v>135</v>
      </c>
      <c r="M275" s="419" t="s">
        <v>203</v>
      </c>
      <c r="N275" s="148"/>
      <c r="O275" s="148"/>
      <c r="P275" s="148"/>
      <c r="Q275" s="148"/>
      <c r="R275" s="148"/>
      <c r="S275" s="148"/>
      <c r="T275" s="148"/>
      <c r="U275" s="148"/>
      <c r="V275" s="148"/>
      <c r="W275" s="148"/>
      <c r="X275" s="148"/>
      <c r="Y275" s="148"/>
    </row>
    <row r="276" spans="1:56" s="31" customFormat="1" ht="262.5" x14ac:dyDescent="0.25">
      <c r="A276" s="468">
        <v>274</v>
      </c>
      <c r="B276" s="468">
        <v>274</v>
      </c>
      <c r="C276" s="415" t="s">
        <v>1028</v>
      </c>
      <c r="D276" s="407" t="s">
        <v>84</v>
      </c>
      <c r="E276" s="405" t="s">
        <v>1917</v>
      </c>
      <c r="F276" s="405" t="s">
        <v>3494</v>
      </c>
      <c r="G276" s="411" t="s">
        <v>2031</v>
      </c>
      <c r="H276" s="406">
        <v>1</v>
      </c>
      <c r="I276" s="417">
        <v>3</v>
      </c>
      <c r="J276" s="405" t="s">
        <v>40</v>
      </c>
      <c r="K276" s="405" t="s">
        <v>1086</v>
      </c>
      <c r="L276" s="406">
        <v>135</v>
      </c>
      <c r="M276" s="419" t="s">
        <v>203</v>
      </c>
      <c r="N276" s="148"/>
      <c r="O276" s="148"/>
      <c r="P276" s="148"/>
      <c r="Q276" s="148"/>
      <c r="R276" s="148"/>
      <c r="S276" s="148"/>
      <c r="T276" s="148"/>
      <c r="U276" s="148"/>
      <c r="V276" s="148"/>
      <c r="W276" s="148"/>
      <c r="X276" s="148"/>
      <c r="Y276" s="148"/>
    </row>
    <row r="277" spans="1:56" s="31" customFormat="1" ht="218.25" customHeight="1" x14ac:dyDescent="0.25">
      <c r="A277" s="468">
        <v>275</v>
      </c>
      <c r="B277" s="468">
        <v>275</v>
      </c>
      <c r="C277" s="415" t="s">
        <v>1028</v>
      </c>
      <c r="D277" s="416" t="s">
        <v>27</v>
      </c>
      <c r="E277" s="405" t="s">
        <v>1916</v>
      </c>
      <c r="F277" s="405" t="s">
        <v>3495</v>
      </c>
      <c r="G277" s="405" t="s">
        <v>2555</v>
      </c>
      <c r="H277" s="406">
        <v>2.2999999999999998</v>
      </c>
      <c r="I277" s="417">
        <v>3</v>
      </c>
      <c r="J277" s="405" t="s">
        <v>40</v>
      </c>
      <c r="K277" s="405" t="s">
        <v>1086</v>
      </c>
      <c r="L277" s="406">
        <v>160</v>
      </c>
      <c r="M277" s="419" t="s">
        <v>203</v>
      </c>
      <c r="N277" s="148"/>
      <c r="O277" s="148"/>
      <c r="P277" s="148"/>
      <c r="Q277" s="148"/>
      <c r="R277" s="148"/>
      <c r="S277" s="148"/>
      <c r="T277" s="148"/>
      <c r="U277" s="148"/>
      <c r="V277" s="148"/>
      <c r="W277" s="148"/>
      <c r="X277" s="148"/>
      <c r="Y277" s="148"/>
    </row>
    <row r="278" spans="1:56" s="31" customFormat="1" ht="75" x14ac:dyDescent="0.25">
      <c r="A278" s="468">
        <v>276</v>
      </c>
      <c r="B278" s="468">
        <v>276</v>
      </c>
      <c r="C278" s="415" t="s">
        <v>1028</v>
      </c>
      <c r="D278" s="416" t="s">
        <v>27</v>
      </c>
      <c r="E278" s="405" t="s">
        <v>3496</v>
      </c>
      <c r="F278" s="405" t="s">
        <v>1029</v>
      </c>
      <c r="G278" s="405" t="s">
        <v>2563</v>
      </c>
      <c r="H278" s="411">
        <v>3</v>
      </c>
      <c r="I278" s="417">
        <v>2</v>
      </c>
      <c r="J278" s="405" t="s">
        <v>40</v>
      </c>
      <c r="K278" s="405" t="s">
        <v>1665</v>
      </c>
      <c r="L278" s="406">
        <v>75</v>
      </c>
      <c r="M278" s="419" t="s">
        <v>203</v>
      </c>
      <c r="N278" s="148"/>
      <c r="O278" s="148"/>
      <c r="P278" s="148"/>
      <c r="Q278" s="148"/>
      <c r="R278" s="148"/>
      <c r="S278" s="148"/>
      <c r="T278" s="148"/>
      <c r="U278" s="148"/>
      <c r="V278" s="148"/>
      <c r="W278" s="148"/>
      <c r="X278" s="148"/>
      <c r="Y278" s="148"/>
    </row>
    <row r="279" spans="1:56" s="31" customFormat="1" ht="216" customHeight="1" x14ac:dyDescent="0.25">
      <c r="A279" s="468">
        <v>277</v>
      </c>
      <c r="B279" s="468">
        <v>277</v>
      </c>
      <c r="C279" s="415" t="s">
        <v>1028</v>
      </c>
      <c r="D279" s="416" t="s">
        <v>27</v>
      </c>
      <c r="E279" s="405" t="s">
        <v>2044</v>
      </c>
      <c r="F279" s="405" t="s">
        <v>3497</v>
      </c>
      <c r="G279" s="405" t="s">
        <v>2063</v>
      </c>
      <c r="H279" s="406">
        <v>9</v>
      </c>
      <c r="I279" s="417">
        <v>3</v>
      </c>
      <c r="J279" s="405" t="s">
        <v>40</v>
      </c>
      <c r="K279" s="405" t="s">
        <v>1665</v>
      </c>
      <c r="L279" s="406">
        <v>60</v>
      </c>
      <c r="M279" s="419" t="s">
        <v>203</v>
      </c>
      <c r="N279" s="148"/>
      <c r="O279" s="148"/>
      <c r="P279" s="148"/>
      <c r="Q279" s="148"/>
      <c r="R279" s="148"/>
      <c r="S279" s="148"/>
      <c r="T279" s="148"/>
      <c r="U279" s="148"/>
      <c r="V279" s="148"/>
      <c r="W279" s="148"/>
      <c r="X279" s="148"/>
      <c r="Y279" s="148"/>
    </row>
    <row r="280" spans="1:56" s="31" customFormat="1" ht="93.75" x14ac:dyDescent="0.25">
      <c r="A280" s="468">
        <v>278</v>
      </c>
      <c r="B280" s="468">
        <v>278</v>
      </c>
      <c r="C280" s="415" t="s">
        <v>1028</v>
      </c>
      <c r="D280" s="416" t="s">
        <v>27</v>
      </c>
      <c r="E280" s="405" t="s">
        <v>3498</v>
      </c>
      <c r="F280" s="405" t="s">
        <v>3499</v>
      </c>
      <c r="G280" s="405" t="s">
        <v>2066</v>
      </c>
      <c r="H280" s="406">
        <v>12</v>
      </c>
      <c r="I280" s="417">
        <v>3</v>
      </c>
      <c r="J280" s="405" t="s">
        <v>40</v>
      </c>
      <c r="K280" s="405" t="s">
        <v>1086</v>
      </c>
      <c r="L280" s="406">
        <v>110</v>
      </c>
      <c r="M280" s="419" t="s">
        <v>203</v>
      </c>
      <c r="N280" s="148"/>
      <c r="O280" s="148"/>
      <c r="P280" s="148"/>
      <c r="Q280" s="148"/>
      <c r="R280" s="148"/>
      <c r="S280" s="148"/>
      <c r="T280" s="148"/>
      <c r="U280" s="148"/>
      <c r="V280" s="148"/>
      <c r="W280" s="148"/>
      <c r="X280" s="148"/>
      <c r="Y280" s="148"/>
    </row>
    <row r="281" spans="1:56" s="31" customFormat="1" ht="75" x14ac:dyDescent="0.25">
      <c r="A281" s="468">
        <v>279</v>
      </c>
      <c r="B281" s="468">
        <v>279</v>
      </c>
      <c r="C281" s="415" t="s">
        <v>1028</v>
      </c>
      <c r="D281" s="416" t="s">
        <v>24</v>
      </c>
      <c r="E281" s="405" t="s">
        <v>17</v>
      </c>
      <c r="F281" s="405" t="s">
        <v>1122</v>
      </c>
      <c r="G281" s="405" t="s">
        <v>2265</v>
      </c>
      <c r="H281" s="406">
        <v>12</v>
      </c>
      <c r="I281" s="417">
        <v>3</v>
      </c>
      <c r="J281" s="405" t="s">
        <v>40</v>
      </c>
      <c r="K281" s="405" t="s">
        <v>1086</v>
      </c>
      <c r="L281" s="406">
        <v>30</v>
      </c>
      <c r="M281" s="419" t="s">
        <v>203</v>
      </c>
      <c r="N281" s="148"/>
      <c r="O281" s="148"/>
    </row>
    <row r="282" spans="1:56" s="31" customFormat="1" ht="56.25" x14ac:dyDescent="0.25">
      <c r="A282" s="468">
        <v>280</v>
      </c>
      <c r="B282" s="468">
        <v>280</v>
      </c>
      <c r="C282" s="415" t="s">
        <v>1417</v>
      </c>
      <c r="D282" s="416" t="s">
        <v>27</v>
      </c>
      <c r="E282" s="405" t="s">
        <v>1672</v>
      </c>
      <c r="F282" s="405" t="s">
        <v>221</v>
      </c>
      <c r="G282" s="405" t="s">
        <v>3464</v>
      </c>
      <c r="H282" s="406">
        <v>2</v>
      </c>
      <c r="I282" s="417">
        <v>1</v>
      </c>
      <c r="J282" s="405" t="s">
        <v>40</v>
      </c>
      <c r="K282" s="411" t="s">
        <v>2485</v>
      </c>
      <c r="L282" s="406">
        <v>40</v>
      </c>
      <c r="M282" s="419" t="s">
        <v>1985</v>
      </c>
      <c r="N282" s="148"/>
      <c r="O282" s="148"/>
    </row>
    <row r="283" spans="1:56" s="31" customFormat="1" ht="56.25" x14ac:dyDescent="0.25">
      <c r="A283" s="468">
        <v>281</v>
      </c>
      <c r="B283" s="468">
        <v>281</v>
      </c>
      <c r="C283" s="415" t="s">
        <v>1417</v>
      </c>
      <c r="D283" s="407" t="s">
        <v>24</v>
      </c>
      <c r="E283" s="405" t="s">
        <v>2145</v>
      </c>
      <c r="F283" s="405" t="s">
        <v>3487</v>
      </c>
      <c r="G283" s="405" t="s">
        <v>3202</v>
      </c>
      <c r="H283" s="406">
        <v>10</v>
      </c>
      <c r="I283" s="417">
        <v>1</v>
      </c>
      <c r="J283" s="405" t="s">
        <v>40</v>
      </c>
      <c r="K283" s="411" t="s">
        <v>2485</v>
      </c>
      <c r="L283" s="406">
        <v>35</v>
      </c>
      <c r="M283" s="419" t="s">
        <v>1985</v>
      </c>
      <c r="N283" s="148"/>
      <c r="O283" s="148"/>
    </row>
    <row r="284" spans="1:56" s="31" customFormat="1" ht="56.25" x14ac:dyDescent="0.25">
      <c r="A284" s="468">
        <v>282</v>
      </c>
      <c r="B284" s="468">
        <v>282</v>
      </c>
      <c r="C284" s="415" t="s">
        <v>204</v>
      </c>
      <c r="D284" s="416" t="s">
        <v>24</v>
      </c>
      <c r="E284" s="405" t="s">
        <v>2159</v>
      </c>
      <c r="F284" s="405" t="s">
        <v>686</v>
      </c>
      <c r="G284" s="405" t="s">
        <v>2714</v>
      </c>
      <c r="H284" s="411">
        <v>2</v>
      </c>
      <c r="I284" s="406">
        <v>2</v>
      </c>
      <c r="J284" s="405" t="s">
        <v>40</v>
      </c>
      <c r="K284" s="405" t="s">
        <v>1978</v>
      </c>
      <c r="L284" s="406">
        <v>65</v>
      </c>
      <c r="M284" s="419" t="s">
        <v>1351</v>
      </c>
      <c r="N284" s="148"/>
      <c r="O284" s="148"/>
    </row>
    <row r="285" spans="1:56" s="31" customFormat="1" ht="56.25" x14ac:dyDescent="0.25">
      <c r="A285" s="468">
        <v>283</v>
      </c>
      <c r="B285" s="468">
        <v>283</v>
      </c>
      <c r="C285" s="415" t="s">
        <v>204</v>
      </c>
      <c r="D285" s="407" t="s">
        <v>19</v>
      </c>
      <c r="E285" s="405" t="s">
        <v>3532</v>
      </c>
      <c r="F285" s="405" t="s">
        <v>686</v>
      </c>
      <c r="G285" s="405" t="s">
        <v>2714</v>
      </c>
      <c r="H285" s="406">
        <v>2</v>
      </c>
      <c r="I285" s="406">
        <v>2</v>
      </c>
      <c r="J285" s="405" t="s">
        <v>40</v>
      </c>
      <c r="K285" s="405" t="s">
        <v>1978</v>
      </c>
      <c r="L285" s="406">
        <v>80</v>
      </c>
      <c r="M285" s="419" t="s">
        <v>1352</v>
      </c>
      <c r="N285" s="148"/>
      <c r="O285" s="148"/>
    </row>
    <row r="286" spans="1:56" s="31" customFormat="1" ht="56.25" x14ac:dyDescent="0.25">
      <c r="A286" s="468">
        <v>284</v>
      </c>
      <c r="B286" s="468">
        <v>284</v>
      </c>
      <c r="C286" s="415" t="s">
        <v>204</v>
      </c>
      <c r="D286" s="416" t="s">
        <v>27</v>
      </c>
      <c r="E286" s="405" t="s">
        <v>3532</v>
      </c>
      <c r="F286" s="405" t="s">
        <v>686</v>
      </c>
      <c r="G286" s="405" t="s">
        <v>3513</v>
      </c>
      <c r="H286" s="406">
        <v>10</v>
      </c>
      <c r="I286" s="406">
        <v>2</v>
      </c>
      <c r="J286" s="405" t="s">
        <v>40</v>
      </c>
      <c r="K286" s="405" t="s">
        <v>687</v>
      </c>
      <c r="L286" s="406">
        <v>130</v>
      </c>
      <c r="M286" s="419" t="s">
        <v>1351</v>
      </c>
      <c r="N286" s="148"/>
      <c r="O286" s="148"/>
    </row>
    <row r="287" spans="1:56" s="31" customFormat="1" ht="56.25" x14ac:dyDescent="0.25">
      <c r="A287" s="468">
        <v>285</v>
      </c>
      <c r="B287" s="468">
        <v>285</v>
      </c>
      <c r="C287" s="415" t="s">
        <v>204</v>
      </c>
      <c r="D287" s="416" t="s">
        <v>100</v>
      </c>
      <c r="E287" s="405" t="s">
        <v>2159</v>
      </c>
      <c r="F287" s="405" t="s">
        <v>686</v>
      </c>
      <c r="G287" s="405" t="s">
        <v>3513</v>
      </c>
      <c r="H287" s="406">
        <v>10</v>
      </c>
      <c r="I287" s="406">
        <v>2</v>
      </c>
      <c r="J287" s="405" t="s">
        <v>40</v>
      </c>
      <c r="K287" s="405" t="s">
        <v>687</v>
      </c>
      <c r="L287" s="406">
        <v>80</v>
      </c>
      <c r="M287" s="419" t="s">
        <v>1352</v>
      </c>
      <c r="N287" s="148"/>
      <c r="O287" s="148"/>
    </row>
    <row r="288" spans="1:56" s="31" customFormat="1" ht="75" x14ac:dyDescent="0.25">
      <c r="A288" s="468">
        <v>286</v>
      </c>
      <c r="B288" s="468">
        <v>286</v>
      </c>
      <c r="C288" s="415" t="s">
        <v>1443</v>
      </c>
      <c r="D288" s="416" t="s">
        <v>27</v>
      </c>
      <c r="E288" s="405" t="s">
        <v>379</v>
      </c>
      <c r="F288" s="405" t="s">
        <v>1444</v>
      </c>
      <c r="G288" s="405" t="s">
        <v>3789</v>
      </c>
      <c r="H288" s="406">
        <v>3</v>
      </c>
      <c r="I288" s="406">
        <v>3</v>
      </c>
      <c r="J288" s="405" t="s">
        <v>3793</v>
      </c>
      <c r="K288" s="405" t="s">
        <v>3794</v>
      </c>
      <c r="L288" s="406">
        <v>150</v>
      </c>
      <c r="M288" s="419" t="s">
        <v>3795</v>
      </c>
      <c r="N288" s="148"/>
      <c r="O288" s="148"/>
    </row>
    <row r="289" spans="1:56" s="31" customFormat="1" ht="75" x14ac:dyDescent="0.25">
      <c r="A289" s="468">
        <v>287</v>
      </c>
      <c r="B289" s="468">
        <v>287</v>
      </c>
      <c r="C289" s="415" t="s">
        <v>1443</v>
      </c>
      <c r="D289" s="416" t="s">
        <v>24</v>
      </c>
      <c r="E289" s="405" t="s">
        <v>17</v>
      </c>
      <c r="F289" s="405" t="s">
        <v>1444</v>
      </c>
      <c r="G289" s="405" t="s">
        <v>2776</v>
      </c>
      <c r="H289" s="406">
        <v>4</v>
      </c>
      <c r="I289" s="406">
        <v>3</v>
      </c>
      <c r="J289" s="405" t="s">
        <v>3791</v>
      </c>
      <c r="K289" s="405" t="s">
        <v>3790</v>
      </c>
      <c r="L289" s="406">
        <v>100</v>
      </c>
      <c r="M289" s="419" t="s">
        <v>3792</v>
      </c>
      <c r="N289" s="148"/>
      <c r="O289" s="148"/>
    </row>
    <row r="290" spans="1:56" s="31" customFormat="1" ht="75" x14ac:dyDescent="0.25">
      <c r="A290" s="468">
        <v>288</v>
      </c>
      <c r="B290" s="468">
        <v>288</v>
      </c>
      <c r="C290" s="415" t="s">
        <v>1443</v>
      </c>
      <c r="D290" s="416" t="s">
        <v>27</v>
      </c>
      <c r="E290" s="405" t="s">
        <v>379</v>
      </c>
      <c r="F290" s="405" t="s">
        <v>1446</v>
      </c>
      <c r="G290" s="411" t="s">
        <v>2259</v>
      </c>
      <c r="H290" s="406">
        <v>6</v>
      </c>
      <c r="I290" s="406">
        <v>3</v>
      </c>
      <c r="J290" s="405" t="s">
        <v>3793</v>
      </c>
      <c r="K290" s="405" t="s">
        <v>3796</v>
      </c>
      <c r="L290" s="406">
        <v>60</v>
      </c>
      <c r="M290" s="419" t="s">
        <v>3795</v>
      </c>
      <c r="N290" s="148"/>
      <c r="O290" s="148"/>
    </row>
    <row r="291" spans="1:56" s="31" customFormat="1" ht="56.25" x14ac:dyDescent="0.25">
      <c r="A291" s="468">
        <v>289</v>
      </c>
      <c r="B291" s="468">
        <v>289</v>
      </c>
      <c r="C291" s="415" t="s">
        <v>1443</v>
      </c>
      <c r="D291" s="407" t="s">
        <v>100</v>
      </c>
      <c r="E291" s="405" t="s">
        <v>62</v>
      </c>
      <c r="F291" s="405" t="s">
        <v>1446</v>
      </c>
      <c r="G291" s="405" t="s">
        <v>2260</v>
      </c>
      <c r="H291" s="406">
        <v>6</v>
      </c>
      <c r="I291" s="406">
        <v>2</v>
      </c>
      <c r="J291" s="405" t="s">
        <v>3791</v>
      </c>
      <c r="K291" s="405" t="s">
        <v>2222</v>
      </c>
      <c r="L291" s="406">
        <v>60</v>
      </c>
      <c r="M291" s="419" t="s">
        <v>3797</v>
      </c>
      <c r="N291" s="148"/>
      <c r="O291" s="148"/>
    </row>
    <row r="292" spans="1:56" s="31" customFormat="1" ht="75" x14ac:dyDescent="0.25">
      <c r="A292" s="468">
        <v>290</v>
      </c>
      <c r="B292" s="468">
        <v>290</v>
      </c>
      <c r="C292" s="415" t="s">
        <v>1443</v>
      </c>
      <c r="D292" s="416" t="s">
        <v>24</v>
      </c>
      <c r="E292" s="405" t="s">
        <v>17</v>
      </c>
      <c r="F292" s="405" t="s">
        <v>1446</v>
      </c>
      <c r="G292" s="411" t="s">
        <v>3176</v>
      </c>
      <c r="H292" s="406">
        <v>8</v>
      </c>
      <c r="I292" s="406">
        <v>3</v>
      </c>
      <c r="J292" s="405" t="s">
        <v>3791</v>
      </c>
      <c r="K292" s="405" t="s">
        <v>2222</v>
      </c>
      <c r="L292" s="406">
        <v>100</v>
      </c>
      <c r="M292" s="419" t="s">
        <v>3792</v>
      </c>
      <c r="N292" s="148"/>
      <c r="O292" s="148"/>
    </row>
    <row r="293" spans="1:56" s="31" customFormat="1" ht="56.25" x14ac:dyDescent="0.25">
      <c r="A293" s="468">
        <v>291</v>
      </c>
      <c r="B293" s="468">
        <v>291</v>
      </c>
      <c r="C293" s="415" t="s">
        <v>1443</v>
      </c>
      <c r="D293" s="407" t="s">
        <v>1445</v>
      </c>
      <c r="E293" s="405" t="s">
        <v>1447</v>
      </c>
      <c r="F293" s="405" t="s">
        <v>1444</v>
      </c>
      <c r="G293" s="405" t="s">
        <v>3448</v>
      </c>
      <c r="H293" s="406">
        <v>10</v>
      </c>
      <c r="I293" s="406">
        <v>2</v>
      </c>
      <c r="J293" s="405" t="s">
        <v>3793</v>
      </c>
      <c r="K293" s="405" t="s">
        <v>1866</v>
      </c>
      <c r="L293" s="406">
        <v>140</v>
      </c>
      <c r="M293" s="419" t="s">
        <v>3798</v>
      </c>
      <c r="N293" s="148"/>
      <c r="O293" s="148"/>
    </row>
    <row r="294" spans="1:56" ht="56.25" x14ac:dyDescent="0.25">
      <c r="A294" s="468">
        <v>292</v>
      </c>
      <c r="B294" s="468">
        <v>292</v>
      </c>
      <c r="C294" s="415" t="s">
        <v>1443</v>
      </c>
      <c r="D294" s="407" t="s">
        <v>100</v>
      </c>
      <c r="E294" s="405" t="s">
        <v>62</v>
      </c>
      <c r="F294" s="405" t="s">
        <v>1444</v>
      </c>
      <c r="G294" s="405" t="s">
        <v>2600</v>
      </c>
      <c r="H294" s="406">
        <v>11</v>
      </c>
      <c r="I294" s="406">
        <v>2</v>
      </c>
      <c r="J294" s="405" t="s">
        <v>3793</v>
      </c>
      <c r="K294" s="405" t="s">
        <v>1866</v>
      </c>
      <c r="L294" s="406">
        <v>60</v>
      </c>
      <c r="M294" s="419" t="s">
        <v>3798</v>
      </c>
    </row>
    <row r="295" spans="1:56" ht="112.5" x14ac:dyDescent="0.25">
      <c r="A295" s="468">
        <v>293</v>
      </c>
      <c r="B295" s="468">
        <v>293</v>
      </c>
      <c r="C295" s="415" t="s">
        <v>207</v>
      </c>
      <c r="D295" s="407" t="s">
        <v>1464</v>
      </c>
      <c r="E295" s="405" t="s">
        <v>17</v>
      </c>
      <c r="F295" s="405" t="s">
        <v>26</v>
      </c>
      <c r="G295" s="405" t="s">
        <v>3684</v>
      </c>
      <c r="H295" s="406">
        <v>2</v>
      </c>
      <c r="I295" s="417">
        <v>2</v>
      </c>
      <c r="J295" s="405" t="s">
        <v>1947</v>
      </c>
      <c r="K295" s="411" t="s">
        <v>3685</v>
      </c>
      <c r="L295" s="406">
        <v>190</v>
      </c>
      <c r="M295" s="407" t="s">
        <v>453</v>
      </c>
    </row>
    <row r="296" spans="1:56" s="182" customFormat="1" ht="75" x14ac:dyDescent="0.25">
      <c r="A296" s="468">
        <v>294</v>
      </c>
      <c r="B296" s="468">
        <v>294</v>
      </c>
      <c r="C296" s="415" t="s">
        <v>207</v>
      </c>
      <c r="D296" s="416" t="s">
        <v>27</v>
      </c>
      <c r="E296" s="405" t="s">
        <v>3686</v>
      </c>
      <c r="F296" s="405" t="s">
        <v>26</v>
      </c>
      <c r="G296" s="411" t="s">
        <v>2099</v>
      </c>
      <c r="H296" s="406">
        <v>5</v>
      </c>
      <c r="I296" s="417">
        <v>2</v>
      </c>
      <c r="J296" s="405" t="s">
        <v>40</v>
      </c>
      <c r="K296" s="411" t="s">
        <v>742</v>
      </c>
      <c r="L296" s="406">
        <v>190</v>
      </c>
      <c r="M296" s="407" t="s">
        <v>453</v>
      </c>
      <c r="N296" s="148"/>
      <c r="O296" s="148"/>
      <c r="P296" s="148"/>
      <c r="Q296" s="148"/>
      <c r="R296" s="148"/>
      <c r="S296" s="148"/>
      <c r="T296" s="148"/>
      <c r="U296" s="148"/>
      <c r="V296" s="148"/>
      <c r="W296" s="148"/>
      <c r="X296" s="148"/>
      <c r="Y296" s="148"/>
      <c r="Z296" s="148"/>
      <c r="AA296" s="148"/>
      <c r="AB296" s="148"/>
      <c r="AC296" s="148"/>
      <c r="AD296" s="148"/>
      <c r="AE296" s="148"/>
      <c r="AF296" s="148"/>
      <c r="AG296" s="148"/>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row>
    <row r="297" spans="1:56" s="182" customFormat="1" ht="37.5" x14ac:dyDescent="0.25">
      <c r="A297" s="468">
        <v>295</v>
      </c>
      <c r="B297" s="468">
        <v>295</v>
      </c>
      <c r="C297" s="415" t="s">
        <v>207</v>
      </c>
      <c r="D297" s="416" t="s">
        <v>27</v>
      </c>
      <c r="E297" s="405" t="s">
        <v>208</v>
      </c>
      <c r="F297" s="405" t="s">
        <v>26</v>
      </c>
      <c r="G297" s="411" t="s">
        <v>164</v>
      </c>
      <c r="H297" s="406">
        <v>6</v>
      </c>
      <c r="I297" s="417">
        <v>3</v>
      </c>
      <c r="J297" s="405" t="s">
        <v>572</v>
      </c>
      <c r="K297" s="411" t="s">
        <v>684</v>
      </c>
      <c r="L297" s="406">
        <v>300</v>
      </c>
      <c r="M297" s="419" t="s">
        <v>3687</v>
      </c>
      <c r="N297" s="148"/>
      <c r="O297" s="148"/>
      <c r="P297" s="148"/>
      <c r="Q297" s="148"/>
      <c r="R297" s="148"/>
      <c r="S297" s="148"/>
      <c r="T297" s="148"/>
      <c r="U297" s="148"/>
      <c r="V297" s="148"/>
      <c r="W297" s="148"/>
      <c r="X297" s="148"/>
      <c r="Y297" s="148"/>
      <c r="Z297" s="148"/>
      <c r="AA297" s="148"/>
      <c r="AB297" s="148"/>
      <c r="AC297" s="148"/>
      <c r="AD297" s="148"/>
      <c r="AE297" s="148"/>
      <c r="AF297" s="148"/>
      <c r="AG297" s="148"/>
      <c r="AH297" s="148"/>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row>
    <row r="298" spans="1:56" s="182" customFormat="1" ht="56.25" x14ac:dyDescent="0.25">
      <c r="A298" s="468">
        <v>296</v>
      </c>
      <c r="B298" s="468">
        <v>296</v>
      </c>
      <c r="C298" s="415" t="s">
        <v>207</v>
      </c>
      <c r="D298" s="416" t="s">
        <v>24</v>
      </c>
      <c r="E298" s="405" t="s">
        <v>25</v>
      </c>
      <c r="F298" s="405" t="s">
        <v>26</v>
      </c>
      <c r="G298" s="411" t="s">
        <v>3688</v>
      </c>
      <c r="H298" s="411">
        <v>6</v>
      </c>
      <c r="I298" s="417">
        <v>2</v>
      </c>
      <c r="J298" s="405" t="s">
        <v>40</v>
      </c>
      <c r="K298" s="411" t="s">
        <v>742</v>
      </c>
      <c r="L298" s="406">
        <v>200</v>
      </c>
      <c r="M298" s="407" t="s">
        <v>453</v>
      </c>
      <c r="N298" s="148"/>
      <c r="O298" s="148"/>
      <c r="P298" s="148"/>
      <c r="Q298" s="148"/>
      <c r="R298" s="148"/>
      <c r="S298" s="148"/>
      <c r="T298" s="148"/>
      <c r="U298" s="148"/>
      <c r="V298" s="148"/>
      <c r="W298" s="148"/>
      <c r="X298" s="148"/>
      <c r="Y298" s="148"/>
      <c r="Z298" s="148"/>
      <c r="AA298" s="148"/>
      <c r="AB298" s="148"/>
      <c r="AC298" s="148"/>
      <c r="AD298" s="148"/>
      <c r="AE298" s="148"/>
      <c r="AF298" s="148"/>
      <c r="AG298" s="148"/>
      <c r="AH298" s="148"/>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row>
    <row r="299" spans="1:56" s="182" customFormat="1" ht="37.5" x14ac:dyDescent="0.25">
      <c r="A299" s="468">
        <v>297</v>
      </c>
      <c r="B299" s="468">
        <v>297</v>
      </c>
      <c r="C299" s="415" t="s">
        <v>207</v>
      </c>
      <c r="D299" s="416" t="s">
        <v>24</v>
      </c>
      <c r="E299" s="405" t="s">
        <v>25</v>
      </c>
      <c r="F299" s="439" t="s">
        <v>209</v>
      </c>
      <c r="G299" s="439" t="s">
        <v>2263</v>
      </c>
      <c r="H299" s="440">
        <v>9</v>
      </c>
      <c r="I299" s="441">
        <v>1</v>
      </c>
      <c r="J299" s="439" t="s">
        <v>2657</v>
      </c>
      <c r="K299" s="411" t="s">
        <v>3691</v>
      </c>
      <c r="L299" s="440">
        <v>15</v>
      </c>
      <c r="M299" s="419" t="s">
        <v>3689</v>
      </c>
      <c r="N299" s="387"/>
      <c r="O299" s="387"/>
      <c r="P299" s="387"/>
      <c r="Q299" s="387"/>
      <c r="R299" s="148"/>
      <c r="S299" s="148"/>
      <c r="T299" s="148"/>
      <c r="U299" s="148"/>
      <c r="V299" s="148"/>
      <c r="W299" s="148"/>
      <c r="X299" s="148"/>
      <c r="Y299" s="148"/>
      <c r="Z299" s="148"/>
      <c r="AA299" s="148"/>
      <c r="AB299" s="148"/>
      <c r="AC299" s="148"/>
      <c r="AD299" s="148"/>
      <c r="AE299" s="148"/>
      <c r="AF299" s="148"/>
      <c r="AG299" s="148"/>
      <c r="AH299" s="148"/>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row>
    <row r="300" spans="1:56" s="182" customFormat="1" ht="56.25" x14ac:dyDescent="0.25">
      <c r="A300" s="468">
        <v>298</v>
      </c>
      <c r="B300" s="468">
        <v>298</v>
      </c>
      <c r="C300" s="415" t="s">
        <v>207</v>
      </c>
      <c r="D300" s="416" t="s">
        <v>27</v>
      </c>
      <c r="E300" s="405" t="s">
        <v>3690</v>
      </c>
      <c r="F300" s="405" t="s">
        <v>209</v>
      </c>
      <c r="G300" s="405" t="s">
        <v>2263</v>
      </c>
      <c r="H300" s="406">
        <v>9</v>
      </c>
      <c r="I300" s="417">
        <v>1</v>
      </c>
      <c r="J300" s="439" t="s">
        <v>2657</v>
      </c>
      <c r="K300" s="411" t="s">
        <v>3691</v>
      </c>
      <c r="L300" s="406">
        <v>80</v>
      </c>
      <c r="M300" s="419" t="s">
        <v>3689</v>
      </c>
      <c r="N300" s="148"/>
      <c r="O300" s="148"/>
      <c r="P300" s="148"/>
      <c r="Q300" s="148"/>
      <c r="R300" s="148"/>
      <c r="S300" s="148"/>
      <c r="T300" s="148"/>
      <c r="U300" s="148"/>
      <c r="V300" s="148"/>
      <c r="W300" s="148"/>
      <c r="X300" s="148"/>
      <c r="Y300" s="148"/>
      <c r="Z300" s="148"/>
      <c r="AA300" s="148"/>
      <c r="AB300" s="148"/>
      <c r="AC300" s="148"/>
      <c r="AD300" s="148"/>
      <c r="AE300" s="148"/>
      <c r="AF300" s="148"/>
      <c r="AG300" s="148"/>
      <c r="AH300" s="148"/>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row>
    <row r="301" spans="1:56" s="182" customFormat="1" ht="112.5" customHeight="1" x14ac:dyDescent="0.25">
      <c r="A301" s="468">
        <v>299</v>
      </c>
      <c r="B301" s="468">
        <v>299</v>
      </c>
      <c r="C301" s="415" t="s">
        <v>207</v>
      </c>
      <c r="D301" s="407" t="s">
        <v>211</v>
      </c>
      <c r="E301" s="405" t="s">
        <v>1327</v>
      </c>
      <c r="F301" s="405" t="s">
        <v>26</v>
      </c>
      <c r="G301" s="405" t="s">
        <v>3692</v>
      </c>
      <c r="H301" s="406">
        <v>12</v>
      </c>
      <c r="I301" s="417">
        <v>2</v>
      </c>
      <c r="J301" s="405" t="s">
        <v>1947</v>
      </c>
      <c r="K301" s="411" t="s">
        <v>2476</v>
      </c>
      <c r="L301" s="406">
        <v>250</v>
      </c>
      <c r="M301" s="407" t="s">
        <v>453</v>
      </c>
      <c r="N301" s="148"/>
      <c r="O301" s="148"/>
      <c r="P301" s="148"/>
      <c r="Q301" s="148"/>
      <c r="R301" s="148"/>
      <c r="S301" s="148"/>
      <c r="T301" s="148"/>
      <c r="U301" s="148"/>
      <c r="V301" s="148"/>
      <c r="W301" s="148"/>
      <c r="X301" s="148"/>
      <c r="Y301" s="148"/>
      <c r="Z301" s="148"/>
      <c r="AA301" s="148"/>
      <c r="AB301" s="148"/>
      <c r="AC301" s="148"/>
      <c r="AD301" s="148"/>
      <c r="AE301" s="148"/>
      <c r="AF301" s="148"/>
      <c r="AG301" s="148"/>
      <c r="AH301" s="148"/>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row>
    <row r="302" spans="1:56" s="182" customFormat="1" ht="75" x14ac:dyDescent="0.25">
      <c r="A302" s="468">
        <v>300</v>
      </c>
      <c r="B302" s="468">
        <v>300</v>
      </c>
      <c r="C302" s="415" t="s">
        <v>217</v>
      </c>
      <c r="D302" s="416" t="s">
        <v>84</v>
      </c>
      <c r="E302" s="405" t="s">
        <v>2008</v>
      </c>
      <c r="F302" s="405" t="s">
        <v>218</v>
      </c>
      <c r="G302" s="405" t="s">
        <v>2762</v>
      </c>
      <c r="H302" s="406">
        <v>2</v>
      </c>
      <c r="I302" s="417">
        <v>2</v>
      </c>
      <c r="J302" s="405" t="s">
        <v>40</v>
      </c>
      <c r="K302" s="405" t="s">
        <v>1879</v>
      </c>
      <c r="L302" s="406">
        <v>30</v>
      </c>
      <c r="M302" s="419" t="s">
        <v>1801</v>
      </c>
      <c r="N302" s="148"/>
      <c r="O302" s="148"/>
      <c r="P302" s="148"/>
      <c r="Q302" s="148"/>
      <c r="R302" s="148"/>
      <c r="S302" s="148"/>
      <c r="T302" s="148"/>
      <c r="U302" s="148"/>
      <c r="V302" s="148"/>
      <c r="W302" s="148"/>
      <c r="X302" s="148"/>
      <c r="Y302" s="148"/>
      <c r="Z302" s="148"/>
      <c r="AA302" s="148"/>
      <c r="AB302" s="148"/>
      <c r="AC302" s="148"/>
      <c r="AD302" s="148"/>
      <c r="AE302" s="148"/>
      <c r="AF302" s="148"/>
      <c r="AG302" s="148"/>
      <c r="AH302" s="148"/>
      <c r="AI302" s="148"/>
      <c r="AJ302" s="148"/>
      <c r="AK302" s="148"/>
      <c r="AL302" s="148"/>
      <c r="AM302" s="148"/>
      <c r="AN302" s="148"/>
      <c r="AO302" s="148"/>
      <c r="AP302" s="148"/>
      <c r="AQ302" s="148"/>
      <c r="AR302" s="148"/>
      <c r="AS302" s="148"/>
      <c r="AT302" s="148"/>
      <c r="AU302" s="148"/>
      <c r="AV302" s="148"/>
      <c r="AW302" s="148"/>
      <c r="AX302" s="148"/>
      <c r="AY302" s="148"/>
      <c r="AZ302" s="148"/>
      <c r="BA302" s="148"/>
      <c r="BB302" s="148"/>
      <c r="BC302" s="148"/>
      <c r="BD302" s="148"/>
    </row>
    <row r="303" spans="1:56" s="182" customFormat="1" ht="75" x14ac:dyDescent="0.25">
      <c r="A303" s="468">
        <v>301</v>
      </c>
      <c r="B303" s="468">
        <v>301</v>
      </c>
      <c r="C303" s="415" t="s">
        <v>217</v>
      </c>
      <c r="D303" s="416" t="s">
        <v>84</v>
      </c>
      <c r="E303" s="405" t="s">
        <v>2008</v>
      </c>
      <c r="F303" s="405" t="s">
        <v>219</v>
      </c>
      <c r="G303" s="411" t="s">
        <v>3529</v>
      </c>
      <c r="H303" s="406">
        <v>6</v>
      </c>
      <c r="I303" s="417">
        <v>3</v>
      </c>
      <c r="J303" s="405" t="s">
        <v>40</v>
      </c>
      <c r="K303" s="405" t="s">
        <v>1879</v>
      </c>
      <c r="L303" s="406">
        <v>30</v>
      </c>
      <c r="M303" s="419" t="s">
        <v>1801</v>
      </c>
      <c r="N303" s="148"/>
      <c r="O303" s="148"/>
      <c r="P303" s="148"/>
      <c r="Q303" s="148"/>
      <c r="R303" s="148"/>
      <c r="S303" s="148"/>
      <c r="T303" s="148"/>
      <c r="U303" s="148"/>
      <c r="V303" s="148"/>
      <c r="W303" s="148"/>
      <c r="X303" s="148"/>
      <c r="Y303" s="148"/>
      <c r="Z303" s="148"/>
      <c r="AA303" s="148"/>
      <c r="AB303" s="148"/>
      <c r="AC303" s="148"/>
      <c r="AD303" s="148"/>
      <c r="AE303" s="148"/>
      <c r="AF303" s="148"/>
      <c r="AG303" s="148"/>
      <c r="AH303" s="148"/>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row>
    <row r="304" spans="1:56" s="182" customFormat="1" ht="153" customHeight="1" x14ac:dyDescent="0.25">
      <c r="A304" s="468">
        <v>302</v>
      </c>
      <c r="B304" s="468">
        <v>302</v>
      </c>
      <c r="C304" s="415" t="s">
        <v>212</v>
      </c>
      <c r="D304" s="416" t="s">
        <v>24</v>
      </c>
      <c r="E304" s="405" t="s">
        <v>2552</v>
      </c>
      <c r="F304" s="405" t="s">
        <v>2547</v>
      </c>
      <c r="G304" s="405" t="s">
        <v>1308</v>
      </c>
      <c r="H304" s="411">
        <v>1</v>
      </c>
      <c r="I304" s="417">
        <v>3</v>
      </c>
      <c r="J304" s="405" t="s">
        <v>40</v>
      </c>
      <c r="K304" s="405" t="s">
        <v>1878</v>
      </c>
      <c r="L304" s="406">
        <v>20</v>
      </c>
      <c r="M304" s="407" t="s">
        <v>453</v>
      </c>
      <c r="N304" s="148"/>
      <c r="O304" s="148"/>
      <c r="P304" s="148"/>
      <c r="Q304" s="148"/>
      <c r="R304" s="148"/>
      <c r="S304" s="148"/>
      <c r="T304" s="148"/>
      <c r="U304" s="148"/>
      <c r="V304" s="148"/>
      <c r="W304" s="148"/>
      <c r="X304" s="148"/>
      <c r="Y304" s="148"/>
      <c r="Z304" s="148"/>
      <c r="AA304" s="148"/>
      <c r="AB304" s="148"/>
      <c r="AC304" s="148"/>
      <c r="AD304" s="148"/>
      <c r="AE304" s="148"/>
      <c r="AF304" s="148"/>
      <c r="AG304" s="148"/>
      <c r="AH304" s="148"/>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row>
    <row r="305" spans="1:56" s="182" customFormat="1" ht="261.75" customHeight="1" x14ac:dyDescent="0.25">
      <c r="A305" s="468">
        <v>303</v>
      </c>
      <c r="B305" s="468">
        <v>303</v>
      </c>
      <c r="C305" s="415" t="s">
        <v>212</v>
      </c>
      <c r="D305" s="416" t="s">
        <v>27</v>
      </c>
      <c r="E305" s="405" t="s">
        <v>2549</v>
      </c>
      <c r="F305" s="405" t="s">
        <v>2548</v>
      </c>
      <c r="G305" s="405" t="s">
        <v>1308</v>
      </c>
      <c r="H305" s="406">
        <v>1</v>
      </c>
      <c r="I305" s="417">
        <v>3</v>
      </c>
      <c r="J305" s="405" t="s">
        <v>40</v>
      </c>
      <c r="K305" s="405" t="s">
        <v>1878</v>
      </c>
      <c r="L305" s="406">
        <v>200</v>
      </c>
      <c r="M305" s="407" t="s">
        <v>453</v>
      </c>
      <c r="N305" s="148"/>
      <c r="O305" s="148"/>
      <c r="P305" s="148"/>
      <c r="Q305" s="148"/>
      <c r="R305" s="148"/>
      <c r="S305" s="148"/>
      <c r="T305" s="148"/>
      <c r="U305" s="148"/>
      <c r="V305" s="148"/>
      <c r="W305" s="148"/>
      <c r="X305" s="148"/>
      <c r="Y305" s="148"/>
      <c r="Z305" s="148"/>
      <c r="AA305" s="148"/>
      <c r="AB305" s="148"/>
      <c r="AC305" s="148"/>
      <c r="AD305" s="148"/>
      <c r="AE305" s="148"/>
      <c r="AF305" s="148"/>
      <c r="AG305" s="148"/>
      <c r="AH305" s="148"/>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row>
    <row r="306" spans="1:56" s="182" customFormat="1" ht="119.25" customHeight="1" x14ac:dyDescent="0.25">
      <c r="A306" s="468">
        <v>304</v>
      </c>
      <c r="B306" s="468">
        <v>304</v>
      </c>
      <c r="C306" s="415" t="s">
        <v>212</v>
      </c>
      <c r="D306" s="416" t="s">
        <v>27</v>
      </c>
      <c r="E306" s="405" t="s">
        <v>2410</v>
      </c>
      <c r="F306" s="405" t="s">
        <v>2551</v>
      </c>
      <c r="G306" s="405" t="s">
        <v>2747</v>
      </c>
      <c r="H306" s="405" t="s">
        <v>765</v>
      </c>
      <c r="I306" s="417">
        <v>2</v>
      </c>
      <c r="J306" s="405" t="s">
        <v>2550</v>
      </c>
      <c r="K306" s="411" t="s">
        <v>890</v>
      </c>
      <c r="L306" s="406">
        <v>270</v>
      </c>
      <c r="M306" s="407" t="s">
        <v>453</v>
      </c>
      <c r="N306" s="148"/>
      <c r="O306" s="148"/>
      <c r="P306" s="148"/>
      <c r="Q306" s="148"/>
      <c r="R306" s="148"/>
      <c r="S306" s="148"/>
      <c r="T306" s="148"/>
      <c r="U306" s="148"/>
      <c r="V306" s="148"/>
      <c r="W306" s="148"/>
      <c r="X306" s="148"/>
      <c r="Y306" s="148"/>
      <c r="Z306" s="148"/>
      <c r="AA306" s="148"/>
      <c r="AB306" s="148"/>
      <c r="AC306" s="148"/>
      <c r="AD306" s="148"/>
      <c r="AE306" s="148"/>
      <c r="AF306" s="148"/>
      <c r="AG306" s="148"/>
      <c r="AH306" s="148"/>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row>
    <row r="307" spans="1:56" s="183" customFormat="1" ht="139.5" customHeight="1" x14ac:dyDescent="0.25">
      <c r="A307" s="468">
        <v>305</v>
      </c>
      <c r="B307" s="468">
        <v>305</v>
      </c>
      <c r="C307" s="415" t="s">
        <v>212</v>
      </c>
      <c r="D307" s="416" t="s">
        <v>24</v>
      </c>
      <c r="E307" s="405" t="s">
        <v>2556</v>
      </c>
      <c r="F307" s="405" t="s">
        <v>2553</v>
      </c>
      <c r="G307" s="405" t="s">
        <v>2414</v>
      </c>
      <c r="H307" s="417">
        <v>2</v>
      </c>
      <c r="I307" s="417">
        <v>2</v>
      </c>
      <c r="J307" s="405" t="s">
        <v>40</v>
      </c>
      <c r="K307" s="405" t="s">
        <v>792</v>
      </c>
      <c r="L307" s="406">
        <v>90</v>
      </c>
      <c r="M307" s="407" t="s">
        <v>453</v>
      </c>
      <c r="N307" s="148"/>
      <c r="O307" s="148"/>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row>
    <row r="308" spans="1:56" s="183" customFormat="1" ht="114.75" customHeight="1" x14ac:dyDescent="0.25">
      <c r="A308" s="468">
        <v>306</v>
      </c>
      <c r="B308" s="468">
        <v>306</v>
      </c>
      <c r="C308" s="415" t="s">
        <v>212</v>
      </c>
      <c r="D308" s="416" t="s">
        <v>24</v>
      </c>
      <c r="E308" s="405" t="s">
        <v>2556</v>
      </c>
      <c r="F308" s="405" t="s">
        <v>2557</v>
      </c>
      <c r="G308" s="405" t="s">
        <v>2555</v>
      </c>
      <c r="H308" s="411">
        <v>3</v>
      </c>
      <c r="I308" s="417">
        <v>2</v>
      </c>
      <c r="J308" s="405" t="s">
        <v>40</v>
      </c>
      <c r="K308" s="405" t="s">
        <v>1878</v>
      </c>
      <c r="L308" s="406">
        <v>90</v>
      </c>
      <c r="M308" s="407" t="s">
        <v>453</v>
      </c>
      <c r="N308" s="148"/>
      <c r="O308" s="148"/>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31"/>
      <c r="AY308" s="31"/>
      <c r="AZ308" s="31"/>
      <c r="BA308" s="31"/>
      <c r="BB308" s="31"/>
      <c r="BC308" s="31"/>
      <c r="BD308" s="31"/>
    </row>
    <row r="309" spans="1:56" s="183" customFormat="1" ht="93.75" x14ac:dyDescent="0.25">
      <c r="A309" s="468">
        <v>307</v>
      </c>
      <c r="B309" s="468">
        <v>307</v>
      </c>
      <c r="C309" s="415" t="s">
        <v>212</v>
      </c>
      <c r="D309" s="416" t="s">
        <v>27</v>
      </c>
      <c r="E309" s="405" t="s">
        <v>2559</v>
      </c>
      <c r="F309" s="405" t="s">
        <v>2558</v>
      </c>
      <c r="G309" s="405" t="s">
        <v>2555</v>
      </c>
      <c r="H309" s="411">
        <v>3</v>
      </c>
      <c r="I309" s="417">
        <v>2</v>
      </c>
      <c r="J309" s="405" t="s">
        <v>40</v>
      </c>
      <c r="K309" s="405" t="s">
        <v>1878</v>
      </c>
      <c r="L309" s="406">
        <v>55</v>
      </c>
      <c r="M309" s="407" t="s">
        <v>453</v>
      </c>
      <c r="N309" s="148"/>
      <c r="O309" s="148"/>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31"/>
      <c r="AY309" s="31"/>
      <c r="AZ309" s="31"/>
      <c r="BA309" s="31"/>
      <c r="BB309" s="31"/>
      <c r="BC309" s="31"/>
      <c r="BD309" s="31"/>
    </row>
    <row r="310" spans="1:56" s="183" customFormat="1" ht="120" customHeight="1" x14ac:dyDescent="0.25">
      <c r="A310" s="468">
        <v>308</v>
      </c>
      <c r="B310" s="468">
        <v>308</v>
      </c>
      <c r="C310" s="415" t="s">
        <v>212</v>
      </c>
      <c r="D310" s="416" t="s">
        <v>27</v>
      </c>
      <c r="E310" s="405" t="s">
        <v>2561</v>
      </c>
      <c r="F310" s="405" t="s">
        <v>2560</v>
      </c>
      <c r="G310" s="405" t="s">
        <v>2655</v>
      </c>
      <c r="H310" s="406">
        <v>3</v>
      </c>
      <c r="I310" s="417">
        <v>3</v>
      </c>
      <c r="J310" s="405" t="s">
        <v>2550</v>
      </c>
      <c r="K310" s="411" t="s">
        <v>890</v>
      </c>
      <c r="L310" s="406">
        <v>190</v>
      </c>
      <c r="M310" s="407" t="s">
        <v>453</v>
      </c>
      <c r="N310" s="148"/>
      <c r="O310" s="148"/>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1"/>
      <c r="BD310" s="31"/>
    </row>
    <row r="311" spans="1:56" s="31" customFormat="1" ht="56.25" x14ac:dyDescent="0.25">
      <c r="A311" s="468">
        <v>309</v>
      </c>
      <c r="B311" s="468">
        <v>309</v>
      </c>
      <c r="C311" s="415" t="s">
        <v>212</v>
      </c>
      <c r="D311" s="416" t="s">
        <v>24</v>
      </c>
      <c r="E311" s="405" t="s">
        <v>1965</v>
      </c>
      <c r="F311" s="405" t="s">
        <v>1966</v>
      </c>
      <c r="G311" s="405" t="s">
        <v>2120</v>
      </c>
      <c r="H311" s="411">
        <v>3</v>
      </c>
      <c r="I311" s="417">
        <v>1</v>
      </c>
      <c r="J311" s="405" t="s">
        <v>1816</v>
      </c>
      <c r="K311" s="405" t="s">
        <v>1783</v>
      </c>
      <c r="L311" s="406">
        <v>15</v>
      </c>
      <c r="M311" s="407" t="s">
        <v>453</v>
      </c>
      <c r="N311" s="63"/>
      <c r="O311" s="148"/>
    </row>
    <row r="312" spans="1:56" s="31" customFormat="1" ht="75" x14ac:dyDescent="0.25">
      <c r="A312" s="468">
        <v>310</v>
      </c>
      <c r="B312" s="468">
        <v>310</v>
      </c>
      <c r="C312" s="415" t="s">
        <v>212</v>
      </c>
      <c r="D312" s="416" t="s">
        <v>27</v>
      </c>
      <c r="E312" s="405" t="s">
        <v>2364</v>
      </c>
      <c r="F312" s="405" t="s">
        <v>1967</v>
      </c>
      <c r="G312" s="405" t="s">
        <v>2120</v>
      </c>
      <c r="H312" s="411">
        <v>3</v>
      </c>
      <c r="I312" s="417">
        <v>1</v>
      </c>
      <c r="J312" s="405" t="s">
        <v>1816</v>
      </c>
      <c r="K312" s="405" t="s">
        <v>1783</v>
      </c>
      <c r="L312" s="406">
        <v>60</v>
      </c>
      <c r="M312" s="407" t="s">
        <v>453</v>
      </c>
      <c r="N312" s="148"/>
      <c r="O312" s="148"/>
    </row>
    <row r="313" spans="1:56" s="31" customFormat="1" ht="56.25" x14ac:dyDescent="0.25">
      <c r="A313" s="468">
        <v>311</v>
      </c>
      <c r="B313" s="468">
        <v>311</v>
      </c>
      <c r="C313" s="415" t="s">
        <v>212</v>
      </c>
      <c r="D313" s="416" t="s">
        <v>24</v>
      </c>
      <c r="E313" s="405" t="s">
        <v>17</v>
      </c>
      <c r="F313" s="405" t="s">
        <v>1784</v>
      </c>
      <c r="G313" s="411" t="s">
        <v>2269</v>
      </c>
      <c r="H313" s="406">
        <v>8</v>
      </c>
      <c r="I313" s="417">
        <v>2</v>
      </c>
      <c r="J313" s="405" t="s">
        <v>1816</v>
      </c>
      <c r="K313" s="405" t="s">
        <v>1783</v>
      </c>
      <c r="L313" s="406">
        <v>15</v>
      </c>
      <c r="M313" s="407" t="s">
        <v>453</v>
      </c>
      <c r="N313" s="148"/>
      <c r="O313" s="148"/>
    </row>
    <row r="314" spans="1:56" s="31" customFormat="1" ht="179.25" customHeight="1" x14ac:dyDescent="0.25">
      <c r="A314" s="468">
        <v>312</v>
      </c>
      <c r="B314" s="468">
        <v>312</v>
      </c>
      <c r="C314" s="415" t="s">
        <v>212</v>
      </c>
      <c r="D314" s="416" t="s">
        <v>27</v>
      </c>
      <c r="E314" s="405" t="s">
        <v>2565</v>
      </c>
      <c r="F314" s="405" t="s">
        <v>1784</v>
      </c>
      <c r="G314" s="411" t="s">
        <v>2269</v>
      </c>
      <c r="H314" s="406">
        <v>8</v>
      </c>
      <c r="I314" s="417">
        <v>2</v>
      </c>
      <c r="J314" s="405" t="s">
        <v>1816</v>
      </c>
      <c r="K314" s="405" t="s">
        <v>1783</v>
      </c>
      <c r="L314" s="406">
        <v>215</v>
      </c>
      <c r="M314" s="407" t="s">
        <v>453</v>
      </c>
      <c r="N314" s="148"/>
      <c r="O314" s="148"/>
    </row>
    <row r="315" spans="1:56" s="31" customFormat="1" ht="98.25" customHeight="1" x14ac:dyDescent="0.25">
      <c r="A315" s="468">
        <v>313</v>
      </c>
      <c r="B315" s="468">
        <v>313</v>
      </c>
      <c r="C315" s="415" t="s">
        <v>212</v>
      </c>
      <c r="D315" s="416" t="s">
        <v>24</v>
      </c>
      <c r="E315" s="405" t="s">
        <v>2567</v>
      </c>
      <c r="F315" s="405" t="s">
        <v>2566</v>
      </c>
      <c r="G315" s="411" t="s">
        <v>2066</v>
      </c>
      <c r="H315" s="406">
        <v>12</v>
      </c>
      <c r="I315" s="417">
        <v>2</v>
      </c>
      <c r="J315" s="405" t="s">
        <v>40</v>
      </c>
      <c r="K315" s="405" t="s">
        <v>1878</v>
      </c>
      <c r="L315" s="406">
        <v>30</v>
      </c>
      <c r="M315" s="407" t="s">
        <v>453</v>
      </c>
      <c r="N315" s="148"/>
      <c r="O315" s="148"/>
    </row>
    <row r="316" spans="1:56" s="31" customFormat="1" ht="225" x14ac:dyDescent="0.25">
      <c r="A316" s="468">
        <v>314</v>
      </c>
      <c r="B316" s="468">
        <v>314</v>
      </c>
      <c r="C316" s="415" t="s">
        <v>212</v>
      </c>
      <c r="D316" s="416" t="s">
        <v>27</v>
      </c>
      <c r="E316" s="405" t="s">
        <v>2411</v>
      </c>
      <c r="F316" s="405" t="s">
        <v>2568</v>
      </c>
      <c r="G316" s="411" t="s">
        <v>2066</v>
      </c>
      <c r="H316" s="406">
        <v>12</v>
      </c>
      <c r="I316" s="417">
        <v>2</v>
      </c>
      <c r="J316" s="405" t="s">
        <v>40</v>
      </c>
      <c r="K316" s="405" t="s">
        <v>1878</v>
      </c>
      <c r="L316" s="406">
        <v>190</v>
      </c>
      <c r="M316" s="407" t="s">
        <v>453</v>
      </c>
      <c r="N316" s="148"/>
      <c r="O316" s="148"/>
    </row>
    <row r="317" spans="1:56" s="31" customFormat="1" ht="45" customHeight="1" x14ac:dyDescent="0.25">
      <c r="A317" s="468">
        <v>315</v>
      </c>
      <c r="B317" s="468">
        <v>315</v>
      </c>
      <c r="C317" s="418" t="s">
        <v>1705</v>
      </c>
      <c r="D317" s="407" t="s">
        <v>2182</v>
      </c>
      <c r="E317" s="405" t="s">
        <v>2107</v>
      </c>
      <c r="F317" s="405" t="s">
        <v>3463</v>
      </c>
      <c r="G317" s="405" t="s">
        <v>3464</v>
      </c>
      <c r="H317" s="406">
        <v>2</v>
      </c>
      <c r="I317" s="417">
        <v>3</v>
      </c>
      <c r="J317" s="405" t="s">
        <v>40</v>
      </c>
      <c r="K317" s="405" t="s">
        <v>2183</v>
      </c>
      <c r="L317" s="406">
        <v>9</v>
      </c>
      <c r="M317" s="419" t="s">
        <v>1701</v>
      </c>
      <c r="N317" s="148"/>
      <c r="O317" s="148"/>
    </row>
    <row r="318" spans="1:56" s="31" customFormat="1" ht="56.25" x14ac:dyDescent="0.25">
      <c r="A318" s="468">
        <v>316</v>
      </c>
      <c r="B318" s="468">
        <v>316</v>
      </c>
      <c r="C318" s="418" t="s">
        <v>1705</v>
      </c>
      <c r="D318" s="407" t="s">
        <v>94</v>
      </c>
      <c r="E318" s="405" t="s">
        <v>2107</v>
      </c>
      <c r="F318" s="405" t="s">
        <v>1802</v>
      </c>
      <c r="G318" s="405" t="s">
        <v>2797</v>
      </c>
      <c r="H318" s="406">
        <v>2</v>
      </c>
      <c r="I318" s="417">
        <v>3</v>
      </c>
      <c r="J318" s="405" t="s">
        <v>40</v>
      </c>
      <c r="K318" s="405" t="s">
        <v>2183</v>
      </c>
      <c r="L318" s="406">
        <v>9</v>
      </c>
      <c r="M318" s="419" t="s">
        <v>1701</v>
      </c>
      <c r="N318" s="148"/>
      <c r="O318" s="148"/>
    </row>
    <row r="319" spans="1:56" s="31" customFormat="1" ht="168.75" x14ac:dyDescent="0.25">
      <c r="A319" s="468">
        <v>317</v>
      </c>
      <c r="B319" s="468">
        <v>317</v>
      </c>
      <c r="C319" s="418" t="s">
        <v>1705</v>
      </c>
      <c r="D319" s="407" t="s">
        <v>1387</v>
      </c>
      <c r="E319" s="405" t="s">
        <v>3694</v>
      </c>
      <c r="F319" s="405" t="s">
        <v>3695</v>
      </c>
      <c r="G319" s="411" t="s">
        <v>2778</v>
      </c>
      <c r="H319" s="406">
        <v>4</v>
      </c>
      <c r="I319" s="417">
        <v>3</v>
      </c>
      <c r="J319" s="405" t="s">
        <v>3467</v>
      </c>
      <c r="K319" s="405" t="s">
        <v>2184</v>
      </c>
      <c r="L319" s="406">
        <v>40</v>
      </c>
      <c r="M319" s="419" t="s">
        <v>3465</v>
      </c>
      <c r="N319" s="148"/>
      <c r="O319" s="148"/>
    </row>
    <row r="320" spans="1:56" s="31" customFormat="1" ht="179.25" customHeight="1" x14ac:dyDescent="0.25">
      <c r="A320" s="468">
        <v>318</v>
      </c>
      <c r="B320" s="468">
        <v>318</v>
      </c>
      <c r="C320" s="418" t="s">
        <v>1705</v>
      </c>
      <c r="D320" s="416" t="s">
        <v>1384</v>
      </c>
      <c r="E320" s="405" t="s">
        <v>2348</v>
      </c>
      <c r="F320" s="405" t="s">
        <v>3693</v>
      </c>
      <c r="G320" s="411" t="s">
        <v>2778</v>
      </c>
      <c r="H320" s="406">
        <v>4</v>
      </c>
      <c r="I320" s="417">
        <v>3</v>
      </c>
      <c r="J320" s="405" t="s">
        <v>3467</v>
      </c>
      <c r="K320" s="405" t="s">
        <v>2184</v>
      </c>
      <c r="L320" s="406">
        <v>50</v>
      </c>
      <c r="M320" s="419" t="s">
        <v>3465</v>
      </c>
      <c r="N320" s="148"/>
      <c r="O320" s="148"/>
    </row>
    <row r="321" spans="1:15" s="31" customFormat="1" ht="168.75" x14ac:dyDescent="0.25">
      <c r="A321" s="468">
        <v>319</v>
      </c>
      <c r="B321" s="468">
        <v>319</v>
      </c>
      <c r="C321" s="418" t="s">
        <v>1705</v>
      </c>
      <c r="D321" s="407" t="s">
        <v>1389</v>
      </c>
      <c r="E321" s="405" t="s">
        <v>3694</v>
      </c>
      <c r="F321" s="405" t="s">
        <v>3695</v>
      </c>
      <c r="G321" s="405" t="s">
        <v>3466</v>
      </c>
      <c r="H321" s="406">
        <v>4</v>
      </c>
      <c r="I321" s="417">
        <v>3</v>
      </c>
      <c r="J321" s="405" t="s">
        <v>3467</v>
      </c>
      <c r="K321" s="405" t="s">
        <v>2184</v>
      </c>
      <c r="L321" s="406">
        <v>30</v>
      </c>
      <c r="M321" s="419" t="s">
        <v>3465</v>
      </c>
      <c r="N321" s="148"/>
      <c r="O321" s="148"/>
    </row>
    <row r="322" spans="1:15" s="31" customFormat="1" ht="183.75" customHeight="1" x14ac:dyDescent="0.25">
      <c r="A322" s="468">
        <v>320</v>
      </c>
      <c r="B322" s="468">
        <v>320</v>
      </c>
      <c r="C322" s="418" t="s">
        <v>1705</v>
      </c>
      <c r="D322" s="416" t="s">
        <v>1385</v>
      </c>
      <c r="E322" s="405" t="s">
        <v>2348</v>
      </c>
      <c r="F322" s="405" t="s">
        <v>2349</v>
      </c>
      <c r="G322" s="405" t="s">
        <v>3466</v>
      </c>
      <c r="H322" s="406">
        <v>4</v>
      </c>
      <c r="I322" s="417">
        <v>3</v>
      </c>
      <c r="J322" s="405" t="s">
        <v>3467</v>
      </c>
      <c r="K322" s="405" t="s">
        <v>2184</v>
      </c>
      <c r="L322" s="406">
        <v>30</v>
      </c>
      <c r="M322" s="419" t="s">
        <v>3465</v>
      </c>
      <c r="N322" s="148"/>
      <c r="O322" s="148"/>
    </row>
    <row r="323" spans="1:15" s="31" customFormat="1" ht="56.25" x14ac:dyDescent="0.25">
      <c r="A323" s="468">
        <v>321</v>
      </c>
      <c r="B323" s="468">
        <v>321</v>
      </c>
      <c r="C323" s="418" t="s">
        <v>1705</v>
      </c>
      <c r="D323" s="407" t="s">
        <v>1387</v>
      </c>
      <c r="E323" s="405" t="s">
        <v>2157</v>
      </c>
      <c r="F323" s="405" t="s">
        <v>1809</v>
      </c>
      <c r="G323" s="405" t="s">
        <v>2800</v>
      </c>
      <c r="H323" s="406">
        <v>5</v>
      </c>
      <c r="I323" s="417">
        <v>2</v>
      </c>
      <c r="J323" s="405" t="s">
        <v>2606</v>
      </c>
      <c r="K323" s="405" t="s">
        <v>3468</v>
      </c>
      <c r="L323" s="406">
        <v>150</v>
      </c>
      <c r="M323" s="419" t="s">
        <v>3469</v>
      </c>
      <c r="N323" s="148"/>
      <c r="O323" s="148"/>
    </row>
    <row r="324" spans="1:15" s="31" customFormat="1" ht="56.25" x14ac:dyDescent="0.25">
      <c r="A324" s="468">
        <v>322</v>
      </c>
      <c r="B324" s="468">
        <v>322</v>
      </c>
      <c r="C324" s="418" t="s">
        <v>1705</v>
      </c>
      <c r="D324" s="416" t="s">
        <v>24</v>
      </c>
      <c r="E324" s="405" t="s">
        <v>2313</v>
      </c>
      <c r="F324" s="405" t="s">
        <v>1390</v>
      </c>
      <c r="G324" s="405" t="s">
        <v>1799</v>
      </c>
      <c r="H324" s="406">
        <v>6</v>
      </c>
      <c r="I324" s="417">
        <v>1</v>
      </c>
      <c r="J324" s="405" t="s">
        <v>3470</v>
      </c>
      <c r="K324" s="405" t="s">
        <v>2352</v>
      </c>
      <c r="L324" s="406">
        <v>15</v>
      </c>
      <c r="M324" s="419" t="s">
        <v>3471</v>
      </c>
      <c r="N324" s="148"/>
      <c r="O324" s="148"/>
    </row>
    <row r="325" spans="1:15" s="31" customFormat="1" ht="56.25" x14ac:dyDescent="0.25">
      <c r="A325" s="468">
        <v>323</v>
      </c>
      <c r="B325" s="468">
        <v>323</v>
      </c>
      <c r="C325" s="418" t="s">
        <v>1705</v>
      </c>
      <c r="D325" s="416" t="s">
        <v>27</v>
      </c>
      <c r="E325" s="405" t="s">
        <v>166</v>
      </c>
      <c r="F325" s="405" t="s">
        <v>1390</v>
      </c>
      <c r="G325" s="405" t="s">
        <v>1799</v>
      </c>
      <c r="H325" s="406">
        <v>6</v>
      </c>
      <c r="I325" s="417">
        <v>1</v>
      </c>
      <c r="J325" s="405" t="s">
        <v>3470</v>
      </c>
      <c r="K325" s="405" t="s">
        <v>2352</v>
      </c>
      <c r="L325" s="406">
        <v>9</v>
      </c>
      <c r="M325" s="419" t="s">
        <v>3471</v>
      </c>
      <c r="N325" s="148"/>
      <c r="O325" s="148"/>
    </row>
    <row r="326" spans="1:15" s="31" customFormat="1" ht="168.75" x14ac:dyDescent="0.25">
      <c r="A326" s="468">
        <v>324</v>
      </c>
      <c r="B326" s="468">
        <v>324</v>
      </c>
      <c r="C326" s="418" t="s">
        <v>1705</v>
      </c>
      <c r="D326" s="407" t="s">
        <v>1452</v>
      </c>
      <c r="E326" s="405" t="s">
        <v>3694</v>
      </c>
      <c r="F326" s="405" t="s">
        <v>3695</v>
      </c>
      <c r="G326" s="405" t="s">
        <v>2259</v>
      </c>
      <c r="H326" s="442">
        <v>6</v>
      </c>
      <c r="I326" s="417">
        <v>3</v>
      </c>
      <c r="J326" s="405" t="s">
        <v>3127</v>
      </c>
      <c r="K326" s="405" t="s">
        <v>2184</v>
      </c>
      <c r="L326" s="406">
        <v>20</v>
      </c>
      <c r="M326" s="419" t="s">
        <v>3696</v>
      </c>
      <c r="N326" s="148"/>
      <c r="O326" s="148"/>
    </row>
    <row r="327" spans="1:15" s="31" customFormat="1" ht="168.75" x14ac:dyDescent="0.25">
      <c r="A327" s="468">
        <v>325</v>
      </c>
      <c r="B327" s="468">
        <v>325</v>
      </c>
      <c r="C327" s="418" t="s">
        <v>1705</v>
      </c>
      <c r="D327" s="416" t="s">
        <v>1386</v>
      </c>
      <c r="E327" s="405" t="s">
        <v>2348</v>
      </c>
      <c r="F327" s="405" t="s">
        <v>3693</v>
      </c>
      <c r="G327" s="405" t="s">
        <v>2259</v>
      </c>
      <c r="H327" s="442">
        <v>6</v>
      </c>
      <c r="I327" s="417">
        <v>3</v>
      </c>
      <c r="J327" s="405" t="s">
        <v>3127</v>
      </c>
      <c r="K327" s="405" t="s">
        <v>2184</v>
      </c>
      <c r="L327" s="406">
        <v>20</v>
      </c>
      <c r="M327" s="419" t="s">
        <v>3696</v>
      </c>
      <c r="N327" s="148"/>
      <c r="O327" s="148"/>
    </row>
    <row r="328" spans="1:15" s="31" customFormat="1" ht="78.75" customHeight="1" x14ac:dyDescent="0.25">
      <c r="A328" s="468">
        <v>326</v>
      </c>
      <c r="B328" s="468">
        <v>326</v>
      </c>
      <c r="C328" s="418" t="s">
        <v>1705</v>
      </c>
      <c r="D328" s="407" t="s">
        <v>197</v>
      </c>
      <c r="E328" s="405" t="s">
        <v>2107</v>
      </c>
      <c r="F328" s="405" t="s">
        <v>1466</v>
      </c>
      <c r="G328" s="405" t="s">
        <v>3707</v>
      </c>
      <c r="H328" s="406">
        <v>6</v>
      </c>
      <c r="I328" s="417">
        <v>1</v>
      </c>
      <c r="J328" s="405" t="s">
        <v>40</v>
      </c>
      <c r="K328" s="405" t="s">
        <v>2183</v>
      </c>
      <c r="L328" s="406">
        <v>58</v>
      </c>
      <c r="M328" s="419" t="s">
        <v>1701</v>
      </c>
      <c r="N328" s="148"/>
      <c r="O328" s="148"/>
    </row>
    <row r="329" spans="1:15" s="31" customFormat="1" ht="168.75" x14ac:dyDescent="0.25">
      <c r="A329" s="468">
        <v>327</v>
      </c>
      <c r="B329" s="468">
        <v>327</v>
      </c>
      <c r="C329" s="418" t="s">
        <v>1705</v>
      </c>
      <c r="D329" s="407" t="s">
        <v>197</v>
      </c>
      <c r="E329" s="405" t="s">
        <v>2351</v>
      </c>
      <c r="F329" s="405" t="s">
        <v>2350</v>
      </c>
      <c r="G329" s="405" t="s">
        <v>3708</v>
      </c>
      <c r="H329" s="406">
        <v>7</v>
      </c>
      <c r="I329" s="417">
        <v>1</v>
      </c>
      <c r="J329" s="405" t="s">
        <v>3709</v>
      </c>
      <c r="K329" s="405" t="s">
        <v>1662</v>
      </c>
      <c r="L329" s="406">
        <v>20</v>
      </c>
      <c r="M329" s="419" t="s">
        <v>3710</v>
      </c>
      <c r="N329" s="148"/>
      <c r="O329" s="148"/>
    </row>
    <row r="330" spans="1:15" s="31" customFormat="1" ht="56.25" x14ac:dyDescent="0.25">
      <c r="A330" s="468">
        <v>328</v>
      </c>
      <c r="B330" s="468">
        <v>328</v>
      </c>
      <c r="C330" s="418" t="s">
        <v>1705</v>
      </c>
      <c r="D330" s="407" t="s">
        <v>1389</v>
      </c>
      <c r="E330" s="405" t="s">
        <v>2157</v>
      </c>
      <c r="F330" s="405" t="s">
        <v>1809</v>
      </c>
      <c r="G330" s="405" t="s">
        <v>3705</v>
      </c>
      <c r="H330" s="406">
        <v>7</v>
      </c>
      <c r="I330" s="417">
        <v>2</v>
      </c>
      <c r="J330" s="405" t="s">
        <v>502</v>
      </c>
      <c r="K330" s="405" t="s">
        <v>3702</v>
      </c>
      <c r="L330" s="406">
        <v>150</v>
      </c>
      <c r="M330" s="419" t="s">
        <v>3706</v>
      </c>
      <c r="N330" s="148"/>
      <c r="O330" s="148"/>
    </row>
    <row r="331" spans="1:15" s="31" customFormat="1" ht="168.75" x14ac:dyDescent="0.25">
      <c r="A331" s="468">
        <v>329</v>
      </c>
      <c r="B331" s="468">
        <v>329</v>
      </c>
      <c r="C331" s="418" t="s">
        <v>1705</v>
      </c>
      <c r="D331" s="407" t="s">
        <v>1450</v>
      </c>
      <c r="E331" s="405" t="s">
        <v>3694</v>
      </c>
      <c r="F331" s="405" t="s">
        <v>3695</v>
      </c>
      <c r="G331" s="405" t="s">
        <v>3697</v>
      </c>
      <c r="H331" s="406">
        <v>8</v>
      </c>
      <c r="I331" s="417">
        <v>3</v>
      </c>
      <c r="J331" s="405" t="s">
        <v>572</v>
      </c>
      <c r="K331" s="405" t="s">
        <v>1382</v>
      </c>
      <c r="L331" s="406">
        <v>25</v>
      </c>
      <c r="M331" s="419" t="s">
        <v>3698</v>
      </c>
      <c r="N331" s="148"/>
      <c r="O331" s="148"/>
    </row>
    <row r="332" spans="1:15" s="31" customFormat="1" ht="168.75" x14ac:dyDescent="0.25">
      <c r="A332" s="468">
        <v>330</v>
      </c>
      <c r="B332" s="468">
        <v>330</v>
      </c>
      <c r="C332" s="418" t="s">
        <v>1705</v>
      </c>
      <c r="D332" s="416" t="s">
        <v>1388</v>
      </c>
      <c r="E332" s="405" t="s">
        <v>2348</v>
      </c>
      <c r="F332" s="405" t="s">
        <v>3693</v>
      </c>
      <c r="G332" s="405" t="s">
        <v>3697</v>
      </c>
      <c r="H332" s="406">
        <v>8</v>
      </c>
      <c r="I332" s="417">
        <v>3</v>
      </c>
      <c r="J332" s="405" t="s">
        <v>572</v>
      </c>
      <c r="K332" s="405" t="s">
        <v>1382</v>
      </c>
      <c r="L332" s="406">
        <v>25</v>
      </c>
      <c r="M332" s="419" t="s">
        <v>3698</v>
      </c>
      <c r="N332" s="148"/>
      <c r="O332" s="148"/>
    </row>
    <row r="333" spans="1:15" s="31" customFormat="1" ht="168.75" x14ac:dyDescent="0.25">
      <c r="A333" s="468">
        <v>331</v>
      </c>
      <c r="B333" s="468">
        <v>331</v>
      </c>
      <c r="C333" s="418" t="s">
        <v>1705</v>
      </c>
      <c r="D333" s="407" t="s">
        <v>1661</v>
      </c>
      <c r="E333" s="405" t="s">
        <v>3694</v>
      </c>
      <c r="F333" s="405" t="s">
        <v>3695</v>
      </c>
      <c r="G333" s="405" t="s">
        <v>3699</v>
      </c>
      <c r="H333" s="406">
        <v>8</v>
      </c>
      <c r="I333" s="417">
        <v>3</v>
      </c>
      <c r="J333" s="405" t="s">
        <v>3187</v>
      </c>
      <c r="K333" s="405" t="s">
        <v>2184</v>
      </c>
      <c r="L333" s="406">
        <v>30</v>
      </c>
      <c r="M333" s="419" t="s">
        <v>3700</v>
      </c>
      <c r="N333" s="148"/>
      <c r="O333" s="148"/>
    </row>
    <row r="334" spans="1:15" s="31" customFormat="1" ht="168.75" x14ac:dyDescent="0.25">
      <c r="A334" s="468">
        <v>332</v>
      </c>
      <c r="B334" s="468">
        <v>332</v>
      </c>
      <c r="C334" s="418" t="s">
        <v>1705</v>
      </c>
      <c r="D334" s="416" t="s">
        <v>1808</v>
      </c>
      <c r="E334" s="405" t="s">
        <v>2348</v>
      </c>
      <c r="F334" s="405" t="s">
        <v>3693</v>
      </c>
      <c r="G334" s="405" t="s">
        <v>3699</v>
      </c>
      <c r="H334" s="406">
        <v>8</v>
      </c>
      <c r="I334" s="417">
        <v>3</v>
      </c>
      <c r="J334" s="405" t="s">
        <v>3187</v>
      </c>
      <c r="K334" s="405" t="s">
        <v>2184</v>
      </c>
      <c r="L334" s="406">
        <v>30</v>
      </c>
      <c r="M334" s="419" t="s">
        <v>3700</v>
      </c>
      <c r="N334" s="148"/>
      <c r="O334" s="148"/>
    </row>
    <row r="335" spans="1:15" s="31" customFormat="1" ht="56.25" x14ac:dyDescent="0.25">
      <c r="A335" s="468">
        <v>333</v>
      </c>
      <c r="B335" s="468">
        <v>333</v>
      </c>
      <c r="C335" s="418" t="s">
        <v>1705</v>
      </c>
      <c r="D335" s="407" t="s">
        <v>1389</v>
      </c>
      <c r="E335" s="405" t="s">
        <v>2157</v>
      </c>
      <c r="F335" s="405" t="s">
        <v>1809</v>
      </c>
      <c r="G335" s="405" t="s">
        <v>2637</v>
      </c>
      <c r="H335" s="406">
        <v>7</v>
      </c>
      <c r="I335" s="417">
        <v>2</v>
      </c>
      <c r="J335" s="405" t="s">
        <v>1776</v>
      </c>
      <c r="K335" s="405" t="s">
        <v>3702</v>
      </c>
      <c r="L335" s="406">
        <v>150</v>
      </c>
      <c r="M335" s="419" t="s">
        <v>1810</v>
      </c>
      <c r="N335" s="148"/>
      <c r="O335" s="148"/>
    </row>
    <row r="336" spans="1:15" s="31" customFormat="1" ht="56.25" x14ac:dyDescent="0.25">
      <c r="A336" s="468">
        <v>334</v>
      </c>
      <c r="B336" s="468">
        <v>334</v>
      </c>
      <c r="C336" s="418" t="s">
        <v>1705</v>
      </c>
      <c r="D336" s="407" t="s">
        <v>1450</v>
      </c>
      <c r="E336" s="405" t="s">
        <v>2157</v>
      </c>
      <c r="F336" s="405" t="s">
        <v>1809</v>
      </c>
      <c r="G336" s="405" t="s">
        <v>3704</v>
      </c>
      <c r="H336" s="406">
        <v>9</v>
      </c>
      <c r="I336" s="417">
        <v>2</v>
      </c>
      <c r="J336" s="405" t="s">
        <v>572</v>
      </c>
      <c r="K336" s="405" t="s">
        <v>3702</v>
      </c>
      <c r="L336" s="406">
        <v>150</v>
      </c>
      <c r="M336" s="419" t="s">
        <v>2296</v>
      </c>
      <c r="N336" s="148"/>
      <c r="O336" s="148"/>
    </row>
    <row r="337" spans="1:15" s="31" customFormat="1" ht="102.75" customHeight="1" x14ac:dyDescent="0.25">
      <c r="A337" s="468">
        <v>335</v>
      </c>
      <c r="B337" s="468">
        <v>335</v>
      </c>
      <c r="C337" s="418" t="s">
        <v>1705</v>
      </c>
      <c r="D337" s="407" t="s">
        <v>1661</v>
      </c>
      <c r="E337" s="405" t="s">
        <v>2157</v>
      </c>
      <c r="F337" s="405" t="s">
        <v>1809</v>
      </c>
      <c r="G337" s="405" t="s">
        <v>2923</v>
      </c>
      <c r="H337" s="406">
        <v>9</v>
      </c>
      <c r="I337" s="417">
        <v>2</v>
      </c>
      <c r="J337" s="405" t="s">
        <v>3701</v>
      </c>
      <c r="K337" s="405" t="s">
        <v>3702</v>
      </c>
      <c r="L337" s="406">
        <v>150</v>
      </c>
      <c r="M337" s="419" t="s">
        <v>3703</v>
      </c>
      <c r="N337" s="148"/>
      <c r="O337" s="148"/>
    </row>
    <row r="338" spans="1:15" s="31" customFormat="1" ht="37.5" x14ac:dyDescent="0.25">
      <c r="A338" s="468">
        <v>336</v>
      </c>
      <c r="B338" s="468">
        <v>336</v>
      </c>
      <c r="C338" s="415" t="s">
        <v>1709</v>
      </c>
      <c r="D338" s="416" t="s">
        <v>238</v>
      </c>
      <c r="E338" s="405" t="s">
        <v>2422</v>
      </c>
      <c r="F338" s="405" t="s">
        <v>221</v>
      </c>
      <c r="G338" s="405" t="s">
        <v>2671</v>
      </c>
      <c r="H338" s="406">
        <v>4</v>
      </c>
      <c r="I338" s="417">
        <v>3</v>
      </c>
      <c r="J338" s="405" t="s">
        <v>2672</v>
      </c>
      <c r="K338" s="405" t="s">
        <v>2673</v>
      </c>
      <c r="L338" s="406">
        <v>30</v>
      </c>
      <c r="M338" s="419" t="s">
        <v>2674</v>
      </c>
      <c r="N338" s="148"/>
      <c r="O338" s="148"/>
    </row>
    <row r="339" spans="1:15" s="31" customFormat="1" ht="56.25" x14ac:dyDescent="0.25">
      <c r="A339" s="468">
        <v>337</v>
      </c>
      <c r="B339" s="468">
        <v>337</v>
      </c>
      <c r="C339" s="415" t="s">
        <v>1709</v>
      </c>
      <c r="D339" s="407" t="s">
        <v>19</v>
      </c>
      <c r="E339" s="405" t="s">
        <v>2676</v>
      </c>
      <c r="F339" s="405" t="s">
        <v>221</v>
      </c>
      <c r="G339" s="405" t="s">
        <v>2671</v>
      </c>
      <c r="H339" s="406">
        <v>4</v>
      </c>
      <c r="I339" s="417">
        <v>3</v>
      </c>
      <c r="J339" s="405" t="s">
        <v>2672</v>
      </c>
      <c r="K339" s="405" t="s">
        <v>2673</v>
      </c>
      <c r="L339" s="406">
        <v>220</v>
      </c>
      <c r="M339" s="419" t="s">
        <v>2674</v>
      </c>
      <c r="N339" s="148"/>
      <c r="O339" s="148"/>
    </row>
    <row r="340" spans="1:15" s="31" customFormat="1" ht="56.25" x14ac:dyDescent="0.25">
      <c r="A340" s="468">
        <v>338</v>
      </c>
      <c r="B340" s="468">
        <v>338</v>
      </c>
      <c r="C340" s="415" t="s">
        <v>1709</v>
      </c>
      <c r="D340" s="416" t="s">
        <v>24</v>
      </c>
      <c r="E340" s="405" t="s">
        <v>2422</v>
      </c>
      <c r="F340" s="405" t="s">
        <v>221</v>
      </c>
      <c r="G340" s="405" t="s">
        <v>1723</v>
      </c>
      <c r="H340" s="406">
        <v>10</v>
      </c>
      <c r="I340" s="417">
        <v>3</v>
      </c>
      <c r="J340" s="405" t="s">
        <v>40</v>
      </c>
      <c r="K340" s="405" t="s">
        <v>792</v>
      </c>
      <c r="L340" s="406">
        <v>30</v>
      </c>
      <c r="M340" s="419" t="s">
        <v>2675</v>
      </c>
      <c r="N340" s="148"/>
      <c r="O340" s="148"/>
    </row>
    <row r="341" spans="1:15" s="31" customFormat="1" ht="105.75" customHeight="1" x14ac:dyDescent="0.25">
      <c r="A341" s="468">
        <v>339</v>
      </c>
      <c r="B341" s="468">
        <v>339</v>
      </c>
      <c r="C341" s="415" t="s">
        <v>1709</v>
      </c>
      <c r="D341" s="416" t="s">
        <v>27</v>
      </c>
      <c r="E341" s="405" t="s">
        <v>2676</v>
      </c>
      <c r="F341" s="405" t="s">
        <v>221</v>
      </c>
      <c r="G341" s="405" t="s">
        <v>1723</v>
      </c>
      <c r="H341" s="406">
        <v>10</v>
      </c>
      <c r="I341" s="417">
        <v>3</v>
      </c>
      <c r="J341" s="405" t="s">
        <v>40</v>
      </c>
      <c r="K341" s="405" t="s">
        <v>792</v>
      </c>
      <c r="L341" s="406">
        <v>240</v>
      </c>
      <c r="M341" s="419" t="s">
        <v>2675</v>
      </c>
      <c r="N341" s="148"/>
      <c r="O341" s="148"/>
    </row>
    <row r="342" spans="1:15" s="31" customFormat="1" ht="56.25" x14ac:dyDescent="0.25">
      <c r="A342" s="468">
        <v>340</v>
      </c>
      <c r="B342" s="468">
        <v>340</v>
      </c>
      <c r="C342" s="415" t="s">
        <v>2250</v>
      </c>
      <c r="D342" s="416" t="s">
        <v>24</v>
      </c>
      <c r="E342" s="405" t="s">
        <v>2251</v>
      </c>
      <c r="F342" s="405" t="s">
        <v>2253</v>
      </c>
      <c r="G342" s="405" t="s">
        <v>2619</v>
      </c>
      <c r="H342" s="406">
        <v>1</v>
      </c>
      <c r="I342" s="417">
        <v>2</v>
      </c>
      <c r="J342" s="405" t="s">
        <v>40</v>
      </c>
      <c r="K342" s="405" t="s">
        <v>1017</v>
      </c>
      <c r="L342" s="406">
        <v>45</v>
      </c>
      <c r="M342" s="419" t="s">
        <v>2453</v>
      </c>
      <c r="N342" s="148"/>
      <c r="O342" s="148"/>
    </row>
    <row r="343" spans="1:15" s="31" customFormat="1" ht="56.25" x14ac:dyDescent="0.25">
      <c r="A343" s="468">
        <v>341</v>
      </c>
      <c r="B343" s="468">
        <v>341</v>
      </c>
      <c r="C343" s="415" t="s">
        <v>2250</v>
      </c>
      <c r="D343" s="416" t="s">
        <v>24</v>
      </c>
      <c r="E343" s="405" t="s">
        <v>2251</v>
      </c>
      <c r="F343" s="405" t="s">
        <v>2254</v>
      </c>
      <c r="G343" s="405" t="s">
        <v>2616</v>
      </c>
      <c r="H343" s="405" t="s">
        <v>765</v>
      </c>
      <c r="I343" s="417">
        <v>1</v>
      </c>
      <c r="J343" s="405" t="s">
        <v>40</v>
      </c>
      <c r="K343" s="405" t="s">
        <v>1017</v>
      </c>
      <c r="L343" s="406">
        <v>35</v>
      </c>
      <c r="M343" s="419" t="s">
        <v>2453</v>
      </c>
      <c r="N343" s="148"/>
      <c r="O343" s="148"/>
    </row>
    <row r="344" spans="1:15" s="31" customFormat="1" ht="56.25" x14ac:dyDescent="0.25">
      <c r="A344" s="468">
        <v>342</v>
      </c>
      <c r="B344" s="468">
        <v>342</v>
      </c>
      <c r="C344" s="415" t="s">
        <v>2250</v>
      </c>
      <c r="D344" s="416" t="s">
        <v>24</v>
      </c>
      <c r="E344" s="405" t="s">
        <v>2251</v>
      </c>
      <c r="F344" s="405" t="s">
        <v>2252</v>
      </c>
      <c r="G344" s="405" t="s">
        <v>2180</v>
      </c>
      <c r="H344" s="406">
        <v>5</v>
      </c>
      <c r="I344" s="417">
        <v>2</v>
      </c>
      <c r="J344" s="405" t="s">
        <v>40</v>
      </c>
      <c r="K344" s="405" t="s">
        <v>1017</v>
      </c>
      <c r="L344" s="406">
        <v>25</v>
      </c>
      <c r="M344" s="419" t="s">
        <v>2453</v>
      </c>
      <c r="N344" s="148"/>
      <c r="O344" s="148"/>
    </row>
    <row r="345" spans="1:15" s="31" customFormat="1" ht="56.25" x14ac:dyDescent="0.25">
      <c r="A345" s="468">
        <v>343</v>
      </c>
      <c r="B345" s="468">
        <v>343</v>
      </c>
      <c r="C345" s="415" t="s">
        <v>2250</v>
      </c>
      <c r="D345" s="416" t="s">
        <v>24</v>
      </c>
      <c r="E345" s="405" t="s">
        <v>2251</v>
      </c>
      <c r="F345" s="405" t="s">
        <v>2867</v>
      </c>
      <c r="G345" s="405" t="s">
        <v>2868</v>
      </c>
      <c r="H345" s="406">
        <v>5</v>
      </c>
      <c r="I345" s="417">
        <v>2</v>
      </c>
      <c r="J345" s="405" t="s">
        <v>40</v>
      </c>
      <c r="K345" s="405" t="s">
        <v>1017</v>
      </c>
      <c r="L345" s="406">
        <v>15</v>
      </c>
      <c r="M345" s="419" t="s">
        <v>2453</v>
      </c>
      <c r="N345" s="148"/>
      <c r="O345" s="148"/>
    </row>
    <row r="346" spans="1:15" s="31" customFormat="1" ht="75" x14ac:dyDescent="0.25">
      <c r="A346" s="468">
        <v>344</v>
      </c>
      <c r="B346" s="468">
        <v>344</v>
      </c>
      <c r="C346" s="415" t="s">
        <v>224</v>
      </c>
      <c r="D346" s="419" t="s">
        <v>84</v>
      </c>
      <c r="E346" s="411" t="s">
        <v>273</v>
      </c>
      <c r="F346" s="411" t="s">
        <v>683</v>
      </c>
      <c r="G346" s="405" t="s">
        <v>2695</v>
      </c>
      <c r="H346" s="406">
        <v>1</v>
      </c>
      <c r="I346" s="417">
        <v>4</v>
      </c>
      <c r="J346" s="405" t="s">
        <v>40</v>
      </c>
      <c r="K346" s="405" t="s">
        <v>687</v>
      </c>
      <c r="L346" s="406">
        <v>55</v>
      </c>
      <c r="M346" s="419" t="s">
        <v>2139</v>
      </c>
      <c r="N346" s="148"/>
      <c r="O346" s="148"/>
    </row>
    <row r="347" spans="1:15" s="31" customFormat="1" ht="75" x14ac:dyDescent="0.25">
      <c r="A347" s="468">
        <v>345</v>
      </c>
      <c r="B347" s="468">
        <v>345</v>
      </c>
      <c r="C347" s="415" t="s">
        <v>224</v>
      </c>
      <c r="D347" s="419" t="s">
        <v>84</v>
      </c>
      <c r="E347" s="411" t="s">
        <v>208</v>
      </c>
      <c r="F347" s="411" t="s">
        <v>683</v>
      </c>
      <c r="G347" s="411" t="s">
        <v>2092</v>
      </c>
      <c r="H347" s="405" t="s">
        <v>765</v>
      </c>
      <c r="I347" s="417">
        <v>4</v>
      </c>
      <c r="J347" s="405" t="s">
        <v>572</v>
      </c>
      <c r="K347" s="411" t="s">
        <v>684</v>
      </c>
      <c r="L347" s="406">
        <v>60</v>
      </c>
      <c r="M347" s="419" t="s">
        <v>2141</v>
      </c>
      <c r="N347" s="148"/>
      <c r="O347" s="148"/>
    </row>
    <row r="348" spans="1:15" s="31" customFormat="1" ht="112.5" x14ac:dyDescent="0.25">
      <c r="A348" s="468">
        <v>346</v>
      </c>
      <c r="B348" s="468">
        <v>346</v>
      </c>
      <c r="C348" s="415" t="s">
        <v>224</v>
      </c>
      <c r="D348" s="419" t="s">
        <v>2696</v>
      </c>
      <c r="E348" s="411" t="s">
        <v>2707</v>
      </c>
      <c r="F348" s="411" t="s">
        <v>226</v>
      </c>
      <c r="G348" s="411" t="s">
        <v>2697</v>
      </c>
      <c r="H348" s="411">
        <v>2</v>
      </c>
      <c r="I348" s="417">
        <v>2</v>
      </c>
      <c r="J348" s="405" t="s">
        <v>40</v>
      </c>
      <c r="K348" s="405" t="s">
        <v>2698</v>
      </c>
      <c r="L348" s="406">
        <v>360</v>
      </c>
      <c r="M348" s="419" t="s">
        <v>2140</v>
      </c>
      <c r="N348" s="148"/>
      <c r="O348" s="148"/>
    </row>
    <row r="349" spans="1:15" s="31" customFormat="1" ht="75" x14ac:dyDescent="0.25">
      <c r="A349" s="468">
        <v>347</v>
      </c>
      <c r="B349" s="468">
        <v>347</v>
      </c>
      <c r="C349" s="415" t="s">
        <v>224</v>
      </c>
      <c r="D349" s="419" t="s">
        <v>84</v>
      </c>
      <c r="E349" s="411" t="s">
        <v>1764</v>
      </c>
      <c r="F349" s="411" t="s">
        <v>683</v>
      </c>
      <c r="G349" s="411" t="s">
        <v>2708</v>
      </c>
      <c r="H349" s="406">
        <v>3</v>
      </c>
      <c r="I349" s="417">
        <v>4</v>
      </c>
      <c r="J349" s="405" t="s">
        <v>2709</v>
      </c>
      <c r="K349" s="411" t="s">
        <v>2694</v>
      </c>
      <c r="L349" s="406">
        <v>65</v>
      </c>
      <c r="M349" s="419" t="s">
        <v>2710</v>
      </c>
      <c r="N349" s="148"/>
      <c r="O349" s="148"/>
    </row>
    <row r="350" spans="1:15" s="350" customFormat="1" ht="112.5" x14ac:dyDescent="0.25">
      <c r="A350" s="468">
        <v>348</v>
      </c>
      <c r="B350" s="468">
        <v>348</v>
      </c>
      <c r="C350" s="415" t="s">
        <v>224</v>
      </c>
      <c r="D350" s="419" t="s">
        <v>2706</v>
      </c>
      <c r="E350" s="411" t="s">
        <v>2707</v>
      </c>
      <c r="F350" s="411" t="s">
        <v>226</v>
      </c>
      <c r="G350" s="411" t="s">
        <v>2123</v>
      </c>
      <c r="H350" s="406">
        <v>3</v>
      </c>
      <c r="I350" s="417">
        <v>2</v>
      </c>
      <c r="J350" s="405" t="s">
        <v>40</v>
      </c>
      <c r="K350" s="405" t="s">
        <v>2698</v>
      </c>
      <c r="L350" s="406">
        <v>360</v>
      </c>
      <c r="M350" s="419" t="s">
        <v>2140</v>
      </c>
      <c r="N350" s="388"/>
      <c r="O350" s="388"/>
    </row>
    <row r="351" spans="1:15" s="350" customFormat="1" ht="171" customHeight="1" x14ac:dyDescent="0.25">
      <c r="A351" s="468">
        <v>349</v>
      </c>
      <c r="B351" s="468">
        <v>349</v>
      </c>
      <c r="C351" s="415" t="s">
        <v>224</v>
      </c>
      <c r="D351" s="419" t="s">
        <v>84</v>
      </c>
      <c r="E351" s="411" t="s">
        <v>1765</v>
      </c>
      <c r="F351" s="411" t="s">
        <v>683</v>
      </c>
      <c r="G351" s="411" t="s">
        <v>2124</v>
      </c>
      <c r="H351" s="406">
        <v>3</v>
      </c>
      <c r="I351" s="417">
        <v>4</v>
      </c>
      <c r="J351" s="405" t="s">
        <v>572</v>
      </c>
      <c r="K351" s="411" t="s">
        <v>684</v>
      </c>
      <c r="L351" s="406">
        <v>45</v>
      </c>
      <c r="M351" s="419" t="s">
        <v>2141</v>
      </c>
      <c r="N351" s="388"/>
      <c r="O351" s="388"/>
    </row>
    <row r="352" spans="1:15" s="350" customFormat="1" ht="175.5" customHeight="1" x14ac:dyDescent="0.25">
      <c r="A352" s="468">
        <v>350</v>
      </c>
      <c r="B352" s="468">
        <v>350</v>
      </c>
      <c r="C352" s="415" t="s">
        <v>224</v>
      </c>
      <c r="D352" s="419" t="s">
        <v>1654</v>
      </c>
      <c r="E352" s="411" t="s">
        <v>23</v>
      </c>
      <c r="F352" s="411" t="s">
        <v>883</v>
      </c>
      <c r="G352" s="405" t="s">
        <v>2111</v>
      </c>
      <c r="H352" s="406">
        <v>4</v>
      </c>
      <c r="I352" s="417">
        <v>3</v>
      </c>
      <c r="J352" s="405" t="s">
        <v>572</v>
      </c>
      <c r="K352" s="411" t="s">
        <v>684</v>
      </c>
      <c r="L352" s="406">
        <v>105</v>
      </c>
      <c r="M352" s="419" t="s">
        <v>2142</v>
      </c>
      <c r="N352" s="388"/>
      <c r="O352" s="388"/>
    </row>
    <row r="353" spans="1:56" s="350" customFormat="1" ht="115.5" customHeight="1" x14ac:dyDescent="0.25">
      <c r="A353" s="468">
        <v>351</v>
      </c>
      <c r="B353" s="468">
        <v>351</v>
      </c>
      <c r="C353" s="415" t="s">
        <v>224</v>
      </c>
      <c r="D353" s="419" t="s">
        <v>2705</v>
      </c>
      <c r="E353" s="411" t="s">
        <v>2707</v>
      </c>
      <c r="F353" s="411" t="s">
        <v>226</v>
      </c>
      <c r="G353" s="411" t="s">
        <v>2115</v>
      </c>
      <c r="H353" s="406">
        <v>5</v>
      </c>
      <c r="I353" s="417">
        <v>2</v>
      </c>
      <c r="J353" s="405" t="s">
        <v>40</v>
      </c>
      <c r="K353" s="405" t="s">
        <v>2698</v>
      </c>
      <c r="L353" s="406">
        <v>360</v>
      </c>
      <c r="M353" s="419" t="s">
        <v>2140</v>
      </c>
      <c r="N353" s="388"/>
      <c r="O353" s="388"/>
    </row>
    <row r="354" spans="1:56" s="31" customFormat="1" ht="112.5" x14ac:dyDescent="0.25">
      <c r="A354" s="468">
        <v>352</v>
      </c>
      <c r="B354" s="468">
        <v>352</v>
      </c>
      <c r="C354" s="415" t="s">
        <v>224</v>
      </c>
      <c r="D354" s="419" t="s">
        <v>2704</v>
      </c>
      <c r="E354" s="411" t="s">
        <v>2707</v>
      </c>
      <c r="F354" s="411" t="s">
        <v>226</v>
      </c>
      <c r="G354" s="411" t="s">
        <v>2699</v>
      </c>
      <c r="H354" s="411">
        <v>9</v>
      </c>
      <c r="I354" s="417">
        <v>2</v>
      </c>
      <c r="J354" s="405" t="s">
        <v>40</v>
      </c>
      <c r="K354" s="405" t="s">
        <v>2698</v>
      </c>
      <c r="L354" s="406">
        <v>360</v>
      </c>
      <c r="M354" s="419" t="s">
        <v>2140</v>
      </c>
      <c r="N354" s="148"/>
      <c r="O354" s="148"/>
    </row>
    <row r="355" spans="1:56" s="31" customFormat="1" ht="75" x14ac:dyDescent="0.25">
      <c r="A355" s="468">
        <v>353</v>
      </c>
      <c r="B355" s="468">
        <v>353</v>
      </c>
      <c r="C355" s="415" t="s">
        <v>224</v>
      </c>
      <c r="D355" s="416" t="s">
        <v>24</v>
      </c>
      <c r="E355" s="411" t="s">
        <v>2144</v>
      </c>
      <c r="F355" s="411" t="s">
        <v>683</v>
      </c>
      <c r="G355" s="405" t="s">
        <v>2711</v>
      </c>
      <c r="H355" s="406">
        <v>10</v>
      </c>
      <c r="I355" s="417">
        <v>4</v>
      </c>
      <c r="J355" s="405" t="s">
        <v>40</v>
      </c>
      <c r="K355" s="405" t="s">
        <v>1878</v>
      </c>
      <c r="L355" s="406">
        <v>95</v>
      </c>
      <c r="M355" s="419" t="s">
        <v>2143</v>
      </c>
      <c r="N355" s="148"/>
      <c r="O355" s="148"/>
    </row>
    <row r="356" spans="1:56" s="31" customFormat="1" ht="65.25" customHeight="1" x14ac:dyDescent="0.25">
      <c r="A356" s="468">
        <v>354</v>
      </c>
      <c r="B356" s="468">
        <v>354</v>
      </c>
      <c r="C356" s="415" t="s">
        <v>224</v>
      </c>
      <c r="D356" s="419" t="s">
        <v>2703</v>
      </c>
      <c r="E356" s="411" t="s">
        <v>2707</v>
      </c>
      <c r="F356" s="411" t="s">
        <v>226</v>
      </c>
      <c r="G356" s="411" t="s">
        <v>2700</v>
      </c>
      <c r="H356" s="411">
        <v>10</v>
      </c>
      <c r="I356" s="417">
        <v>2</v>
      </c>
      <c r="J356" s="405" t="s">
        <v>40</v>
      </c>
      <c r="K356" s="405" t="s">
        <v>2698</v>
      </c>
      <c r="L356" s="406">
        <v>360</v>
      </c>
      <c r="M356" s="419" t="s">
        <v>2140</v>
      </c>
      <c r="N356" s="148"/>
      <c r="O356" s="148"/>
    </row>
    <row r="357" spans="1:56" s="31" customFormat="1" ht="112.5" x14ac:dyDescent="0.25">
      <c r="A357" s="468">
        <v>355</v>
      </c>
      <c r="B357" s="468">
        <v>355</v>
      </c>
      <c r="C357" s="415" t="s">
        <v>224</v>
      </c>
      <c r="D357" s="419" t="s">
        <v>2702</v>
      </c>
      <c r="E357" s="411" t="s">
        <v>2707</v>
      </c>
      <c r="F357" s="411" t="s">
        <v>226</v>
      </c>
      <c r="G357" s="411" t="s">
        <v>2701</v>
      </c>
      <c r="H357" s="411">
        <v>11</v>
      </c>
      <c r="I357" s="417">
        <v>2</v>
      </c>
      <c r="J357" s="405" t="s">
        <v>40</v>
      </c>
      <c r="K357" s="405" t="s">
        <v>2698</v>
      </c>
      <c r="L357" s="406">
        <v>360</v>
      </c>
      <c r="M357" s="419" t="s">
        <v>2140</v>
      </c>
      <c r="N357" s="148"/>
      <c r="O357" s="148"/>
    </row>
    <row r="358" spans="1:56" s="31" customFormat="1" ht="56.25" x14ac:dyDescent="0.25">
      <c r="A358" s="468">
        <v>356</v>
      </c>
      <c r="B358" s="468">
        <v>356</v>
      </c>
      <c r="C358" s="415" t="s">
        <v>224</v>
      </c>
      <c r="D358" s="419" t="s">
        <v>2712</v>
      </c>
      <c r="E358" s="411" t="s">
        <v>2713</v>
      </c>
      <c r="F358" s="411" t="s">
        <v>226</v>
      </c>
      <c r="G358" s="411" t="s">
        <v>2692</v>
      </c>
      <c r="H358" s="411">
        <v>11</v>
      </c>
      <c r="I358" s="417">
        <v>2</v>
      </c>
      <c r="J358" s="405" t="s">
        <v>40</v>
      </c>
      <c r="K358" s="405" t="s">
        <v>2452</v>
      </c>
      <c r="L358" s="406">
        <v>190</v>
      </c>
      <c r="M358" s="419" t="s">
        <v>2140</v>
      </c>
      <c r="N358" s="148"/>
      <c r="O358" s="148"/>
    </row>
    <row r="359" spans="1:56" s="31" customFormat="1" ht="56.25" x14ac:dyDescent="0.25">
      <c r="A359" s="468">
        <v>357</v>
      </c>
      <c r="B359" s="468">
        <v>357</v>
      </c>
      <c r="C359" s="415" t="s">
        <v>3801</v>
      </c>
      <c r="D359" s="416" t="s">
        <v>24</v>
      </c>
      <c r="E359" s="405" t="s">
        <v>2313</v>
      </c>
      <c r="F359" s="411" t="s">
        <v>3802</v>
      </c>
      <c r="G359" s="411" t="s">
        <v>2168</v>
      </c>
      <c r="H359" s="411">
        <v>3</v>
      </c>
      <c r="I359" s="417">
        <v>3</v>
      </c>
      <c r="J359" s="405" t="s">
        <v>40</v>
      </c>
      <c r="K359" s="411" t="s">
        <v>2240</v>
      </c>
      <c r="L359" s="406">
        <v>40</v>
      </c>
      <c r="M359" s="419" t="s">
        <v>3803</v>
      </c>
      <c r="N359" s="148"/>
      <c r="O359" s="148"/>
    </row>
    <row r="360" spans="1:56" s="31" customFormat="1" ht="93.75" x14ac:dyDescent="0.25">
      <c r="A360" s="468">
        <v>358</v>
      </c>
      <c r="B360" s="468">
        <v>358</v>
      </c>
      <c r="C360" s="415" t="s">
        <v>227</v>
      </c>
      <c r="D360" s="407" t="s">
        <v>19</v>
      </c>
      <c r="E360" s="405" t="s">
        <v>2162</v>
      </c>
      <c r="F360" s="405" t="s">
        <v>1426</v>
      </c>
      <c r="G360" s="411" t="s">
        <v>3677</v>
      </c>
      <c r="H360" s="406">
        <v>3</v>
      </c>
      <c r="I360" s="417">
        <v>2</v>
      </c>
      <c r="J360" s="405" t="s">
        <v>1941</v>
      </c>
      <c r="K360" s="405" t="s">
        <v>1427</v>
      </c>
      <c r="L360" s="406">
        <v>30</v>
      </c>
      <c r="M360" s="419" t="s">
        <v>728</v>
      </c>
      <c r="N360" s="148"/>
      <c r="O360" s="148"/>
    </row>
    <row r="361" spans="1:56" s="31" customFormat="1" ht="131.25" x14ac:dyDescent="0.25">
      <c r="A361" s="468">
        <v>359</v>
      </c>
      <c r="B361" s="468">
        <v>359</v>
      </c>
      <c r="C361" s="415" t="s">
        <v>227</v>
      </c>
      <c r="D361" s="416" t="s">
        <v>24</v>
      </c>
      <c r="E361" s="405" t="s">
        <v>2157</v>
      </c>
      <c r="F361" s="405" t="s">
        <v>2426</v>
      </c>
      <c r="G361" s="405" t="s">
        <v>3678</v>
      </c>
      <c r="H361" s="406">
        <v>7</v>
      </c>
      <c r="I361" s="417">
        <v>2</v>
      </c>
      <c r="J361" s="405" t="s">
        <v>3146</v>
      </c>
      <c r="K361" s="405" t="s">
        <v>3680</v>
      </c>
      <c r="L361" s="406">
        <v>25</v>
      </c>
      <c r="M361" s="419" t="s">
        <v>3681</v>
      </c>
      <c r="N361" s="148"/>
      <c r="O361" s="148"/>
    </row>
    <row r="362" spans="1:56" s="31" customFormat="1" ht="131.25" x14ac:dyDescent="0.25">
      <c r="A362" s="468">
        <v>360</v>
      </c>
      <c r="B362" s="468">
        <v>360</v>
      </c>
      <c r="C362" s="415" t="s">
        <v>227</v>
      </c>
      <c r="D362" s="407" t="s">
        <v>0</v>
      </c>
      <c r="E362" s="405" t="s">
        <v>3679</v>
      </c>
      <c r="F362" s="405" t="s">
        <v>2426</v>
      </c>
      <c r="G362" s="405" t="s">
        <v>3678</v>
      </c>
      <c r="H362" s="406">
        <v>7</v>
      </c>
      <c r="I362" s="417">
        <v>2</v>
      </c>
      <c r="J362" s="405" t="s">
        <v>3146</v>
      </c>
      <c r="K362" s="405" t="s">
        <v>3680</v>
      </c>
      <c r="L362" s="406">
        <v>10</v>
      </c>
      <c r="M362" s="419" t="s">
        <v>3681</v>
      </c>
      <c r="N362" s="148"/>
      <c r="O362" s="148"/>
    </row>
    <row r="363" spans="1:56" s="31" customFormat="1" ht="93.75" x14ac:dyDescent="0.25">
      <c r="A363" s="468">
        <v>361</v>
      </c>
      <c r="B363" s="468">
        <v>361</v>
      </c>
      <c r="C363" s="415" t="s">
        <v>227</v>
      </c>
      <c r="D363" s="407" t="s">
        <v>0</v>
      </c>
      <c r="E363" s="405" t="s">
        <v>840</v>
      </c>
      <c r="F363" s="405" t="s">
        <v>228</v>
      </c>
      <c r="G363" s="405" t="s">
        <v>3104</v>
      </c>
      <c r="H363" s="406">
        <v>10</v>
      </c>
      <c r="I363" s="417">
        <v>2</v>
      </c>
      <c r="J363" s="405" t="s">
        <v>1941</v>
      </c>
      <c r="K363" s="405" t="s">
        <v>1427</v>
      </c>
      <c r="L363" s="406">
        <v>30</v>
      </c>
      <c r="M363" s="419" t="s">
        <v>1811</v>
      </c>
      <c r="N363" s="148"/>
      <c r="O363" s="148"/>
    </row>
    <row r="364" spans="1:56" s="31" customFormat="1" ht="56.25" x14ac:dyDescent="0.25">
      <c r="A364" s="468">
        <v>362</v>
      </c>
      <c r="B364" s="468">
        <v>362</v>
      </c>
      <c r="C364" s="415" t="s">
        <v>227</v>
      </c>
      <c r="D364" s="407" t="s">
        <v>100</v>
      </c>
      <c r="E364" s="405" t="s">
        <v>17</v>
      </c>
      <c r="F364" s="405" t="s">
        <v>1812</v>
      </c>
      <c r="G364" s="405" t="s">
        <v>2025</v>
      </c>
      <c r="H364" s="406">
        <v>10</v>
      </c>
      <c r="I364" s="417">
        <v>1</v>
      </c>
      <c r="J364" s="405" t="s">
        <v>3146</v>
      </c>
      <c r="K364" s="405" t="s">
        <v>3680</v>
      </c>
      <c r="L364" s="406">
        <v>15</v>
      </c>
      <c r="M364" s="419" t="s">
        <v>3683</v>
      </c>
      <c r="N364" s="148"/>
      <c r="O364" s="148"/>
    </row>
    <row r="365" spans="1:56" s="31" customFormat="1" ht="144" customHeight="1" x14ac:dyDescent="0.25">
      <c r="A365" s="468">
        <v>363</v>
      </c>
      <c r="B365" s="468">
        <v>363</v>
      </c>
      <c r="C365" s="415" t="s">
        <v>227</v>
      </c>
      <c r="D365" s="416" t="s">
        <v>24</v>
      </c>
      <c r="E365" s="405" t="s">
        <v>2163</v>
      </c>
      <c r="F365" s="405" t="s">
        <v>1712</v>
      </c>
      <c r="G365" s="405" t="s">
        <v>2537</v>
      </c>
      <c r="H365" s="405" t="s">
        <v>775</v>
      </c>
      <c r="I365" s="417">
        <v>2</v>
      </c>
      <c r="J365" s="405" t="s">
        <v>1813</v>
      </c>
      <c r="K365" s="405" t="s">
        <v>1814</v>
      </c>
      <c r="L365" s="406">
        <v>30</v>
      </c>
      <c r="M365" s="419" t="s">
        <v>1811</v>
      </c>
      <c r="N365" s="148"/>
      <c r="O365" s="148"/>
    </row>
    <row r="366" spans="1:56" s="183" customFormat="1" ht="181.5" customHeight="1" x14ac:dyDescent="0.25">
      <c r="A366" s="468">
        <v>364</v>
      </c>
      <c r="B366" s="468">
        <v>364</v>
      </c>
      <c r="C366" s="415" t="s">
        <v>229</v>
      </c>
      <c r="D366" s="416" t="s">
        <v>24</v>
      </c>
      <c r="E366" s="405" t="s">
        <v>230</v>
      </c>
      <c r="F366" s="411" t="s">
        <v>231</v>
      </c>
      <c r="G366" s="405" t="s">
        <v>2554</v>
      </c>
      <c r="H366" s="405" t="s">
        <v>767</v>
      </c>
      <c r="I366" s="417">
        <v>4</v>
      </c>
      <c r="J366" s="405" t="s">
        <v>1776</v>
      </c>
      <c r="K366" s="405" t="s">
        <v>232</v>
      </c>
      <c r="L366" s="406">
        <v>11</v>
      </c>
      <c r="M366" s="419" t="s">
        <v>1114</v>
      </c>
      <c r="N366" s="148"/>
      <c r="O366" s="148"/>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row>
    <row r="367" spans="1:56" s="31" customFormat="1" ht="187.5" x14ac:dyDescent="0.25">
      <c r="A367" s="468">
        <v>365</v>
      </c>
      <c r="B367" s="468">
        <v>365</v>
      </c>
      <c r="C367" s="415" t="s">
        <v>229</v>
      </c>
      <c r="D367" s="416" t="s">
        <v>24</v>
      </c>
      <c r="E367" s="405" t="s">
        <v>17</v>
      </c>
      <c r="F367" s="411" t="s">
        <v>3804</v>
      </c>
      <c r="G367" s="411" t="s">
        <v>3805</v>
      </c>
      <c r="H367" s="405" t="s">
        <v>2176</v>
      </c>
      <c r="I367" s="417">
        <v>7</v>
      </c>
      <c r="J367" s="405" t="s">
        <v>1776</v>
      </c>
      <c r="K367" s="405" t="s">
        <v>232</v>
      </c>
      <c r="L367" s="406">
        <v>60</v>
      </c>
      <c r="M367" s="419" t="s">
        <v>1115</v>
      </c>
      <c r="N367" s="148"/>
      <c r="O367" s="148"/>
    </row>
    <row r="368" spans="1:56" s="31" customFormat="1" ht="313.5" customHeight="1" x14ac:dyDescent="0.25">
      <c r="A368" s="468">
        <v>366</v>
      </c>
      <c r="B368" s="468">
        <v>366</v>
      </c>
      <c r="C368" s="415" t="s">
        <v>229</v>
      </c>
      <c r="D368" s="416" t="s">
        <v>27</v>
      </c>
      <c r="E368" s="405" t="s">
        <v>233</v>
      </c>
      <c r="F368" s="405" t="s">
        <v>3807</v>
      </c>
      <c r="G368" s="405" t="s">
        <v>3806</v>
      </c>
      <c r="H368" s="406">
        <v>7</v>
      </c>
      <c r="I368" s="417">
        <v>3</v>
      </c>
      <c r="J368" s="405" t="s">
        <v>1776</v>
      </c>
      <c r="K368" s="405" t="s">
        <v>232</v>
      </c>
      <c r="L368" s="406">
        <v>25</v>
      </c>
      <c r="M368" s="419" t="s">
        <v>1942</v>
      </c>
      <c r="N368" s="148"/>
      <c r="O368" s="148"/>
    </row>
    <row r="369" spans="1:56" s="31" customFormat="1" ht="112.5" x14ac:dyDescent="0.25">
      <c r="A369" s="468">
        <v>367</v>
      </c>
      <c r="B369" s="468">
        <v>367</v>
      </c>
      <c r="C369" s="415" t="s">
        <v>229</v>
      </c>
      <c r="D369" s="416" t="s">
        <v>24</v>
      </c>
      <c r="E369" s="405" t="s">
        <v>17</v>
      </c>
      <c r="F369" s="405" t="s">
        <v>2287</v>
      </c>
      <c r="G369" s="411" t="s">
        <v>2821</v>
      </c>
      <c r="H369" s="406">
        <v>8</v>
      </c>
      <c r="I369" s="417">
        <v>3</v>
      </c>
      <c r="J369" s="405" t="s">
        <v>1776</v>
      </c>
      <c r="K369" s="405" t="s">
        <v>232</v>
      </c>
      <c r="L369" s="406">
        <v>25</v>
      </c>
      <c r="M369" s="419" t="s">
        <v>1116</v>
      </c>
      <c r="N369" s="148"/>
      <c r="O369" s="148"/>
    </row>
    <row r="370" spans="1:56" s="182" customFormat="1" ht="37.5" x14ac:dyDescent="0.25">
      <c r="A370" s="468">
        <v>368</v>
      </c>
      <c r="B370" s="468">
        <v>368</v>
      </c>
      <c r="C370" s="415" t="s">
        <v>2053</v>
      </c>
      <c r="D370" s="407" t="s">
        <v>100</v>
      </c>
      <c r="E370" s="405" t="s">
        <v>2227</v>
      </c>
      <c r="F370" s="405" t="s">
        <v>2717</v>
      </c>
      <c r="G370" s="405" t="s">
        <v>2257</v>
      </c>
      <c r="H370" s="406">
        <v>3</v>
      </c>
      <c r="I370" s="417">
        <v>2</v>
      </c>
      <c r="J370" s="405" t="s">
        <v>40</v>
      </c>
      <c r="K370" s="411" t="s">
        <v>905</v>
      </c>
      <c r="L370" s="406">
        <v>90</v>
      </c>
      <c r="M370" s="419" t="s">
        <v>2720</v>
      </c>
      <c r="N370" s="148"/>
      <c r="O370" s="148"/>
      <c r="P370" s="148"/>
      <c r="Q370" s="148"/>
      <c r="R370" s="148"/>
      <c r="S370" s="148"/>
      <c r="T370" s="148"/>
      <c r="U370" s="148"/>
      <c r="V370" s="148"/>
      <c r="W370" s="148"/>
      <c r="X370" s="148"/>
      <c r="Y370" s="148"/>
      <c r="Z370" s="148"/>
      <c r="AA370" s="148"/>
      <c r="AB370" s="148"/>
      <c r="AC370" s="148"/>
      <c r="AD370" s="148"/>
      <c r="AE370" s="148"/>
      <c r="AF370" s="148"/>
      <c r="AG370" s="148"/>
      <c r="AH370" s="148"/>
      <c r="AI370" s="148"/>
      <c r="AJ370" s="148"/>
      <c r="AK370" s="148"/>
      <c r="AL370" s="148"/>
      <c r="AM370" s="148"/>
      <c r="AN370" s="148"/>
      <c r="AO370" s="148"/>
      <c r="AP370" s="148"/>
      <c r="AQ370" s="148"/>
      <c r="AR370" s="148"/>
      <c r="AS370" s="148"/>
      <c r="AT370" s="148"/>
      <c r="AU370" s="148"/>
      <c r="AV370" s="148"/>
      <c r="AW370" s="148"/>
      <c r="AX370" s="148"/>
      <c r="AY370" s="148"/>
      <c r="AZ370" s="148"/>
      <c r="BA370" s="148"/>
      <c r="BB370" s="148"/>
      <c r="BC370" s="148"/>
      <c r="BD370" s="148"/>
    </row>
    <row r="371" spans="1:56" s="182" customFormat="1" ht="37.5" x14ac:dyDescent="0.25">
      <c r="A371" s="468">
        <v>369</v>
      </c>
      <c r="B371" s="468">
        <v>369</v>
      </c>
      <c r="C371" s="415" t="s">
        <v>2053</v>
      </c>
      <c r="D371" s="407" t="s">
        <v>24</v>
      </c>
      <c r="E371" s="405" t="s">
        <v>2227</v>
      </c>
      <c r="F371" s="405" t="s">
        <v>2717</v>
      </c>
      <c r="G371" s="405" t="s">
        <v>2372</v>
      </c>
      <c r="H371" s="406">
        <v>10</v>
      </c>
      <c r="I371" s="417">
        <v>1</v>
      </c>
      <c r="J371" s="405" t="s">
        <v>40</v>
      </c>
      <c r="K371" s="411" t="s">
        <v>2719</v>
      </c>
      <c r="L371" s="406">
        <v>115</v>
      </c>
      <c r="M371" s="419" t="s">
        <v>2721</v>
      </c>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8"/>
      <c r="AN371" s="148"/>
      <c r="AO371" s="148"/>
      <c r="AP371" s="148"/>
      <c r="AQ371" s="148"/>
      <c r="AR371" s="148"/>
      <c r="AS371" s="148"/>
      <c r="AT371" s="148"/>
      <c r="AU371" s="148"/>
      <c r="AV371" s="148"/>
      <c r="AW371" s="148"/>
      <c r="AX371" s="148"/>
      <c r="AY371" s="148"/>
      <c r="AZ371" s="148"/>
      <c r="BA371" s="148"/>
      <c r="BB371" s="148"/>
      <c r="BC371" s="148"/>
      <c r="BD371" s="148"/>
    </row>
    <row r="372" spans="1:56" s="182" customFormat="1" ht="37.5" x14ac:dyDescent="0.25">
      <c r="A372" s="468">
        <v>370</v>
      </c>
      <c r="B372" s="468">
        <v>370</v>
      </c>
      <c r="C372" s="415" t="s">
        <v>2053</v>
      </c>
      <c r="D372" s="407" t="s">
        <v>27</v>
      </c>
      <c r="E372" s="405" t="s">
        <v>2718</v>
      </c>
      <c r="F372" s="405" t="s">
        <v>2717</v>
      </c>
      <c r="G372" s="405" t="s">
        <v>2372</v>
      </c>
      <c r="H372" s="406">
        <v>10</v>
      </c>
      <c r="I372" s="417">
        <v>1</v>
      </c>
      <c r="J372" s="405" t="s">
        <v>40</v>
      </c>
      <c r="K372" s="411" t="s">
        <v>2719</v>
      </c>
      <c r="L372" s="406">
        <v>150</v>
      </c>
      <c r="M372" s="419" t="s">
        <v>2721</v>
      </c>
      <c r="N372" s="148"/>
      <c r="O372" s="148"/>
      <c r="P372" s="148"/>
      <c r="Q372" s="148"/>
      <c r="R372" s="148"/>
      <c r="S372" s="148"/>
      <c r="T372" s="148"/>
      <c r="U372" s="148"/>
      <c r="V372" s="148"/>
      <c r="W372" s="148"/>
      <c r="X372" s="148"/>
      <c r="Y372" s="148"/>
      <c r="Z372" s="148"/>
      <c r="AA372" s="148"/>
      <c r="AB372" s="148"/>
      <c r="AC372" s="148"/>
      <c r="AD372" s="148"/>
      <c r="AE372" s="148"/>
      <c r="AF372" s="148"/>
      <c r="AG372" s="148"/>
      <c r="AH372" s="148"/>
      <c r="AI372" s="148"/>
      <c r="AJ372" s="148"/>
      <c r="AK372" s="148"/>
      <c r="AL372" s="148"/>
      <c r="AM372" s="148"/>
      <c r="AN372" s="148"/>
      <c r="AO372" s="148"/>
      <c r="AP372" s="148"/>
      <c r="AQ372" s="148"/>
      <c r="AR372" s="148"/>
      <c r="AS372" s="148"/>
      <c r="AT372" s="148"/>
      <c r="AU372" s="148"/>
      <c r="AV372" s="148"/>
      <c r="AW372" s="148"/>
      <c r="AX372" s="148"/>
      <c r="AY372" s="148"/>
      <c r="AZ372" s="148"/>
      <c r="BA372" s="148"/>
      <c r="BB372" s="148"/>
      <c r="BC372" s="148"/>
      <c r="BD372" s="148"/>
    </row>
    <row r="373" spans="1:56" s="182" customFormat="1" ht="56.25" x14ac:dyDescent="0.25">
      <c r="A373" s="468">
        <v>371</v>
      </c>
      <c r="B373" s="468">
        <v>371</v>
      </c>
      <c r="C373" s="415" t="s">
        <v>236</v>
      </c>
      <c r="D373" s="416" t="s">
        <v>24</v>
      </c>
      <c r="E373" s="405" t="s">
        <v>17</v>
      </c>
      <c r="F373" s="411" t="s">
        <v>237</v>
      </c>
      <c r="G373" s="411" t="s">
        <v>3332</v>
      </c>
      <c r="H373" s="406">
        <v>2</v>
      </c>
      <c r="I373" s="417">
        <v>3</v>
      </c>
      <c r="J373" s="405" t="s">
        <v>40</v>
      </c>
      <c r="K373" s="405" t="s">
        <v>1878</v>
      </c>
      <c r="L373" s="406">
        <v>350</v>
      </c>
      <c r="M373" s="407" t="s">
        <v>571</v>
      </c>
      <c r="N373" s="148"/>
      <c r="O373" s="148"/>
      <c r="P373" s="148"/>
      <c r="Q373" s="148"/>
      <c r="R373" s="148"/>
      <c r="S373" s="148"/>
      <c r="T373" s="148"/>
      <c r="U373" s="148"/>
      <c r="V373" s="148"/>
      <c r="W373" s="148"/>
      <c r="X373" s="148"/>
      <c r="Y373" s="148"/>
      <c r="Z373" s="148"/>
      <c r="AA373" s="148"/>
      <c r="AB373" s="148"/>
      <c r="AC373" s="148"/>
      <c r="AD373" s="148"/>
      <c r="AE373" s="148"/>
      <c r="AF373" s="148"/>
      <c r="AG373" s="148"/>
      <c r="AH373" s="148"/>
      <c r="AI373" s="148"/>
      <c r="AJ373" s="148"/>
      <c r="AK373" s="148"/>
      <c r="AL373" s="148"/>
      <c r="AM373" s="148"/>
      <c r="AN373" s="148"/>
      <c r="AO373" s="148"/>
      <c r="AP373" s="148"/>
      <c r="AQ373" s="148"/>
      <c r="AR373" s="148"/>
      <c r="AS373" s="148"/>
      <c r="AT373" s="148"/>
      <c r="AU373" s="148"/>
      <c r="AV373" s="148"/>
      <c r="AW373" s="148"/>
      <c r="AX373" s="148"/>
      <c r="AY373" s="148"/>
      <c r="AZ373" s="148"/>
      <c r="BA373" s="148"/>
      <c r="BB373" s="148"/>
      <c r="BC373" s="148"/>
      <c r="BD373" s="148"/>
    </row>
    <row r="374" spans="1:56" s="182" customFormat="1" ht="56.25" x14ac:dyDescent="0.25">
      <c r="A374" s="468">
        <v>372</v>
      </c>
      <c r="B374" s="468">
        <v>372</v>
      </c>
      <c r="C374" s="415" t="s">
        <v>236</v>
      </c>
      <c r="D374" s="416" t="s">
        <v>27</v>
      </c>
      <c r="E374" s="411" t="s">
        <v>1968</v>
      </c>
      <c r="F374" s="411" t="s">
        <v>237</v>
      </c>
      <c r="G374" s="411" t="s">
        <v>3332</v>
      </c>
      <c r="H374" s="406">
        <v>2</v>
      </c>
      <c r="I374" s="417">
        <v>3</v>
      </c>
      <c r="J374" s="405" t="s">
        <v>40</v>
      </c>
      <c r="K374" s="405" t="s">
        <v>1878</v>
      </c>
      <c r="L374" s="406">
        <v>340</v>
      </c>
      <c r="M374" s="407" t="s">
        <v>571</v>
      </c>
      <c r="N374" s="148"/>
      <c r="O374" s="148"/>
      <c r="P374" s="148"/>
      <c r="Q374" s="148"/>
      <c r="R374" s="148"/>
      <c r="S374" s="148"/>
      <c r="T374" s="148"/>
      <c r="U374" s="148"/>
      <c r="V374" s="148"/>
      <c r="W374" s="148"/>
      <c r="X374" s="148"/>
      <c r="Y374" s="148"/>
      <c r="Z374" s="148"/>
      <c r="AA374" s="148"/>
      <c r="AB374" s="148"/>
      <c r="AC374" s="148"/>
      <c r="AD374" s="148"/>
      <c r="AE374" s="148"/>
      <c r="AF374" s="148"/>
      <c r="AG374" s="148"/>
      <c r="AH374" s="148"/>
      <c r="AI374" s="148"/>
      <c r="AJ374" s="148"/>
      <c r="AK374" s="148"/>
      <c r="AL374" s="148"/>
      <c r="AM374" s="148"/>
      <c r="AN374" s="148"/>
      <c r="AO374" s="148"/>
      <c r="AP374" s="148"/>
      <c r="AQ374" s="148"/>
      <c r="AR374" s="148"/>
      <c r="AS374" s="148"/>
      <c r="AT374" s="148"/>
      <c r="AU374" s="148"/>
      <c r="AV374" s="148"/>
      <c r="AW374" s="148"/>
      <c r="AX374" s="148"/>
      <c r="AY374" s="148"/>
      <c r="AZ374" s="148"/>
      <c r="BA374" s="148"/>
      <c r="BB374" s="148"/>
      <c r="BC374" s="148"/>
      <c r="BD374" s="148"/>
    </row>
    <row r="375" spans="1:56" s="182" customFormat="1" ht="56.25" x14ac:dyDescent="0.25">
      <c r="A375" s="468">
        <v>373</v>
      </c>
      <c r="B375" s="468">
        <v>373</v>
      </c>
      <c r="C375" s="415" t="s">
        <v>236</v>
      </c>
      <c r="D375" s="416" t="s">
        <v>27</v>
      </c>
      <c r="E375" s="411" t="s">
        <v>1172</v>
      </c>
      <c r="F375" s="411" t="s">
        <v>237</v>
      </c>
      <c r="G375" s="405" t="s">
        <v>3333</v>
      </c>
      <c r="H375" s="406">
        <v>4</v>
      </c>
      <c r="I375" s="417">
        <v>3</v>
      </c>
      <c r="J375" s="405" t="s">
        <v>40</v>
      </c>
      <c r="K375" s="405" t="s">
        <v>1878</v>
      </c>
      <c r="L375" s="406">
        <v>250</v>
      </c>
      <c r="M375" s="407" t="s">
        <v>571</v>
      </c>
      <c r="N375" s="148"/>
      <c r="O375" s="148"/>
      <c r="P375" s="148"/>
      <c r="Q375" s="148"/>
      <c r="R375" s="148"/>
      <c r="S375" s="148"/>
      <c r="T375" s="148"/>
      <c r="U375" s="148"/>
      <c r="V375" s="148"/>
      <c r="W375" s="148"/>
      <c r="X375" s="148"/>
      <c r="Y375" s="148"/>
      <c r="Z375" s="148"/>
      <c r="AA375" s="148"/>
      <c r="AB375" s="148"/>
      <c r="AC375" s="148"/>
      <c r="AD375" s="148"/>
      <c r="AE375" s="148"/>
      <c r="AF375" s="148"/>
      <c r="AG375" s="148"/>
      <c r="AH375" s="148"/>
      <c r="AI375" s="148"/>
      <c r="AJ375" s="148"/>
      <c r="AK375" s="148"/>
      <c r="AL375" s="148"/>
      <c r="AM375" s="148"/>
      <c r="AN375" s="148"/>
      <c r="AO375" s="148"/>
      <c r="AP375" s="148"/>
      <c r="AQ375" s="148"/>
      <c r="AR375" s="148"/>
      <c r="AS375" s="148"/>
      <c r="AT375" s="148"/>
      <c r="AU375" s="148"/>
      <c r="AV375" s="148"/>
      <c r="AW375" s="148"/>
      <c r="AX375" s="148"/>
      <c r="AY375" s="148"/>
      <c r="AZ375" s="148"/>
      <c r="BA375" s="148"/>
      <c r="BB375" s="148"/>
      <c r="BC375" s="148"/>
      <c r="BD375" s="148"/>
    </row>
    <row r="376" spans="1:56" ht="45.75" customHeight="1" x14ac:dyDescent="0.25">
      <c r="A376" s="468">
        <v>374</v>
      </c>
      <c r="B376" s="468">
        <v>374</v>
      </c>
      <c r="C376" s="415" t="s">
        <v>236</v>
      </c>
      <c r="D376" s="407" t="s">
        <v>195</v>
      </c>
      <c r="E376" s="411" t="s">
        <v>17</v>
      </c>
      <c r="F376" s="411" t="s">
        <v>239</v>
      </c>
      <c r="G376" s="405" t="s">
        <v>3334</v>
      </c>
      <c r="H376" s="406">
        <v>5</v>
      </c>
      <c r="I376" s="417">
        <v>2</v>
      </c>
      <c r="J376" s="405" t="s">
        <v>3187</v>
      </c>
      <c r="K376" s="405" t="s">
        <v>970</v>
      </c>
      <c r="L376" s="406">
        <v>300</v>
      </c>
      <c r="M376" s="407" t="s">
        <v>1598</v>
      </c>
    </row>
    <row r="377" spans="1:56" ht="75" x14ac:dyDescent="0.25">
      <c r="A377" s="468">
        <v>375</v>
      </c>
      <c r="B377" s="468">
        <v>375</v>
      </c>
      <c r="C377" s="415" t="s">
        <v>236</v>
      </c>
      <c r="D377" s="416" t="s">
        <v>24</v>
      </c>
      <c r="E377" s="411" t="s">
        <v>17</v>
      </c>
      <c r="F377" s="411" t="s">
        <v>3335</v>
      </c>
      <c r="G377" s="405" t="s">
        <v>2922</v>
      </c>
      <c r="H377" s="406">
        <v>8</v>
      </c>
      <c r="I377" s="417">
        <v>1</v>
      </c>
      <c r="J377" s="405" t="s">
        <v>3337</v>
      </c>
      <c r="K377" s="405" t="s">
        <v>3336</v>
      </c>
      <c r="L377" s="406">
        <v>40</v>
      </c>
      <c r="M377" s="407" t="s">
        <v>3338</v>
      </c>
    </row>
    <row r="378" spans="1:56" ht="75" x14ac:dyDescent="0.25">
      <c r="A378" s="468">
        <v>376</v>
      </c>
      <c r="B378" s="468">
        <v>376</v>
      </c>
      <c r="C378" s="415" t="s">
        <v>236</v>
      </c>
      <c r="D378" s="416" t="s">
        <v>27</v>
      </c>
      <c r="E378" s="411" t="s">
        <v>3339</v>
      </c>
      <c r="F378" s="411" t="s">
        <v>3335</v>
      </c>
      <c r="G378" s="405" t="s">
        <v>2922</v>
      </c>
      <c r="H378" s="406">
        <v>8</v>
      </c>
      <c r="I378" s="417">
        <v>1</v>
      </c>
      <c r="J378" s="405" t="s">
        <v>3337</v>
      </c>
      <c r="K378" s="405" t="s">
        <v>3336</v>
      </c>
      <c r="L378" s="406">
        <v>30</v>
      </c>
      <c r="M378" s="407" t="s">
        <v>3338</v>
      </c>
    </row>
    <row r="379" spans="1:56" ht="56.25" x14ac:dyDescent="0.25">
      <c r="A379" s="468">
        <v>377</v>
      </c>
      <c r="B379" s="468">
        <v>377</v>
      </c>
      <c r="C379" s="415" t="s">
        <v>236</v>
      </c>
      <c r="D379" s="416" t="s">
        <v>24</v>
      </c>
      <c r="E379" s="411" t="s">
        <v>25</v>
      </c>
      <c r="F379" s="411" t="s">
        <v>239</v>
      </c>
      <c r="G379" s="405" t="s">
        <v>879</v>
      </c>
      <c r="H379" s="406">
        <v>9</v>
      </c>
      <c r="I379" s="417">
        <v>3</v>
      </c>
      <c r="J379" s="405" t="s">
        <v>40</v>
      </c>
      <c r="K379" s="411" t="s">
        <v>3372</v>
      </c>
      <c r="L379" s="406">
        <v>280</v>
      </c>
      <c r="M379" s="407" t="s">
        <v>571</v>
      </c>
    </row>
    <row r="380" spans="1:56" ht="56.25" x14ac:dyDescent="0.25">
      <c r="A380" s="468">
        <v>378</v>
      </c>
      <c r="B380" s="468">
        <v>378</v>
      </c>
      <c r="C380" s="415" t="s">
        <v>236</v>
      </c>
      <c r="D380" s="416" t="s">
        <v>27</v>
      </c>
      <c r="E380" s="411" t="s">
        <v>1862</v>
      </c>
      <c r="F380" s="411" t="s">
        <v>239</v>
      </c>
      <c r="G380" s="405" t="s">
        <v>879</v>
      </c>
      <c r="H380" s="406">
        <v>9</v>
      </c>
      <c r="I380" s="417">
        <v>3</v>
      </c>
      <c r="J380" s="405" t="s">
        <v>40</v>
      </c>
      <c r="K380" s="411" t="s">
        <v>3372</v>
      </c>
      <c r="L380" s="406">
        <v>250</v>
      </c>
      <c r="M380" s="407" t="s">
        <v>571</v>
      </c>
    </row>
    <row r="381" spans="1:56" ht="56.25" x14ac:dyDescent="0.25">
      <c r="A381" s="468">
        <v>379</v>
      </c>
      <c r="B381" s="468">
        <v>379</v>
      </c>
      <c r="C381" s="415" t="s">
        <v>236</v>
      </c>
      <c r="D381" s="416" t="s">
        <v>27</v>
      </c>
      <c r="E381" s="411" t="s">
        <v>1172</v>
      </c>
      <c r="F381" s="411" t="s">
        <v>239</v>
      </c>
      <c r="G381" s="405" t="s">
        <v>2500</v>
      </c>
      <c r="H381" s="406">
        <v>11</v>
      </c>
      <c r="I381" s="417">
        <v>3</v>
      </c>
      <c r="J381" s="405" t="s">
        <v>3187</v>
      </c>
      <c r="K381" s="405" t="s">
        <v>3373</v>
      </c>
      <c r="L381" s="406">
        <v>200</v>
      </c>
      <c r="M381" s="407" t="s">
        <v>571</v>
      </c>
      <c r="N381" s="389"/>
    </row>
    <row r="382" spans="1:56" ht="75" x14ac:dyDescent="0.25">
      <c r="A382" s="468">
        <v>380</v>
      </c>
      <c r="B382" s="468">
        <v>380</v>
      </c>
      <c r="C382" s="415" t="s">
        <v>1706</v>
      </c>
      <c r="D382" s="407" t="s">
        <v>22</v>
      </c>
      <c r="E382" s="405" t="s">
        <v>1863</v>
      </c>
      <c r="F382" s="405" t="s">
        <v>240</v>
      </c>
      <c r="G382" s="405" t="s">
        <v>3711</v>
      </c>
      <c r="H382" s="406">
        <v>1</v>
      </c>
      <c r="I382" s="417">
        <v>1</v>
      </c>
      <c r="J382" s="405" t="s">
        <v>40</v>
      </c>
      <c r="K382" s="405" t="s">
        <v>1669</v>
      </c>
      <c r="L382" s="406">
        <v>170</v>
      </c>
      <c r="M382" s="419" t="s">
        <v>241</v>
      </c>
      <c r="N382" s="389"/>
    </row>
    <row r="383" spans="1:56" s="351" customFormat="1" ht="56.25" x14ac:dyDescent="0.25">
      <c r="A383" s="468">
        <v>381</v>
      </c>
      <c r="B383" s="468">
        <v>381</v>
      </c>
      <c r="C383" s="415" t="s">
        <v>1706</v>
      </c>
      <c r="D383" s="407" t="s">
        <v>19</v>
      </c>
      <c r="E383" s="405" t="s">
        <v>2305</v>
      </c>
      <c r="F383" s="405" t="s">
        <v>242</v>
      </c>
      <c r="G383" s="405" t="s">
        <v>3712</v>
      </c>
      <c r="H383" s="406">
        <v>1</v>
      </c>
      <c r="I383" s="417">
        <v>1</v>
      </c>
      <c r="J383" s="405" t="s">
        <v>40</v>
      </c>
      <c r="K383" s="405" t="s">
        <v>975</v>
      </c>
      <c r="L383" s="406">
        <v>150</v>
      </c>
      <c r="M383" s="419" t="s">
        <v>241</v>
      </c>
      <c r="N383" s="389"/>
    </row>
    <row r="384" spans="1:56" ht="75" x14ac:dyDescent="0.25">
      <c r="A384" s="468">
        <v>382</v>
      </c>
      <c r="B384" s="468">
        <v>382</v>
      </c>
      <c r="C384" s="415" t="s">
        <v>1706</v>
      </c>
      <c r="D384" s="416" t="s">
        <v>27</v>
      </c>
      <c r="E384" s="405" t="s">
        <v>1864</v>
      </c>
      <c r="F384" s="405" t="s">
        <v>242</v>
      </c>
      <c r="G384" s="405" t="s">
        <v>2763</v>
      </c>
      <c r="H384" s="442">
        <v>2</v>
      </c>
      <c r="I384" s="417">
        <v>3</v>
      </c>
      <c r="J384" s="405" t="s">
        <v>40</v>
      </c>
      <c r="K384" s="405" t="s">
        <v>975</v>
      </c>
      <c r="L384" s="406">
        <v>150</v>
      </c>
      <c r="M384" s="419" t="s">
        <v>976</v>
      </c>
    </row>
    <row r="385" spans="1:14" ht="75" x14ac:dyDescent="0.25">
      <c r="A385" s="468">
        <v>383</v>
      </c>
      <c r="B385" s="468">
        <v>383</v>
      </c>
      <c r="C385" s="415" t="s">
        <v>1706</v>
      </c>
      <c r="D385" s="416" t="s">
        <v>24</v>
      </c>
      <c r="E385" s="405" t="s">
        <v>17</v>
      </c>
      <c r="F385" s="405" t="s">
        <v>240</v>
      </c>
      <c r="G385" s="411" t="s">
        <v>3126</v>
      </c>
      <c r="H385" s="406">
        <v>3</v>
      </c>
      <c r="I385" s="417">
        <v>3</v>
      </c>
      <c r="J385" s="405" t="s">
        <v>40</v>
      </c>
      <c r="K385" s="405" t="s">
        <v>975</v>
      </c>
      <c r="L385" s="406">
        <v>105</v>
      </c>
      <c r="M385" s="419" t="s">
        <v>976</v>
      </c>
      <c r="N385" s="389"/>
    </row>
    <row r="386" spans="1:14" ht="75" x14ac:dyDescent="0.25">
      <c r="A386" s="468">
        <v>384</v>
      </c>
      <c r="B386" s="468">
        <v>384</v>
      </c>
      <c r="C386" s="415" t="s">
        <v>1706</v>
      </c>
      <c r="D386" s="416" t="s">
        <v>27</v>
      </c>
      <c r="E386" s="405" t="s">
        <v>1970</v>
      </c>
      <c r="F386" s="405" t="s">
        <v>242</v>
      </c>
      <c r="G386" s="411" t="s">
        <v>3126</v>
      </c>
      <c r="H386" s="406">
        <v>3</v>
      </c>
      <c r="I386" s="417">
        <v>3</v>
      </c>
      <c r="J386" s="405" t="s">
        <v>40</v>
      </c>
      <c r="K386" s="405" t="s">
        <v>975</v>
      </c>
      <c r="L386" s="406">
        <v>120</v>
      </c>
      <c r="M386" s="419" t="s">
        <v>976</v>
      </c>
      <c r="N386" s="389"/>
    </row>
    <row r="387" spans="1:14" ht="56.25" x14ac:dyDescent="0.25">
      <c r="A387" s="468">
        <v>385</v>
      </c>
      <c r="B387" s="468">
        <v>385</v>
      </c>
      <c r="C387" s="415" t="s">
        <v>1706</v>
      </c>
      <c r="D387" s="416" t="s">
        <v>27</v>
      </c>
      <c r="E387" s="411" t="s">
        <v>25</v>
      </c>
      <c r="F387" s="405" t="s">
        <v>243</v>
      </c>
      <c r="G387" s="411" t="s">
        <v>2135</v>
      </c>
      <c r="H387" s="406">
        <v>3</v>
      </c>
      <c r="I387" s="417">
        <v>3</v>
      </c>
      <c r="J387" s="405" t="s">
        <v>40</v>
      </c>
      <c r="K387" s="405" t="s">
        <v>975</v>
      </c>
      <c r="L387" s="406">
        <v>40</v>
      </c>
      <c r="M387" s="419" t="s">
        <v>241</v>
      </c>
      <c r="N387" s="389"/>
    </row>
    <row r="388" spans="1:14" ht="56.25" x14ac:dyDescent="0.25">
      <c r="A388" s="468">
        <v>386</v>
      </c>
      <c r="B388" s="468">
        <v>386</v>
      </c>
      <c r="C388" s="415" t="s">
        <v>1706</v>
      </c>
      <c r="D388" s="407" t="s">
        <v>19</v>
      </c>
      <c r="E388" s="405" t="s">
        <v>1311</v>
      </c>
      <c r="F388" s="405" t="s">
        <v>242</v>
      </c>
      <c r="G388" s="405" t="s">
        <v>3546</v>
      </c>
      <c r="H388" s="406">
        <v>4</v>
      </c>
      <c r="I388" s="417">
        <v>4</v>
      </c>
      <c r="J388" s="405" t="s">
        <v>40</v>
      </c>
      <c r="K388" s="405" t="s">
        <v>975</v>
      </c>
      <c r="L388" s="406">
        <v>450</v>
      </c>
      <c r="M388" s="419" t="s">
        <v>241</v>
      </c>
    </row>
    <row r="389" spans="1:14" ht="75" x14ac:dyDescent="0.25">
      <c r="A389" s="468">
        <v>387</v>
      </c>
      <c r="B389" s="468">
        <v>387</v>
      </c>
      <c r="C389" s="415" t="s">
        <v>1706</v>
      </c>
      <c r="D389" s="407" t="s">
        <v>89</v>
      </c>
      <c r="E389" s="405" t="s">
        <v>244</v>
      </c>
      <c r="F389" s="405" t="s">
        <v>242</v>
      </c>
      <c r="G389" s="405" t="s">
        <v>2180</v>
      </c>
      <c r="H389" s="406">
        <v>5</v>
      </c>
      <c r="I389" s="417">
        <v>2</v>
      </c>
      <c r="J389" s="405" t="s">
        <v>3718</v>
      </c>
      <c r="K389" s="405" t="s">
        <v>1881</v>
      </c>
      <c r="L389" s="406">
        <v>160</v>
      </c>
      <c r="M389" s="419" t="s">
        <v>3719</v>
      </c>
    </row>
    <row r="390" spans="1:14" ht="75" x14ac:dyDescent="0.25">
      <c r="A390" s="468">
        <v>388</v>
      </c>
      <c r="B390" s="468">
        <v>388</v>
      </c>
      <c r="C390" s="415" t="s">
        <v>1706</v>
      </c>
      <c r="D390" s="407" t="s">
        <v>89</v>
      </c>
      <c r="E390" s="405" t="s">
        <v>244</v>
      </c>
      <c r="F390" s="405" t="s">
        <v>242</v>
      </c>
      <c r="G390" s="405" t="s">
        <v>3720</v>
      </c>
      <c r="H390" s="406">
        <v>6</v>
      </c>
      <c r="I390" s="417">
        <v>2</v>
      </c>
      <c r="J390" s="405" t="s">
        <v>3187</v>
      </c>
      <c r="K390" s="405" t="s">
        <v>970</v>
      </c>
      <c r="L390" s="406">
        <v>195</v>
      </c>
      <c r="M390" s="419" t="s">
        <v>3721</v>
      </c>
    </row>
    <row r="391" spans="1:14" ht="56.25" x14ac:dyDescent="0.25">
      <c r="A391" s="468">
        <v>389</v>
      </c>
      <c r="B391" s="468">
        <v>389</v>
      </c>
      <c r="C391" s="415" t="s">
        <v>1706</v>
      </c>
      <c r="D391" s="407" t="s">
        <v>19</v>
      </c>
      <c r="E391" s="405" t="s">
        <v>1311</v>
      </c>
      <c r="F391" s="405" t="s">
        <v>242</v>
      </c>
      <c r="G391" s="405" t="s">
        <v>3459</v>
      </c>
      <c r="H391" s="406">
        <v>11</v>
      </c>
      <c r="I391" s="417">
        <v>1</v>
      </c>
      <c r="J391" s="405" t="s">
        <v>40</v>
      </c>
      <c r="K391" s="405" t="s">
        <v>2385</v>
      </c>
      <c r="L391" s="406">
        <v>140</v>
      </c>
      <c r="M391" s="419" t="s">
        <v>241</v>
      </c>
    </row>
    <row r="392" spans="1:14" ht="56.25" x14ac:dyDescent="0.25">
      <c r="A392" s="468">
        <v>390</v>
      </c>
      <c r="B392" s="468">
        <v>390</v>
      </c>
      <c r="C392" s="415" t="s">
        <v>1706</v>
      </c>
      <c r="D392" s="407" t="s">
        <v>19</v>
      </c>
      <c r="E392" s="405" t="s">
        <v>1311</v>
      </c>
      <c r="F392" s="405" t="s">
        <v>242</v>
      </c>
      <c r="G392" s="405" t="s">
        <v>977</v>
      </c>
      <c r="H392" s="406">
        <v>11</v>
      </c>
      <c r="I392" s="417">
        <v>1</v>
      </c>
      <c r="J392" s="405" t="s">
        <v>40</v>
      </c>
      <c r="K392" s="405" t="s">
        <v>975</v>
      </c>
      <c r="L392" s="406">
        <v>140</v>
      </c>
      <c r="M392" s="419" t="s">
        <v>241</v>
      </c>
    </row>
    <row r="393" spans="1:14" ht="75" x14ac:dyDescent="0.25">
      <c r="A393" s="468">
        <v>391</v>
      </c>
      <c r="B393" s="468">
        <v>391</v>
      </c>
      <c r="C393" s="415" t="s">
        <v>1706</v>
      </c>
      <c r="D393" s="407" t="s">
        <v>89</v>
      </c>
      <c r="E393" s="405" t="s">
        <v>244</v>
      </c>
      <c r="F393" s="405" t="s">
        <v>242</v>
      </c>
      <c r="G393" s="405" t="s">
        <v>3459</v>
      </c>
      <c r="H393" s="406">
        <v>10</v>
      </c>
      <c r="I393" s="417">
        <v>2</v>
      </c>
      <c r="J393" s="405" t="s">
        <v>2672</v>
      </c>
      <c r="K393" s="405" t="s">
        <v>3722</v>
      </c>
      <c r="L393" s="406">
        <v>150</v>
      </c>
      <c r="M393" s="419" t="s">
        <v>3723</v>
      </c>
    </row>
    <row r="394" spans="1:14" ht="56.25" x14ac:dyDescent="0.25">
      <c r="A394" s="468">
        <v>392</v>
      </c>
      <c r="B394" s="468">
        <v>392</v>
      </c>
      <c r="C394" s="415" t="s">
        <v>1706</v>
      </c>
      <c r="D394" s="407" t="s">
        <v>828</v>
      </c>
      <c r="E394" s="405" t="s">
        <v>2060</v>
      </c>
      <c r="F394" s="405" t="s">
        <v>242</v>
      </c>
      <c r="G394" s="411" t="s">
        <v>3724</v>
      </c>
      <c r="H394" s="411">
        <v>11</v>
      </c>
      <c r="I394" s="417">
        <v>3</v>
      </c>
      <c r="J394" s="405" t="s">
        <v>40</v>
      </c>
      <c r="K394" s="405" t="s">
        <v>975</v>
      </c>
      <c r="L394" s="406">
        <v>150</v>
      </c>
      <c r="M394" s="419" t="s">
        <v>241</v>
      </c>
    </row>
    <row r="395" spans="1:14" ht="75" x14ac:dyDescent="0.25">
      <c r="A395" s="468">
        <v>393</v>
      </c>
      <c r="B395" s="468">
        <v>393</v>
      </c>
      <c r="C395" s="415" t="s">
        <v>1706</v>
      </c>
      <c r="D395" s="416" t="s">
        <v>24</v>
      </c>
      <c r="E395" s="405" t="s">
        <v>2033</v>
      </c>
      <c r="F395" s="405" t="s">
        <v>243</v>
      </c>
      <c r="G395" s="405" t="s">
        <v>3533</v>
      </c>
      <c r="H395" s="406">
        <v>12</v>
      </c>
      <c r="I395" s="417">
        <v>3</v>
      </c>
      <c r="J395" s="405" t="s">
        <v>40</v>
      </c>
      <c r="K395" s="405" t="s">
        <v>1878</v>
      </c>
      <c r="L395" s="406">
        <v>40</v>
      </c>
      <c r="M395" s="419" t="s">
        <v>976</v>
      </c>
    </row>
    <row r="396" spans="1:14" ht="139.5" customHeight="1" x14ac:dyDescent="0.25">
      <c r="A396" s="468">
        <v>394</v>
      </c>
      <c r="B396" s="468">
        <v>394</v>
      </c>
      <c r="C396" s="415" t="s">
        <v>245</v>
      </c>
      <c r="D396" s="416" t="s">
        <v>84</v>
      </c>
      <c r="E396" s="405" t="s">
        <v>1408</v>
      </c>
      <c r="F396" s="405" t="s">
        <v>1404</v>
      </c>
      <c r="G396" s="405" t="s">
        <v>1886</v>
      </c>
      <c r="H396" s="406">
        <v>1</v>
      </c>
      <c r="I396" s="417">
        <v>3</v>
      </c>
      <c r="J396" s="405" t="s">
        <v>572</v>
      </c>
      <c r="K396" s="411" t="s">
        <v>1933</v>
      </c>
      <c r="L396" s="406">
        <v>40</v>
      </c>
      <c r="M396" s="419" t="s">
        <v>1405</v>
      </c>
    </row>
    <row r="397" spans="1:14" ht="131.25" x14ac:dyDescent="0.25">
      <c r="A397" s="468">
        <v>395</v>
      </c>
      <c r="B397" s="468">
        <v>395</v>
      </c>
      <c r="C397" s="415" t="s">
        <v>245</v>
      </c>
      <c r="D397" s="416" t="s">
        <v>19</v>
      </c>
      <c r="E397" s="405" t="s">
        <v>1407</v>
      </c>
      <c r="F397" s="405" t="s">
        <v>249</v>
      </c>
      <c r="G397" s="405" t="s">
        <v>1860</v>
      </c>
      <c r="H397" s="406">
        <v>1</v>
      </c>
      <c r="I397" s="417">
        <v>2</v>
      </c>
      <c r="J397" s="405" t="s">
        <v>572</v>
      </c>
      <c r="K397" s="411" t="s">
        <v>1933</v>
      </c>
      <c r="L397" s="406">
        <v>60</v>
      </c>
      <c r="M397" s="419" t="s">
        <v>1406</v>
      </c>
    </row>
    <row r="398" spans="1:14" ht="131.25" x14ac:dyDescent="0.25">
      <c r="A398" s="468">
        <v>396</v>
      </c>
      <c r="B398" s="468">
        <v>396</v>
      </c>
      <c r="C398" s="415" t="s">
        <v>245</v>
      </c>
      <c r="D398" s="416" t="s">
        <v>24</v>
      </c>
      <c r="E398" s="405" t="s">
        <v>17</v>
      </c>
      <c r="F398" s="405" t="s">
        <v>1404</v>
      </c>
      <c r="G398" s="405" t="s">
        <v>3619</v>
      </c>
      <c r="H398" s="405" t="s">
        <v>765</v>
      </c>
      <c r="I398" s="417">
        <v>3</v>
      </c>
      <c r="J398" s="405" t="s">
        <v>572</v>
      </c>
      <c r="K398" s="411" t="s">
        <v>1933</v>
      </c>
      <c r="L398" s="406">
        <v>25</v>
      </c>
      <c r="M398" s="419" t="s">
        <v>1405</v>
      </c>
    </row>
    <row r="399" spans="1:14" ht="127.5" customHeight="1" x14ac:dyDescent="0.25">
      <c r="A399" s="468">
        <v>397</v>
      </c>
      <c r="B399" s="468">
        <v>397</v>
      </c>
      <c r="C399" s="415" t="s">
        <v>245</v>
      </c>
      <c r="D399" s="416" t="s">
        <v>24</v>
      </c>
      <c r="E399" s="405" t="s">
        <v>17</v>
      </c>
      <c r="F399" s="405" t="s">
        <v>249</v>
      </c>
      <c r="G399" s="405" t="s">
        <v>3621</v>
      </c>
      <c r="H399" s="406">
        <v>3</v>
      </c>
      <c r="I399" s="406">
        <v>4</v>
      </c>
      <c r="J399" s="405" t="s">
        <v>1776</v>
      </c>
      <c r="K399" s="405" t="s">
        <v>3808</v>
      </c>
      <c r="L399" s="406">
        <v>30</v>
      </c>
      <c r="M399" s="419" t="s">
        <v>3622</v>
      </c>
    </row>
    <row r="400" spans="1:14" ht="124.5" customHeight="1" x14ac:dyDescent="0.25">
      <c r="A400" s="468">
        <v>398</v>
      </c>
      <c r="B400" s="468">
        <v>398</v>
      </c>
      <c r="C400" s="415" t="s">
        <v>245</v>
      </c>
      <c r="D400" s="416" t="s">
        <v>84</v>
      </c>
      <c r="E400" s="405" t="s">
        <v>3620</v>
      </c>
      <c r="F400" s="405" t="s">
        <v>249</v>
      </c>
      <c r="G400" s="405" t="s">
        <v>3621</v>
      </c>
      <c r="H400" s="406">
        <v>3</v>
      </c>
      <c r="I400" s="406">
        <v>4</v>
      </c>
      <c r="J400" s="405" t="s">
        <v>1776</v>
      </c>
      <c r="K400" s="405" t="s">
        <v>3808</v>
      </c>
      <c r="L400" s="406">
        <v>80</v>
      </c>
      <c r="M400" s="419" t="s">
        <v>3622</v>
      </c>
    </row>
    <row r="401" spans="1:56" s="354" customFormat="1" ht="95.25" customHeight="1" x14ac:dyDescent="0.25">
      <c r="A401" s="468">
        <v>399</v>
      </c>
      <c r="B401" s="468">
        <v>399</v>
      </c>
      <c r="C401" s="415" t="s">
        <v>245</v>
      </c>
      <c r="D401" s="416" t="s">
        <v>251</v>
      </c>
      <c r="E401" s="405" t="s">
        <v>3623</v>
      </c>
      <c r="F401" s="405" t="s">
        <v>1409</v>
      </c>
      <c r="G401" s="411" t="s">
        <v>2788</v>
      </c>
      <c r="H401" s="406">
        <v>5</v>
      </c>
      <c r="I401" s="406">
        <v>3</v>
      </c>
      <c r="J401" s="405" t="s">
        <v>572</v>
      </c>
      <c r="K401" s="411" t="s">
        <v>1933</v>
      </c>
      <c r="L401" s="406">
        <v>70</v>
      </c>
      <c r="M401" s="419" t="s">
        <v>1410</v>
      </c>
      <c r="N401" s="390"/>
      <c r="O401" s="390"/>
      <c r="P401" s="390"/>
      <c r="Q401" s="390"/>
      <c r="R401" s="390"/>
      <c r="S401" s="390"/>
      <c r="T401" s="390"/>
      <c r="U401" s="390"/>
      <c r="V401" s="390"/>
      <c r="W401" s="390"/>
      <c r="X401" s="390"/>
      <c r="Y401" s="390"/>
      <c r="Z401" s="390"/>
      <c r="AA401" s="390"/>
      <c r="AB401" s="390"/>
      <c r="AC401" s="390"/>
      <c r="AD401" s="390"/>
      <c r="AE401" s="390"/>
      <c r="AF401" s="390"/>
      <c r="AG401" s="390"/>
      <c r="AH401" s="390"/>
      <c r="AI401" s="390"/>
      <c r="AJ401" s="390"/>
      <c r="AK401" s="390"/>
      <c r="AL401" s="390"/>
      <c r="AM401" s="390"/>
      <c r="AN401" s="390"/>
      <c r="AO401" s="390"/>
      <c r="AP401" s="390"/>
      <c r="AQ401" s="390"/>
      <c r="AR401" s="390"/>
      <c r="AS401" s="390"/>
      <c r="AT401" s="390"/>
      <c r="AU401" s="390"/>
      <c r="AV401" s="390"/>
      <c r="AW401" s="390"/>
      <c r="AX401" s="390"/>
      <c r="AY401" s="390"/>
      <c r="AZ401" s="390"/>
      <c r="BA401" s="390"/>
      <c r="BB401" s="390"/>
      <c r="BC401" s="390"/>
      <c r="BD401" s="390"/>
    </row>
    <row r="402" spans="1:56" s="182" customFormat="1" ht="152.25" customHeight="1" x14ac:dyDescent="0.25">
      <c r="A402" s="468">
        <v>400</v>
      </c>
      <c r="B402" s="468">
        <v>400</v>
      </c>
      <c r="C402" s="415" t="s">
        <v>245</v>
      </c>
      <c r="D402" s="416" t="s">
        <v>84</v>
      </c>
      <c r="E402" s="405" t="s">
        <v>3620</v>
      </c>
      <c r="F402" s="405" t="s">
        <v>254</v>
      </c>
      <c r="G402" s="405" t="s">
        <v>3624</v>
      </c>
      <c r="H402" s="442">
        <v>6</v>
      </c>
      <c r="I402" s="406">
        <v>4</v>
      </c>
      <c r="J402" s="405" t="s">
        <v>572</v>
      </c>
      <c r="K402" s="411" t="s">
        <v>1933</v>
      </c>
      <c r="L402" s="406">
        <v>120</v>
      </c>
      <c r="M402" s="419" t="s">
        <v>1405</v>
      </c>
      <c r="N402" s="148"/>
      <c r="O402" s="148"/>
      <c r="P402" s="148"/>
      <c r="Q402" s="148"/>
      <c r="R402" s="148"/>
      <c r="S402" s="148"/>
      <c r="T402" s="148"/>
      <c r="U402" s="148"/>
      <c r="V402" s="148"/>
      <c r="W402" s="148"/>
      <c r="X402" s="148"/>
      <c r="Y402" s="148"/>
      <c r="Z402" s="148"/>
      <c r="AA402" s="148"/>
      <c r="AB402" s="148"/>
      <c r="AC402" s="148"/>
      <c r="AD402" s="148"/>
      <c r="AE402" s="148"/>
      <c r="AF402" s="148"/>
      <c r="AG402" s="148"/>
      <c r="AH402" s="148"/>
      <c r="AI402" s="148"/>
      <c r="AJ402" s="148"/>
      <c r="AK402" s="148"/>
      <c r="AL402" s="148"/>
      <c r="AM402" s="148"/>
      <c r="AN402" s="148"/>
      <c r="AO402" s="148"/>
      <c r="AP402" s="148"/>
      <c r="AQ402" s="148"/>
      <c r="AR402" s="148"/>
      <c r="AS402" s="148"/>
      <c r="AT402" s="148"/>
      <c r="AU402" s="148"/>
      <c r="AV402" s="148"/>
      <c r="AW402" s="148"/>
      <c r="AX402" s="148"/>
      <c r="AY402" s="148"/>
      <c r="AZ402" s="148"/>
      <c r="BA402" s="148"/>
      <c r="BB402" s="148"/>
      <c r="BC402" s="148"/>
      <c r="BD402" s="148"/>
    </row>
    <row r="403" spans="1:56" s="354" customFormat="1" ht="117" customHeight="1" x14ac:dyDescent="0.25">
      <c r="A403" s="468">
        <v>401</v>
      </c>
      <c r="B403" s="468">
        <v>401</v>
      </c>
      <c r="C403" s="415" t="s">
        <v>245</v>
      </c>
      <c r="D403" s="416" t="s">
        <v>24</v>
      </c>
      <c r="E403" s="405" t="s">
        <v>17</v>
      </c>
      <c r="F403" s="405" t="s">
        <v>254</v>
      </c>
      <c r="G403" s="405" t="s">
        <v>3175</v>
      </c>
      <c r="H403" s="442">
        <v>6</v>
      </c>
      <c r="I403" s="406">
        <v>4</v>
      </c>
      <c r="J403" s="405" t="s">
        <v>572</v>
      </c>
      <c r="K403" s="411" t="s">
        <v>1933</v>
      </c>
      <c r="L403" s="406">
        <v>70</v>
      </c>
      <c r="M403" s="419" t="s">
        <v>1405</v>
      </c>
      <c r="N403" s="390"/>
      <c r="O403" s="390"/>
      <c r="P403" s="390"/>
      <c r="Q403" s="390"/>
      <c r="R403" s="390"/>
      <c r="S403" s="390"/>
      <c r="T403" s="390"/>
      <c r="U403" s="390"/>
      <c r="V403" s="390"/>
      <c r="W403" s="390"/>
      <c r="X403" s="390"/>
      <c r="Y403" s="390"/>
      <c r="Z403" s="390"/>
      <c r="AA403" s="390"/>
      <c r="AB403" s="390"/>
      <c r="AC403" s="390"/>
      <c r="AD403" s="390"/>
      <c r="AE403" s="390"/>
      <c r="AF403" s="390"/>
      <c r="AG403" s="390"/>
      <c r="AH403" s="390"/>
      <c r="AI403" s="390"/>
      <c r="AJ403" s="390"/>
      <c r="AK403" s="390"/>
      <c r="AL403" s="390"/>
      <c r="AM403" s="390"/>
      <c r="AN403" s="390"/>
      <c r="AO403" s="390"/>
      <c r="AP403" s="390"/>
      <c r="AQ403" s="390"/>
      <c r="AR403" s="390"/>
      <c r="AS403" s="390"/>
      <c r="AT403" s="390"/>
      <c r="AU403" s="390"/>
      <c r="AV403" s="390"/>
      <c r="AW403" s="390"/>
      <c r="AX403" s="390"/>
      <c r="AY403" s="390"/>
      <c r="AZ403" s="390"/>
      <c r="BA403" s="390"/>
      <c r="BB403" s="390"/>
      <c r="BC403" s="390"/>
      <c r="BD403" s="390"/>
    </row>
    <row r="404" spans="1:56" s="182" customFormat="1" ht="112.5" x14ac:dyDescent="0.25">
      <c r="A404" s="468">
        <v>402</v>
      </c>
      <c r="B404" s="468">
        <v>402</v>
      </c>
      <c r="C404" s="415" t="s">
        <v>245</v>
      </c>
      <c r="D404" s="416" t="s">
        <v>24</v>
      </c>
      <c r="E404" s="405" t="s">
        <v>17</v>
      </c>
      <c r="F404" s="405" t="s">
        <v>255</v>
      </c>
      <c r="G404" s="411" t="s">
        <v>3072</v>
      </c>
      <c r="H404" s="406">
        <v>8</v>
      </c>
      <c r="I404" s="406">
        <v>2</v>
      </c>
      <c r="J404" s="405" t="s">
        <v>1816</v>
      </c>
      <c r="K404" s="405" t="s">
        <v>1783</v>
      </c>
      <c r="L404" s="406">
        <v>30</v>
      </c>
      <c r="M404" s="419" t="s">
        <v>3625</v>
      </c>
      <c r="N404" s="1"/>
      <c r="O404" s="148"/>
      <c r="P404" s="148"/>
      <c r="Q404" s="148"/>
      <c r="R404" s="148"/>
      <c r="S404" s="148"/>
      <c r="T404" s="148"/>
      <c r="U404" s="148"/>
      <c r="V404" s="148"/>
      <c r="W404" s="148"/>
      <c r="X404" s="148"/>
      <c r="Y404" s="148"/>
      <c r="Z404" s="148"/>
      <c r="AA404" s="148"/>
      <c r="AB404" s="148"/>
      <c r="AC404" s="148"/>
      <c r="AD404" s="148"/>
      <c r="AE404" s="148"/>
      <c r="AF404" s="148"/>
      <c r="AG404" s="148"/>
      <c r="AH404" s="148"/>
      <c r="AI404" s="148"/>
      <c r="AJ404" s="148"/>
      <c r="AK404" s="148"/>
      <c r="AL404" s="148"/>
      <c r="AM404" s="148"/>
      <c r="AN404" s="148"/>
      <c r="AO404" s="148"/>
      <c r="AP404" s="148"/>
      <c r="AQ404" s="148"/>
      <c r="AR404" s="148"/>
      <c r="AS404" s="148"/>
      <c r="AT404" s="148"/>
      <c r="AU404" s="148"/>
      <c r="AV404" s="148"/>
      <c r="AW404" s="148"/>
      <c r="AX404" s="148"/>
      <c r="AY404" s="148"/>
      <c r="AZ404" s="148"/>
      <c r="BA404" s="148"/>
      <c r="BB404" s="148"/>
      <c r="BC404" s="148"/>
      <c r="BD404" s="148"/>
    </row>
    <row r="405" spans="1:56" s="182" customFormat="1" ht="96.75" customHeight="1" x14ac:dyDescent="0.25">
      <c r="A405" s="468">
        <v>403</v>
      </c>
      <c r="B405" s="468">
        <v>403</v>
      </c>
      <c r="C405" s="415" t="s">
        <v>245</v>
      </c>
      <c r="D405" s="416" t="s">
        <v>84</v>
      </c>
      <c r="E405" s="405" t="s">
        <v>3620</v>
      </c>
      <c r="F405" s="405" t="s">
        <v>255</v>
      </c>
      <c r="G405" s="411" t="s">
        <v>3072</v>
      </c>
      <c r="H405" s="406">
        <v>8</v>
      </c>
      <c r="I405" s="406">
        <v>2</v>
      </c>
      <c r="J405" s="405" t="s">
        <v>1816</v>
      </c>
      <c r="K405" s="405" t="s">
        <v>1783</v>
      </c>
      <c r="L405" s="406">
        <v>40</v>
      </c>
      <c r="M405" s="419" t="s">
        <v>3625</v>
      </c>
      <c r="N405" s="148"/>
      <c r="O405" s="148"/>
      <c r="P405" s="148"/>
      <c r="Q405" s="148"/>
      <c r="R405" s="148"/>
      <c r="S405" s="148"/>
      <c r="T405" s="148"/>
      <c r="U405" s="148"/>
      <c r="V405" s="148"/>
      <c r="W405" s="148"/>
      <c r="X405" s="148"/>
      <c r="Y405" s="148"/>
      <c r="Z405" s="148"/>
      <c r="AA405" s="148"/>
      <c r="AB405" s="148"/>
      <c r="AC405" s="148"/>
      <c r="AD405" s="148"/>
      <c r="AE405" s="148"/>
      <c r="AF405" s="148"/>
      <c r="AG405" s="148"/>
      <c r="AH405" s="148"/>
      <c r="AI405" s="148"/>
      <c r="AJ405" s="148"/>
      <c r="AK405" s="148"/>
      <c r="AL405" s="148"/>
      <c r="AM405" s="148"/>
      <c r="AN405" s="148"/>
      <c r="AO405" s="148"/>
      <c r="AP405" s="148"/>
      <c r="AQ405" s="148"/>
      <c r="AR405" s="148"/>
      <c r="AS405" s="148"/>
      <c r="AT405" s="148"/>
      <c r="AU405" s="148"/>
      <c r="AV405" s="148"/>
      <c r="AW405" s="148"/>
      <c r="AX405" s="148"/>
      <c r="AY405" s="148"/>
      <c r="AZ405" s="148"/>
      <c r="BA405" s="148"/>
      <c r="BB405" s="148"/>
      <c r="BC405" s="148"/>
      <c r="BD405" s="148"/>
    </row>
    <row r="406" spans="1:56" s="182" customFormat="1" ht="56.25" x14ac:dyDescent="0.25">
      <c r="A406" s="468">
        <v>404</v>
      </c>
      <c r="B406" s="468">
        <v>404</v>
      </c>
      <c r="C406" s="415" t="s">
        <v>717</v>
      </c>
      <c r="D406" s="416" t="s">
        <v>1424</v>
      </c>
      <c r="E406" s="405" t="s">
        <v>2157</v>
      </c>
      <c r="F406" s="405" t="s">
        <v>720</v>
      </c>
      <c r="G406" s="405" t="s">
        <v>2747</v>
      </c>
      <c r="H406" s="405" t="s">
        <v>765</v>
      </c>
      <c r="I406" s="417">
        <v>3</v>
      </c>
      <c r="J406" s="405" t="s">
        <v>40</v>
      </c>
      <c r="K406" s="411" t="s">
        <v>3061</v>
      </c>
      <c r="L406" s="406">
        <v>20</v>
      </c>
      <c r="M406" s="419" t="s">
        <v>3062</v>
      </c>
      <c r="N406" s="148"/>
      <c r="O406" s="148"/>
      <c r="P406" s="148"/>
      <c r="Q406" s="148"/>
      <c r="R406" s="148"/>
      <c r="S406" s="148"/>
      <c r="T406" s="148"/>
      <c r="U406" s="148"/>
      <c r="V406" s="148"/>
      <c r="W406" s="148"/>
      <c r="X406" s="148"/>
      <c r="Y406" s="148"/>
      <c r="Z406" s="148"/>
      <c r="AA406" s="148"/>
      <c r="AB406" s="148"/>
      <c r="AC406" s="148"/>
      <c r="AD406" s="148"/>
      <c r="AE406" s="148"/>
      <c r="AF406" s="148"/>
      <c r="AG406" s="148"/>
      <c r="AH406" s="148"/>
      <c r="AI406" s="148"/>
      <c r="AJ406" s="148"/>
      <c r="AK406" s="148"/>
      <c r="AL406" s="148"/>
      <c r="AM406" s="148"/>
      <c r="AN406" s="148"/>
      <c r="AO406" s="148"/>
      <c r="AP406" s="148"/>
      <c r="AQ406" s="148"/>
      <c r="AR406" s="148"/>
      <c r="AS406" s="148"/>
      <c r="AT406" s="148"/>
      <c r="AU406" s="148"/>
      <c r="AV406" s="148"/>
      <c r="AW406" s="148"/>
      <c r="AX406" s="148"/>
      <c r="AY406" s="148"/>
      <c r="AZ406" s="148"/>
      <c r="BA406" s="148"/>
      <c r="BB406" s="148"/>
      <c r="BC406" s="148"/>
      <c r="BD406" s="148"/>
    </row>
    <row r="407" spans="1:56" ht="56.25" x14ac:dyDescent="0.25">
      <c r="A407" s="468">
        <v>405</v>
      </c>
      <c r="B407" s="468">
        <v>405</v>
      </c>
      <c r="C407" s="415" t="s">
        <v>717</v>
      </c>
      <c r="D407" s="416" t="s">
        <v>1424</v>
      </c>
      <c r="E407" s="405" t="s">
        <v>2157</v>
      </c>
      <c r="F407" s="405" t="s">
        <v>719</v>
      </c>
      <c r="G407" s="405" t="s">
        <v>2747</v>
      </c>
      <c r="H407" s="405" t="s">
        <v>765</v>
      </c>
      <c r="I407" s="417">
        <v>2</v>
      </c>
      <c r="J407" s="405" t="s">
        <v>40</v>
      </c>
      <c r="K407" s="411" t="s">
        <v>3061</v>
      </c>
      <c r="L407" s="406">
        <v>20</v>
      </c>
      <c r="M407" s="419" t="s">
        <v>3062</v>
      </c>
    </row>
    <row r="408" spans="1:56" s="31" customFormat="1" ht="56.25" x14ac:dyDescent="0.25">
      <c r="A408" s="468">
        <v>406</v>
      </c>
      <c r="B408" s="468">
        <v>406</v>
      </c>
      <c r="C408" s="415" t="s">
        <v>717</v>
      </c>
      <c r="D408" s="416" t="s">
        <v>1425</v>
      </c>
      <c r="E408" s="405" t="s">
        <v>2157</v>
      </c>
      <c r="F408" s="405" t="s">
        <v>720</v>
      </c>
      <c r="G408" s="405" t="s">
        <v>2563</v>
      </c>
      <c r="H408" s="406">
        <v>3</v>
      </c>
      <c r="I408" s="417">
        <v>3</v>
      </c>
      <c r="J408" s="405" t="s">
        <v>40</v>
      </c>
      <c r="K408" s="411" t="s">
        <v>3061</v>
      </c>
      <c r="L408" s="406">
        <v>20</v>
      </c>
      <c r="M408" s="419" t="s">
        <v>3062</v>
      </c>
      <c r="N408" s="148"/>
      <c r="O408" s="148"/>
    </row>
    <row r="409" spans="1:56" ht="56.25" x14ac:dyDescent="0.25">
      <c r="A409" s="468">
        <v>407</v>
      </c>
      <c r="B409" s="468">
        <v>407</v>
      </c>
      <c r="C409" s="415" t="s">
        <v>717</v>
      </c>
      <c r="D409" s="416" t="s">
        <v>1425</v>
      </c>
      <c r="E409" s="405" t="s">
        <v>2157</v>
      </c>
      <c r="F409" s="405" t="s">
        <v>719</v>
      </c>
      <c r="G409" s="405" t="s">
        <v>2563</v>
      </c>
      <c r="H409" s="406">
        <v>3</v>
      </c>
      <c r="I409" s="417">
        <v>2</v>
      </c>
      <c r="J409" s="405" t="s">
        <v>40</v>
      </c>
      <c r="K409" s="411" t="s">
        <v>3061</v>
      </c>
      <c r="L409" s="406">
        <v>20</v>
      </c>
      <c r="M409" s="419" t="s">
        <v>3062</v>
      </c>
    </row>
    <row r="410" spans="1:56" ht="37.5" x14ac:dyDescent="0.25">
      <c r="A410" s="468">
        <v>408</v>
      </c>
      <c r="B410" s="468">
        <v>408</v>
      </c>
      <c r="C410" s="415" t="s">
        <v>717</v>
      </c>
      <c r="D410" s="416" t="s">
        <v>828</v>
      </c>
      <c r="E410" s="405" t="s">
        <v>2157</v>
      </c>
      <c r="F410" s="405" t="s">
        <v>3063</v>
      </c>
      <c r="G410" s="405" t="s">
        <v>2564</v>
      </c>
      <c r="H410" s="406">
        <v>4</v>
      </c>
      <c r="I410" s="417">
        <v>2</v>
      </c>
      <c r="J410" s="405" t="s">
        <v>40</v>
      </c>
      <c r="K410" s="411" t="s">
        <v>3064</v>
      </c>
      <c r="L410" s="406">
        <v>20</v>
      </c>
      <c r="M410" s="419" t="s">
        <v>3065</v>
      </c>
    </row>
    <row r="411" spans="1:56" ht="56.25" x14ac:dyDescent="0.25">
      <c r="A411" s="468">
        <v>409</v>
      </c>
      <c r="B411" s="468">
        <v>409</v>
      </c>
      <c r="C411" s="415" t="s">
        <v>717</v>
      </c>
      <c r="D411" s="416" t="s">
        <v>24</v>
      </c>
      <c r="E411" s="405" t="s">
        <v>2157</v>
      </c>
      <c r="F411" s="405" t="s">
        <v>2136</v>
      </c>
      <c r="G411" s="405" t="s">
        <v>2677</v>
      </c>
      <c r="H411" s="406">
        <v>4</v>
      </c>
      <c r="I411" s="417">
        <v>3</v>
      </c>
      <c r="J411" s="405" t="s">
        <v>40</v>
      </c>
      <c r="K411" s="411" t="s">
        <v>3061</v>
      </c>
      <c r="L411" s="406">
        <v>20</v>
      </c>
      <c r="M411" s="419" t="s">
        <v>3066</v>
      </c>
    </row>
    <row r="412" spans="1:56" ht="56.25" x14ac:dyDescent="0.25">
      <c r="A412" s="468">
        <v>410</v>
      </c>
      <c r="B412" s="468">
        <v>410</v>
      </c>
      <c r="C412" s="415" t="s">
        <v>717</v>
      </c>
      <c r="D412" s="416" t="s">
        <v>1815</v>
      </c>
      <c r="E412" s="405" t="s">
        <v>3067</v>
      </c>
      <c r="F412" s="405" t="s">
        <v>2136</v>
      </c>
      <c r="G412" s="405" t="s">
        <v>2677</v>
      </c>
      <c r="H412" s="406">
        <v>4</v>
      </c>
      <c r="I412" s="417">
        <v>3</v>
      </c>
      <c r="J412" s="405" t="s">
        <v>40</v>
      </c>
      <c r="K412" s="411" t="s">
        <v>3061</v>
      </c>
      <c r="L412" s="406">
        <v>20</v>
      </c>
      <c r="M412" s="419" t="s">
        <v>3066</v>
      </c>
    </row>
    <row r="413" spans="1:56" ht="56.25" x14ac:dyDescent="0.25">
      <c r="A413" s="468">
        <v>411</v>
      </c>
      <c r="B413" s="468">
        <v>411</v>
      </c>
      <c r="C413" s="415" t="s">
        <v>717</v>
      </c>
      <c r="D413" s="416" t="s">
        <v>24</v>
      </c>
      <c r="E413" s="405" t="s">
        <v>2157</v>
      </c>
      <c r="F413" s="405" t="s">
        <v>1233</v>
      </c>
      <c r="G413" s="405" t="s">
        <v>2859</v>
      </c>
      <c r="H413" s="406">
        <v>5</v>
      </c>
      <c r="I413" s="417">
        <v>2</v>
      </c>
      <c r="J413" s="405" t="s">
        <v>2518</v>
      </c>
      <c r="K413" s="420" t="s">
        <v>1234</v>
      </c>
      <c r="L413" s="406">
        <v>20</v>
      </c>
      <c r="M413" s="419" t="s">
        <v>3068</v>
      </c>
    </row>
    <row r="414" spans="1:56" s="31" customFormat="1" ht="56.25" x14ac:dyDescent="0.25">
      <c r="A414" s="468">
        <v>412</v>
      </c>
      <c r="B414" s="468">
        <v>412</v>
      </c>
      <c r="C414" s="415" t="s">
        <v>717</v>
      </c>
      <c r="D414" s="416" t="s">
        <v>24</v>
      </c>
      <c r="E414" s="405" t="s">
        <v>2157</v>
      </c>
      <c r="F414" s="405" t="s">
        <v>719</v>
      </c>
      <c r="G414" s="405" t="s">
        <v>2691</v>
      </c>
      <c r="H414" s="406">
        <v>6</v>
      </c>
      <c r="I414" s="417">
        <v>2</v>
      </c>
      <c r="J414" s="405" t="s">
        <v>2518</v>
      </c>
      <c r="K414" s="420" t="s">
        <v>1234</v>
      </c>
      <c r="L414" s="406">
        <v>20</v>
      </c>
      <c r="M414" s="419" t="s">
        <v>3068</v>
      </c>
      <c r="N414" s="148"/>
      <c r="O414" s="148"/>
    </row>
    <row r="415" spans="1:56" s="31" customFormat="1" ht="56.25" x14ac:dyDescent="0.25">
      <c r="A415" s="468">
        <v>413</v>
      </c>
      <c r="B415" s="468">
        <v>413</v>
      </c>
      <c r="C415" s="415" t="s">
        <v>717</v>
      </c>
      <c r="D415" s="416" t="s">
        <v>24</v>
      </c>
      <c r="E415" s="405" t="s">
        <v>2157</v>
      </c>
      <c r="F415" s="405" t="s">
        <v>257</v>
      </c>
      <c r="G415" s="411" t="s">
        <v>3069</v>
      </c>
      <c r="H415" s="406">
        <v>7</v>
      </c>
      <c r="I415" s="417">
        <v>3</v>
      </c>
      <c r="J415" s="405" t="s">
        <v>40</v>
      </c>
      <c r="K415" s="411" t="s">
        <v>3064</v>
      </c>
      <c r="L415" s="406">
        <v>20</v>
      </c>
      <c r="M415" s="419" t="s">
        <v>3070</v>
      </c>
      <c r="N415" s="148"/>
      <c r="O415" s="148"/>
    </row>
    <row r="416" spans="1:56" s="31" customFormat="1" ht="63" customHeight="1" x14ac:dyDescent="0.25">
      <c r="A416" s="468">
        <v>414</v>
      </c>
      <c r="B416" s="468">
        <v>414</v>
      </c>
      <c r="C416" s="415" t="s">
        <v>717</v>
      </c>
      <c r="D416" s="416" t="s">
        <v>3071</v>
      </c>
      <c r="E416" s="405" t="s">
        <v>2157</v>
      </c>
      <c r="F416" s="405" t="s">
        <v>720</v>
      </c>
      <c r="G416" s="405" t="s">
        <v>3072</v>
      </c>
      <c r="H416" s="406">
        <v>8</v>
      </c>
      <c r="I416" s="417">
        <v>3</v>
      </c>
      <c r="J416" s="405" t="s">
        <v>2518</v>
      </c>
      <c r="K416" s="420" t="s">
        <v>1234</v>
      </c>
      <c r="L416" s="406">
        <v>20</v>
      </c>
      <c r="M416" s="419" t="s">
        <v>3073</v>
      </c>
      <c r="N416" s="148"/>
      <c r="O416" s="148"/>
    </row>
    <row r="417" spans="1:56" s="31" customFormat="1" ht="56.25" x14ac:dyDescent="0.25">
      <c r="A417" s="468">
        <v>415</v>
      </c>
      <c r="B417" s="468">
        <v>415</v>
      </c>
      <c r="C417" s="415" t="s">
        <v>717</v>
      </c>
      <c r="D417" s="416" t="s">
        <v>24</v>
      </c>
      <c r="E417" s="405" t="s">
        <v>2157</v>
      </c>
      <c r="F417" s="405" t="s">
        <v>720</v>
      </c>
      <c r="G417" s="405" t="s">
        <v>2011</v>
      </c>
      <c r="H417" s="411">
        <v>9</v>
      </c>
      <c r="I417" s="417">
        <v>3</v>
      </c>
      <c r="J417" s="405" t="s">
        <v>40</v>
      </c>
      <c r="K417" s="411" t="s">
        <v>3061</v>
      </c>
      <c r="L417" s="406">
        <v>20</v>
      </c>
      <c r="M417" s="419" t="s">
        <v>3066</v>
      </c>
      <c r="N417" s="148"/>
      <c r="O417" s="148"/>
    </row>
    <row r="418" spans="1:56" s="31" customFormat="1" ht="56.25" x14ac:dyDescent="0.25">
      <c r="A418" s="468">
        <v>416</v>
      </c>
      <c r="B418" s="468">
        <v>416</v>
      </c>
      <c r="C418" s="415" t="s">
        <v>717</v>
      </c>
      <c r="D418" s="416" t="s">
        <v>24</v>
      </c>
      <c r="E418" s="405" t="s">
        <v>2157</v>
      </c>
      <c r="F418" s="405" t="s">
        <v>3063</v>
      </c>
      <c r="G418" s="405" t="s">
        <v>1723</v>
      </c>
      <c r="H418" s="411">
        <v>10</v>
      </c>
      <c r="I418" s="417">
        <v>3</v>
      </c>
      <c r="J418" s="405" t="s">
        <v>40</v>
      </c>
      <c r="K418" s="411" t="s">
        <v>3064</v>
      </c>
      <c r="L418" s="406">
        <v>20</v>
      </c>
      <c r="M418" s="419" t="s">
        <v>3070</v>
      </c>
      <c r="N418" s="148"/>
      <c r="O418" s="148"/>
    </row>
    <row r="419" spans="1:56" s="31" customFormat="1" ht="56.25" x14ac:dyDescent="0.25">
      <c r="A419" s="468">
        <v>417</v>
      </c>
      <c r="B419" s="468">
        <v>417</v>
      </c>
      <c r="C419" s="415" t="s">
        <v>717</v>
      </c>
      <c r="D419" s="416" t="s">
        <v>3071</v>
      </c>
      <c r="E419" s="405" t="s">
        <v>2157</v>
      </c>
      <c r="F419" s="405" t="s">
        <v>719</v>
      </c>
      <c r="G419" s="405" t="s">
        <v>2679</v>
      </c>
      <c r="H419" s="411">
        <v>11</v>
      </c>
      <c r="I419" s="417">
        <v>3</v>
      </c>
      <c r="J419" s="405" t="s">
        <v>40</v>
      </c>
      <c r="K419" s="411" t="s">
        <v>3061</v>
      </c>
      <c r="L419" s="406">
        <v>20</v>
      </c>
      <c r="M419" s="419" t="s">
        <v>3062</v>
      </c>
      <c r="N419" s="148"/>
      <c r="O419" s="148"/>
    </row>
    <row r="420" spans="1:56" s="31" customFormat="1" ht="75" x14ac:dyDescent="0.25">
      <c r="A420" s="468">
        <v>418</v>
      </c>
      <c r="B420" s="468">
        <v>418</v>
      </c>
      <c r="C420" s="415" t="s">
        <v>258</v>
      </c>
      <c r="D420" s="416" t="s">
        <v>24</v>
      </c>
      <c r="E420" s="405" t="s">
        <v>2393</v>
      </c>
      <c r="F420" s="405" t="s">
        <v>259</v>
      </c>
      <c r="G420" s="405" t="s">
        <v>3626</v>
      </c>
      <c r="H420" s="411">
        <v>2</v>
      </c>
      <c r="I420" s="417">
        <v>5</v>
      </c>
      <c r="J420" s="405" t="s">
        <v>40</v>
      </c>
      <c r="K420" s="405" t="s">
        <v>1928</v>
      </c>
      <c r="L420" s="406">
        <v>30</v>
      </c>
      <c r="M420" s="419" t="s">
        <v>1971</v>
      </c>
      <c r="N420" s="148"/>
      <c r="O420" s="148"/>
    </row>
    <row r="421" spans="1:56" s="183" customFormat="1" ht="98.25" customHeight="1" x14ac:dyDescent="0.25">
      <c r="A421" s="468">
        <v>419</v>
      </c>
      <c r="B421" s="468">
        <v>419</v>
      </c>
      <c r="C421" s="415" t="s">
        <v>258</v>
      </c>
      <c r="D421" s="416" t="s">
        <v>27</v>
      </c>
      <c r="E421" s="405" t="s">
        <v>2392</v>
      </c>
      <c r="F421" s="405" t="s">
        <v>259</v>
      </c>
      <c r="G421" s="405" t="s">
        <v>3626</v>
      </c>
      <c r="H421" s="411">
        <v>2</v>
      </c>
      <c r="I421" s="417">
        <v>5</v>
      </c>
      <c r="J421" s="405" t="s">
        <v>40</v>
      </c>
      <c r="K421" s="405" t="s">
        <v>1928</v>
      </c>
      <c r="L421" s="406">
        <v>115</v>
      </c>
      <c r="M421" s="419" t="s">
        <v>1971</v>
      </c>
      <c r="N421" s="148"/>
      <c r="O421" s="148"/>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31"/>
      <c r="AV421" s="31"/>
      <c r="AW421" s="31"/>
      <c r="AX421" s="31"/>
      <c r="AY421" s="31"/>
      <c r="AZ421" s="31"/>
      <c r="BA421" s="31"/>
      <c r="BB421" s="31"/>
      <c r="BC421" s="31"/>
      <c r="BD421" s="31"/>
    </row>
    <row r="422" spans="1:56" s="183" customFormat="1" ht="131.25" x14ac:dyDescent="0.25">
      <c r="A422" s="468">
        <v>420</v>
      </c>
      <c r="B422" s="468">
        <v>420</v>
      </c>
      <c r="C422" s="415" t="s">
        <v>258</v>
      </c>
      <c r="D422" s="407" t="s">
        <v>260</v>
      </c>
      <c r="E422" s="405" t="s">
        <v>2391</v>
      </c>
      <c r="F422" s="405" t="s">
        <v>259</v>
      </c>
      <c r="G422" s="411" t="s">
        <v>3627</v>
      </c>
      <c r="H422" s="406">
        <v>4</v>
      </c>
      <c r="I422" s="417">
        <v>5</v>
      </c>
      <c r="J422" s="405" t="s">
        <v>40</v>
      </c>
      <c r="K422" s="405" t="s">
        <v>1928</v>
      </c>
      <c r="L422" s="406">
        <v>140</v>
      </c>
      <c r="M422" s="419" t="s">
        <v>261</v>
      </c>
      <c r="N422" s="148"/>
      <c r="O422" s="148"/>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31"/>
      <c r="AV422" s="31"/>
      <c r="AW422" s="31"/>
      <c r="AX422" s="31"/>
      <c r="AY422" s="31"/>
      <c r="AZ422" s="31"/>
      <c r="BA422" s="31"/>
      <c r="BB422" s="31"/>
      <c r="BC422" s="31"/>
      <c r="BD422" s="31"/>
    </row>
    <row r="423" spans="1:56" s="183" customFormat="1" ht="112.5" x14ac:dyDescent="0.25">
      <c r="A423" s="468">
        <v>421</v>
      </c>
      <c r="B423" s="468">
        <v>421</v>
      </c>
      <c r="C423" s="415" t="s">
        <v>258</v>
      </c>
      <c r="D423" s="416" t="s">
        <v>27</v>
      </c>
      <c r="E423" s="405" t="s">
        <v>2390</v>
      </c>
      <c r="F423" s="405" t="s">
        <v>2112</v>
      </c>
      <c r="G423" s="405" t="s">
        <v>781</v>
      </c>
      <c r="H423" s="405" t="s">
        <v>624</v>
      </c>
      <c r="I423" s="417">
        <v>3</v>
      </c>
      <c r="J423" s="405" t="s">
        <v>40</v>
      </c>
      <c r="K423" s="405" t="s">
        <v>1928</v>
      </c>
      <c r="L423" s="406">
        <v>140</v>
      </c>
      <c r="M423" s="419" t="s">
        <v>1971</v>
      </c>
      <c r="N423" s="148"/>
      <c r="O423" s="148"/>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31"/>
      <c r="AV423" s="31"/>
      <c r="AW423" s="31"/>
      <c r="AX423" s="31"/>
      <c r="AY423" s="31"/>
      <c r="AZ423" s="31"/>
      <c r="BA423" s="31"/>
      <c r="BB423" s="31"/>
      <c r="BC423" s="31"/>
      <c r="BD423" s="31"/>
    </row>
    <row r="424" spans="1:56" s="183" customFormat="1" ht="100.5" customHeight="1" x14ac:dyDescent="0.25">
      <c r="A424" s="468">
        <v>422</v>
      </c>
      <c r="B424" s="468">
        <v>422</v>
      </c>
      <c r="C424" s="415" t="s">
        <v>262</v>
      </c>
      <c r="D424" s="407" t="s">
        <v>84</v>
      </c>
      <c r="E424" s="405" t="s">
        <v>2006</v>
      </c>
      <c r="F424" s="405" t="s">
        <v>263</v>
      </c>
      <c r="G424" s="443">
        <v>37380</v>
      </c>
      <c r="H424" s="406">
        <v>2</v>
      </c>
      <c r="I424" s="417">
        <v>2</v>
      </c>
      <c r="J424" s="405" t="s">
        <v>40</v>
      </c>
      <c r="K424" s="405" t="s">
        <v>687</v>
      </c>
      <c r="L424" s="406">
        <v>40</v>
      </c>
      <c r="M424" s="419" t="s">
        <v>220</v>
      </c>
      <c r="N424" s="148"/>
      <c r="O424" s="148"/>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31"/>
      <c r="AV424" s="31"/>
      <c r="AW424" s="31"/>
      <c r="AX424" s="31"/>
      <c r="AY424" s="31"/>
      <c r="AZ424" s="31"/>
      <c r="BA424" s="31"/>
      <c r="BB424" s="31"/>
      <c r="BC424" s="31"/>
      <c r="BD424" s="31"/>
    </row>
    <row r="425" spans="1:56" s="183" customFormat="1" ht="93.75" x14ac:dyDescent="0.25">
      <c r="A425" s="468">
        <v>423</v>
      </c>
      <c r="B425" s="468">
        <v>423</v>
      </c>
      <c r="C425" s="415" t="s">
        <v>262</v>
      </c>
      <c r="D425" s="416" t="s">
        <v>27</v>
      </c>
      <c r="E425" s="405" t="s">
        <v>2007</v>
      </c>
      <c r="F425" s="405" t="s">
        <v>263</v>
      </c>
      <c r="G425" s="411" t="s">
        <v>3529</v>
      </c>
      <c r="H425" s="406">
        <v>6</v>
      </c>
      <c r="I425" s="417">
        <v>3</v>
      </c>
      <c r="J425" s="405" t="s">
        <v>40</v>
      </c>
      <c r="K425" s="405" t="s">
        <v>687</v>
      </c>
      <c r="L425" s="406">
        <v>40</v>
      </c>
      <c r="M425" s="419" t="s">
        <v>220</v>
      </c>
      <c r="N425" s="148"/>
      <c r="O425" s="148"/>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31"/>
      <c r="AV425" s="31"/>
      <c r="AW425" s="31"/>
      <c r="AX425" s="31"/>
      <c r="AY425" s="31"/>
      <c r="AZ425" s="31"/>
      <c r="BA425" s="31"/>
      <c r="BB425" s="31"/>
      <c r="BC425" s="31"/>
      <c r="BD425" s="31"/>
    </row>
    <row r="426" spans="1:56" s="183" customFormat="1" ht="67.5" customHeight="1" x14ac:dyDescent="0.25">
      <c r="A426" s="468">
        <v>424</v>
      </c>
      <c r="B426" s="468">
        <v>424</v>
      </c>
      <c r="C426" s="415" t="s">
        <v>264</v>
      </c>
      <c r="D426" s="416" t="s">
        <v>24</v>
      </c>
      <c r="E426" s="405" t="s">
        <v>17</v>
      </c>
      <c r="F426" s="405" t="s">
        <v>265</v>
      </c>
      <c r="G426" s="411" t="s">
        <v>3516</v>
      </c>
      <c r="H426" s="406">
        <v>2</v>
      </c>
      <c r="I426" s="417">
        <v>7</v>
      </c>
      <c r="J426" s="405" t="s">
        <v>40</v>
      </c>
      <c r="K426" s="405" t="s">
        <v>792</v>
      </c>
      <c r="L426" s="406">
        <v>70</v>
      </c>
      <c r="M426" s="419" t="s">
        <v>3107</v>
      </c>
      <c r="N426" s="148"/>
      <c r="O426" s="148"/>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row>
    <row r="427" spans="1:56" s="183" customFormat="1" ht="56.25" x14ac:dyDescent="0.25">
      <c r="A427" s="468">
        <v>425</v>
      </c>
      <c r="B427" s="468">
        <v>425</v>
      </c>
      <c r="C427" s="415" t="s">
        <v>264</v>
      </c>
      <c r="D427" s="416" t="s">
        <v>27</v>
      </c>
      <c r="E427" s="405" t="s">
        <v>116</v>
      </c>
      <c r="F427" s="405" t="s">
        <v>265</v>
      </c>
      <c r="G427" s="411" t="s">
        <v>3516</v>
      </c>
      <c r="H427" s="406">
        <v>2</v>
      </c>
      <c r="I427" s="417">
        <v>7</v>
      </c>
      <c r="J427" s="405" t="s">
        <v>40</v>
      </c>
      <c r="K427" s="405" t="s">
        <v>792</v>
      </c>
      <c r="L427" s="406">
        <v>130</v>
      </c>
      <c r="M427" s="419" t="s">
        <v>3107</v>
      </c>
      <c r="N427" s="148"/>
      <c r="O427" s="148"/>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c r="AY427" s="31"/>
      <c r="AZ427" s="31"/>
      <c r="BA427" s="31"/>
      <c r="BB427" s="31"/>
      <c r="BC427" s="31"/>
      <c r="BD427" s="31"/>
    </row>
    <row r="428" spans="1:56" s="183" customFormat="1" ht="56.25" x14ac:dyDescent="0.25">
      <c r="A428" s="468">
        <v>426</v>
      </c>
      <c r="B428" s="468">
        <v>426</v>
      </c>
      <c r="C428" s="415" t="s">
        <v>264</v>
      </c>
      <c r="D428" s="416" t="s">
        <v>27</v>
      </c>
      <c r="E428" s="405" t="s">
        <v>2379</v>
      </c>
      <c r="F428" s="405" t="s">
        <v>3520</v>
      </c>
      <c r="G428" s="405" t="s">
        <v>3517</v>
      </c>
      <c r="H428" s="406">
        <v>3</v>
      </c>
      <c r="I428" s="417">
        <v>7</v>
      </c>
      <c r="J428" s="405" t="s">
        <v>40</v>
      </c>
      <c r="K428" s="405" t="s">
        <v>792</v>
      </c>
      <c r="L428" s="406">
        <v>30</v>
      </c>
      <c r="M428" s="419" t="s">
        <v>3107</v>
      </c>
      <c r="N428" s="148"/>
      <c r="O428" s="148"/>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31"/>
      <c r="AV428" s="31"/>
      <c r="AW428" s="31"/>
      <c r="AX428" s="31"/>
      <c r="AY428" s="31"/>
      <c r="AZ428" s="31"/>
      <c r="BA428" s="31"/>
      <c r="BB428" s="31"/>
      <c r="BC428" s="31"/>
      <c r="BD428" s="31"/>
    </row>
    <row r="429" spans="1:56" s="183" customFormat="1" ht="56.25" x14ac:dyDescent="0.25">
      <c r="A429" s="468">
        <v>427</v>
      </c>
      <c r="B429" s="468">
        <v>427</v>
      </c>
      <c r="C429" s="415" t="s">
        <v>264</v>
      </c>
      <c r="D429" s="416" t="s">
        <v>27</v>
      </c>
      <c r="E429" s="405" t="s">
        <v>196</v>
      </c>
      <c r="F429" s="405" t="s">
        <v>265</v>
      </c>
      <c r="G429" s="405" t="s">
        <v>3518</v>
      </c>
      <c r="H429" s="411">
        <v>10</v>
      </c>
      <c r="I429" s="417">
        <v>7</v>
      </c>
      <c r="J429" s="405" t="s">
        <v>40</v>
      </c>
      <c r="K429" s="405" t="s">
        <v>792</v>
      </c>
      <c r="L429" s="406">
        <v>65</v>
      </c>
      <c r="M429" s="419" t="s">
        <v>3107</v>
      </c>
      <c r="N429" s="148"/>
      <c r="O429" s="148"/>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31"/>
      <c r="AV429" s="31"/>
      <c r="AW429" s="31"/>
      <c r="AX429" s="31"/>
      <c r="AY429" s="31"/>
      <c r="AZ429" s="31"/>
      <c r="BA429" s="31"/>
      <c r="BB429" s="31"/>
      <c r="BC429" s="31"/>
      <c r="BD429" s="31"/>
    </row>
    <row r="430" spans="1:56" s="183" customFormat="1" ht="56.25" x14ac:dyDescent="0.25">
      <c r="A430" s="468">
        <v>428</v>
      </c>
      <c r="B430" s="468">
        <v>428</v>
      </c>
      <c r="C430" s="415" t="s">
        <v>264</v>
      </c>
      <c r="D430" s="416" t="s">
        <v>27</v>
      </c>
      <c r="E430" s="405" t="s">
        <v>2379</v>
      </c>
      <c r="F430" s="405" t="s">
        <v>266</v>
      </c>
      <c r="G430" s="405" t="s">
        <v>3519</v>
      </c>
      <c r="H430" s="411">
        <v>12</v>
      </c>
      <c r="I430" s="417">
        <v>7</v>
      </c>
      <c r="J430" s="405" t="s">
        <v>40</v>
      </c>
      <c r="K430" s="405" t="s">
        <v>792</v>
      </c>
      <c r="L430" s="406">
        <v>80</v>
      </c>
      <c r="M430" s="419" t="s">
        <v>3107</v>
      </c>
      <c r="N430" s="148"/>
      <c r="O430" s="148"/>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31"/>
      <c r="AV430" s="31"/>
      <c r="AW430" s="31"/>
      <c r="AX430" s="31"/>
      <c r="AY430" s="31"/>
      <c r="AZ430" s="31"/>
      <c r="BA430" s="31"/>
      <c r="BB430" s="31"/>
      <c r="BC430" s="31"/>
      <c r="BD430" s="31"/>
    </row>
    <row r="431" spans="1:56" s="183" customFormat="1" ht="93.75" x14ac:dyDescent="0.25">
      <c r="A431" s="468">
        <v>429</v>
      </c>
      <c r="B431" s="468">
        <v>429</v>
      </c>
      <c r="C431" s="415" t="s">
        <v>271</v>
      </c>
      <c r="D431" s="407" t="s">
        <v>195</v>
      </c>
      <c r="E431" s="405" t="s">
        <v>17</v>
      </c>
      <c r="F431" s="405" t="s">
        <v>2032</v>
      </c>
      <c r="G431" s="405" t="s">
        <v>3800</v>
      </c>
      <c r="H431" s="406">
        <v>2</v>
      </c>
      <c r="I431" s="417">
        <v>1</v>
      </c>
      <c r="J431" s="405" t="s">
        <v>40</v>
      </c>
      <c r="K431" s="405" t="s">
        <v>1878</v>
      </c>
      <c r="L431" s="406">
        <v>90</v>
      </c>
      <c r="M431" s="419" t="s">
        <v>1353</v>
      </c>
      <c r="N431" s="148"/>
      <c r="O431" s="148"/>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31"/>
      <c r="AV431" s="31"/>
      <c r="AW431" s="31"/>
      <c r="AX431" s="31"/>
      <c r="AY431" s="31"/>
      <c r="AZ431" s="31"/>
      <c r="BA431" s="31"/>
      <c r="BB431" s="31"/>
      <c r="BC431" s="31"/>
      <c r="BD431" s="31"/>
    </row>
    <row r="432" spans="1:56" s="183" customFormat="1" ht="75" x14ac:dyDescent="0.25">
      <c r="A432" s="468">
        <v>430</v>
      </c>
      <c r="B432" s="468">
        <v>430</v>
      </c>
      <c r="C432" s="415" t="s">
        <v>271</v>
      </c>
      <c r="D432" s="416" t="s">
        <v>24</v>
      </c>
      <c r="E432" s="405" t="s">
        <v>17</v>
      </c>
      <c r="F432" s="405" t="s">
        <v>3144</v>
      </c>
      <c r="G432" s="405" t="s">
        <v>2564</v>
      </c>
      <c r="H432" s="406">
        <v>4</v>
      </c>
      <c r="I432" s="417">
        <v>2</v>
      </c>
      <c r="J432" s="405" t="s">
        <v>40</v>
      </c>
      <c r="K432" s="405" t="s">
        <v>3143</v>
      </c>
      <c r="L432" s="406">
        <v>100</v>
      </c>
      <c r="M432" s="419" t="s">
        <v>1353</v>
      </c>
      <c r="N432" s="148"/>
      <c r="O432" s="148"/>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31"/>
      <c r="AV432" s="31"/>
      <c r="AW432" s="31"/>
      <c r="AX432" s="31"/>
      <c r="AY432" s="31"/>
      <c r="AZ432" s="31"/>
      <c r="BA432" s="31"/>
      <c r="BB432" s="31"/>
      <c r="BC432" s="31"/>
      <c r="BD432" s="31"/>
    </row>
    <row r="433" spans="1:56" s="183" customFormat="1" ht="82.5" customHeight="1" x14ac:dyDescent="0.25">
      <c r="A433" s="468">
        <v>431</v>
      </c>
      <c r="B433" s="468">
        <v>431</v>
      </c>
      <c r="C433" s="415" t="s">
        <v>271</v>
      </c>
      <c r="D433" s="416" t="s">
        <v>27</v>
      </c>
      <c r="E433" s="405" t="s">
        <v>3149</v>
      </c>
      <c r="F433" s="405" t="s">
        <v>3144</v>
      </c>
      <c r="G433" s="405" t="s">
        <v>2691</v>
      </c>
      <c r="H433" s="406">
        <v>6</v>
      </c>
      <c r="I433" s="417">
        <v>2</v>
      </c>
      <c r="J433" s="405" t="s">
        <v>3146</v>
      </c>
      <c r="K433" s="405" t="s">
        <v>3145</v>
      </c>
      <c r="L433" s="406">
        <v>55</v>
      </c>
      <c r="M433" s="419" t="s">
        <v>3147</v>
      </c>
      <c r="N433" s="148"/>
      <c r="O433" s="148"/>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c r="AY433" s="31"/>
      <c r="AZ433" s="31"/>
      <c r="BA433" s="31"/>
      <c r="BB433" s="31"/>
      <c r="BC433" s="31"/>
      <c r="BD433" s="31"/>
    </row>
    <row r="434" spans="1:56" s="183" customFormat="1" ht="82.5" customHeight="1" x14ac:dyDescent="0.25">
      <c r="A434" s="468">
        <v>432</v>
      </c>
      <c r="B434" s="468">
        <v>432</v>
      </c>
      <c r="C434" s="415" t="s">
        <v>271</v>
      </c>
      <c r="D434" s="416" t="s">
        <v>27</v>
      </c>
      <c r="E434" s="405" t="s">
        <v>3148</v>
      </c>
      <c r="F434" s="405" t="s">
        <v>3144</v>
      </c>
      <c r="G434" s="405" t="s">
        <v>2662</v>
      </c>
      <c r="H434" s="411">
        <v>10</v>
      </c>
      <c r="I434" s="417">
        <v>1</v>
      </c>
      <c r="J434" s="405" t="s">
        <v>40</v>
      </c>
      <c r="K434" s="405" t="s">
        <v>272</v>
      </c>
      <c r="L434" s="406">
        <v>130</v>
      </c>
      <c r="M434" s="419" t="s">
        <v>1353</v>
      </c>
      <c r="N434" s="148"/>
      <c r="O434" s="148"/>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31"/>
      <c r="AW434" s="31"/>
      <c r="AX434" s="31"/>
      <c r="AY434" s="31"/>
      <c r="AZ434" s="31"/>
      <c r="BA434" s="31"/>
      <c r="BB434" s="31"/>
      <c r="BC434" s="31"/>
      <c r="BD434" s="31"/>
    </row>
    <row r="435" spans="1:56" s="31" customFormat="1" ht="123.75" customHeight="1" x14ac:dyDescent="0.25">
      <c r="A435" s="468">
        <v>433</v>
      </c>
      <c r="B435" s="468">
        <v>433</v>
      </c>
      <c r="C435" s="415" t="s">
        <v>274</v>
      </c>
      <c r="D435" s="416" t="s">
        <v>24</v>
      </c>
      <c r="E435" s="405" t="s">
        <v>62</v>
      </c>
      <c r="F435" s="405" t="s">
        <v>275</v>
      </c>
      <c r="G435" s="405" t="s">
        <v>3458</v>
      </c>
      <c r="H435" s="406" t="s">
        <v>885</v>
      </c>
      <c r="I435" s="444" t="s">
        <v>26</v>
      </c>
      <c r="J435" s="405" t="s">
        <v>40</v>
      </c>
      <c r="K435" s="411" t="s">
        <v>1616</v>
      </c>
      <c r="L435" s="406">
        <v>250</v>
      </c>
      <c r="M435" s="419" t="s">
        <v>284</v>
      </c>
      <c r="N435" s="148"/>
      <c r="O435" s="148"/>
    </row>
    <row r="436" spans="1:56" s="31" customFormat="1" ht="56.25" x14ac:dyDescent="0.25">
      <c r="A436" s="468">
        <v>434</v>
      </c>
      <c r="B436" s="468">
        <v>434</v>
      </c>
      <c r="C436" s="415" t="s">
        <v>274</v>
      </c>
      <c r="D436" s="407" t="s">
        <v>84</v>
      </c>
      <c r="E436" s="405" t="s">
        <v>278</v>
      </c>
      <c r="F436" s="405" t="s">
        <v>279</v>
      </c>
      <c r="G436" s="405" t="s">
        <v>2014</v>
      </c>
      <c r="H436" s="406">
        <v>3</v>
      </c>
      <c r="I436" s="417">
        <v>1</v>
      </c>
      <c r="J436" s="405" t="s">
        <v>40</v>
      </c>
      <c r="K436" s="411" t="s">
        <v>1616</v>
      </c>
      <c r="L436" s="406">
        <v>115</v>
      </c>
      <c r="M436" s="419" t="s">
        <v>284</v>
      </c>
      <c r="N436" s="148"/>
      <c r="O436" s="148"/>
    </row>
    <row r="437" spans="1:56" s="31" customFormat="1" ht="56.25" x14ac:dyDescent="0.25">
      <c r="A437" s="468">
        <v>435</v>
      </c>
      <c r="B437" s="468">
        <v>435</v>
      </c>
      <c r="C437" s="415" t="s">
        <v>274</v>
      </c>
      <c r="D437" s="407" t="s">
        <v>84</v>
      </c>
      <c r="E437" s="405" t="s">
        <v>68</v>
      </c>
      <c r="F437" s="405" t="s">
        <v>279</v>
      </c>
      <c r="G437" s="405" t="s">
        <v>2130</v>
      </c>
      <c r="H437" s="406">
        <v>3</v>
      </c>
      <c r="I437" s="417">
        <v>1</v>
      </c>
      <c r="J437" s="405" t="s">
        <v>40</v>
      </c>
      <c r="K437" s="411" t="s">
        <v>1616</v>
      </c>
      <c r="L437" s="406">
        <v>75</v>
      </c>
      <c r="M437" s="419" t="s">
        <v>284</v>
      </c>
      <c r="N437" s="148"/>
      <c r="O437" s="148"/>
    </row>
    <row r="438" spans="1:56" s="31" customFormat="1" ht="81" customHeight="1" x14ac:dyDescent="0.25">
      <c r="A438" s="468">
        <v>436</v>
      </c>
      <c r="B438" s="468">
        <v>436</v>
      </c>
      <c r="C438" s="415" t="s">
        <v>274</v>
      </c>
      <c r="D438" s="416" t="s">
        <v>27</v>
      </c>
      <c r="E438" s="405" t="s">
        <v>283</v>
      </c>
      <c r="F438" s="405" t="s">
        <v>275</v>
      </c>
      <c r="G438" s="405" t="s">
        <v>3297</v>
      </c>
      <c r="H438" s="406">
        <v>4</v>
      </c>
      <c r="I438" s="417">
        <v>4</v>
      </c>
      <c r="J438" s="405" t="s">
        <v>40</v>
      </c>
      <c r="K438" s="411" t="s">
        <v>1616</v>
      </c>
      <c r="L438" s="406">
        <v>190</v>
      </c>
      <c r="M438" s="419" t="s">
        <v>284</v>
      </c>
      <c r="N438" s="148"/>
      <c r="O438" s="148"/>
    </row>
    <row r="439" spans="1:56" s="183" customFormat="1" ht="37.5" x14ac:dyDescent="0.25">
      <c r="A439" s="468">
        <v>437</v>
      </c>
      <c r="B439" s="468">
        <v>437</v>
      </c>
      <c r="C439" s="415" t="s">
        <v>274</v>
      </c>
      <c r="D439" s="407" t="s">
        <v>19</v>
      </c>
      <c r="E439" s="405" t="s">
        <v>282</v>
      </c>
      <c r="F439" s="405" t="s">
        <v>275</v>
      </c>
      <c r="G439" s="405" t="s">
        <v>3236</v>
      </c>
      <c r="H439" s="406">
        <v>4</v>
      </c>
      <c r="I439" s="417">
        <v>1</v>
      </c>
      <c r="J439" s="405" t="s">
        <v>40</v>
      </c>
      <c r="K439" s="411" t="s">
        <v>1616</v>
      </c>
      <c r="L439" s="406">
        <v>270</v>
      </c>
      <c r="M439" s="419" t="s">
        <v>286</v>
      </c>
      <c r="N439" s="148"/>
      <c r="O439" s="148"/>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31"/>
      <c r="AW439" s="31"/>
      <c r="AX439" s="31"/>
      <c r="AY439" s="31"/>
      <c r="AZ439" s="31"/>
      <c r="BA439" s="31"/>
      <c r="BB439" s="31"/>
      <c r="BC439" s="31"/>
      <c r="BD439" s="31"/>
    </row>
    <row r="440" spans="1:56" s="183" customFormat="1" ht="104.25" customHeight="1" x14ac:dyDescent="0.25">
      <c r="A440" s="468">
        <v>438</v>
      </c>
      <c r="B440" s="468">
        <v>438</v>
      </c>
      <c r="C440" s="415" t="s">
        <v>274</v>
      </c>
      <c r="D440" s="407" t="s">
        <v>84</v>
      </c>
      <c r="E440" s="405" t="s">
        <v>277</v>
      </c>
      <c r="F440" s="405" t="s">
        <v>279</v>
      </c>
      <c r="G440" s="405" t="s">
        <v>3579</v>
      </c>
      <c r="H440" s="406">
        <v>4</v>
      </c>
      <c r="I440" s="417">
        <v>1</v>
      </c>
      <c r="J440" s="405" t="s">
        <v>40</v>
      </c>
      <c r="K440" s="411" t="s">
        <v>1616</v>
      </c>
      <c r="L440" s="406">
        <v>85</v>
      </c>
      <c r="M440" s="419" t="s">
        <v>284</v>
      </c>
      <c r="N440" s="148"/>
      <c r="O440" s="148"/>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31"/>
      <c r="AW440" s="31"/>
      <c r="AX440" s="31"/>
      <c r="AY440" s="31"/>
      <c r="AZ440" s="31"/>
      <c r="BA440" s="31"/>
      <c r="BB440" s="31"/>
      <c r="BC440" s="31"/>
      <c r="BD440" s="31"/>
    </row>
    <row r="441" spans="1:56" s="183" customFormat="1" ht="37.5" x14ac:dyDescent="0.25">
      <c r="A441" s="468">
        <v>439</v>
      </c>
      <c r="B441" s="468">
        <v>439</v>
      </c>
      <c r="C441" s="415" t="s">
        <v>274</v>
      </c>
      <c r="D441" s="407" t="s">
        <v>19</v>
      </c>
      <c r="E441" s="405" t="s">
        <v>1302</v>
      </c>
      <c r="F441" s="405" t="s">
        <v>275</v>
      </c>
      <c r="G441" s="405" t="s">
        <v>2933</v>
      </c>
      <c r="H441" s="406">
        <v>4</v>
      </c>
      <c r="I441" s="417">
        <v>1</v>
      </c>
      <c r="J441" s="405" t="s">
        <v>40</v>
      </c>
      <c r="K441" s="411" t="s">
        <v>1616</v>
      </c>
      <c r="L441" s="406">
        <v>250</v>
      </c>
      <c r="M441" s="419" t="s">
        <v>286</v>
      </c>
      <c r="N441" s="148"/>
      <c r="O441" s="148"/>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31"/>
      <c r="AW441" s="31"/>
      <c r="AX441" s="31"/>
      <c r="AY441" s="31"/>
      <c r="AZ441" s="31"/>
      <c r="BA441" s="31"/>
      <c r="BB441" s="31"/>
      <c r="BC441" s="31"/>
      <c r="BD441" s="31"/>
    </row>
    <row r="442" spans="1:56" s="183" customFormat="1" ht="37.5" x14ac:dyDescent="0.25">
      <c r="A442" s="468">
        <v>440</v>
      </c>
      <c r="B442" s="468">
        <v>440</v>
      </c>
      <c r="C442" s="415" t="s">
        <v>274</v>
      </c>
      <c r="D442" s="407" t="s">
        <v>19</v>
      </c>
      <c r="E442" s="405" t="s">
        <v>281</v>
      </c>
      <c r="F442" s="405" t="s">
        <v>275</v>
      </c>
      <c r="G442" s="405" t="s">
        <v>3580</v>
      </c>
      <c r="H442" s="405" t="s">
        <v>748</v>
      </c>
      <c r="I442" s="417">
        <v>4</v>
      </c>
      <c r="J442" s="405" t="s">
        <v>40</v>
      </c>
      <c r="K442" s="411" t="s">
        <v>1616</v>
      </c>
      <c r="L442" s="406">
        <v>130</v>
      </c>
      <c r="M442" s="419" t="s">
        <v>286</v>
      </c>
      <c r="N442" s="148"/>
      <c r="O442" s="148"/>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31"/>
      <c r="AV442" s="31"/>
      <c r="AW442" s="31"/>
      <c r="AX442" s="31"/>
      <c r="AY442" s="31"/>
      <c r="AZ442" s="31"/>
      <c r="BA442" s="31"/>
      <c r="BB442" s="31"/>
      <c r="BC442" s="31"/>
      <c r="BD442" s="31"/>
    </row>
    <row r="443" spans="1:56" s="31" customFormat="1" ht="76.5" customHeight="1" x14ac:dyDescent="0.25">
      <c r="A443" s="468">
        <v>441</v>
      </c>
      <c r="B443" s="468">
        <v>441</v>
      </c>
      <c r="C443" s="415" t="s">
        <v>274</v>
      </c>
      <c r="D443" s="407" t="s">
        <v>22</v>
      </c>
      <c r="E443" s="405" t="s">
        <v>1254</v>
      </c>
      <c r="F443" s="405" t="s">
        <v>275</v>
      </c>
      <c r="G443" s="405" t="s">
        <v>2071</v>
      </c>
      <c r="H443" s="406">
        <v>5</v>
      </c>
      <c r="I443" s="417">
        <v>2</v>
      </c>
      <c r="J443" s="405" t="s">
        <v>40</v>
      </c>
      <c r="K443" s="411" t="s">
        <v>1616</v>
      </c>
      <c r="L443" s="406">
        <v>210</v>
      </c>
      <c r="M443" s="419" t="s">
        <v>280</v>
      </c>
      <c r="N443" s="148"/>
      <c r="O443" s="148"/>
    </row>
    <row r="444" spans="1:56" s="183" customFormat="1" ht="56.25" x14ac:dyDescent="0.25">
      <c r="A444" s="468">
        <v>442</v>
      </c>
      <c r="B444" s="468">
        <v>442</v>
      </c>
      <c r="C444" s="415" t="s">
        <v>274</v>
      </c>
      <c r="D444" s="416" t="s">
        <v>27</v>
      </c>
      <c r="E444" s="405" t="s">
        <v>278</v>
      </c>
      <c r="F444" s="405" t="s">
        <v>275</v>
      </c>
      <c r="G444" s="405" t="s">
        <v>3395</v>
      </c>
      <c r="H444" s="406">
        <v>5</v>
      </c>
      <c r="I444" s="417">
        <v>3</v>
      </c>
      <c r="J444" s="405" t="s">
        <v>40</v>
      </c>
      <c r="K444" s="411" t="s">
        <v>1616</v>
      </c>
      <c r="L444" s="406">
        <v>75</v>
      </c>
      <c r="M444" s="419" t="s">
        <v>284</v>
      </c>
      <c r="N444" s="148"/>
      <c r="O444" s="148"/>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31"/>
      <c r="AV444" s="31"/>
      <c r="AW444" s="31"/>
      <c r="AX444" s="31"/>
      <c r="AY444" s="31"/>
      <c r="AZ444" s="31"/>
      <c r="BA444" s="31"/>
      <c r="BB444" s="31"/>
      <c r="BC444" s="31"/>
      <c r="BD444" s="31"/>
    </row>
    <row r="445" spans="1:56" s="183" customFormat="1" ht="56.25" x14ac:dyDescent="0.25">
      <c r="A445" s="468">
        <v>443</v>
      </c>
      <c r="B445" s="468">
        <v>443</v>
      </c>
      <c r="C445" s="415" t="s">
        <v>274</v>
      </c>
      <c r="D445" s="407" t="s">
        <v>84</v>
      </c>
      <c r="E445" s="405" t="s">
        <v>277</v>
      </c>
      <c r="F445" s="405" t="s">
        <v>275</v>
      </c>
      <c r="G445" s="405" t="s">
        <v>3581</v>
      </c>
      <c r="H445" s="406">
        <v>6</v>
      </c>
      <c r="I445" s="417">
        <v>2</v>
      </c>
      <c r="J445" s="405" t="s">
        <v>40</v>
      </c>
      <c r="K445" s="411" t="s">
        <v>1616</v>
      </c>
      <c r="L445" s="406">
        <v>80</v>
      </c>
      <c r="M445" s="419" t="s">
        <v>284</v>
      </c>
      <c r="N445" s="148"/>
      <c r="O445" s="148"/>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31"/>
      <c r="AW445" s="31"/>
      <c r="AX445" s="31"/>
      <c r="AY445" s="31"/>
      <c r="AZ445" s="31"/>
      <c r="BA445" s="31"/>
      <c r="BB445" s="31"/>
      <c r="BC445" s="31"/>
      <c r="BD445" s="31"/>
    </row>
    <row r="446" spans="1:56" s="183" customFormat="1" ht="56.25" x14ac:dyDescent="0.25">
      <c r="A446" s="468">
        <v>444</v>
      </c>
      <c r="B446" s="468">
        <v>444</v>
      </c>
      <c r="C446" s="415" t="s">
        <v>274</v>
      </c>
      <c r="D446" s="416" t="s">
        <v>24</v>
      </c>
      <c r="E446" s="405" t="s">
        <v>62</v>
      </c>
      <c r="F446" s="405" t="s">
        <v>279</v>
      </c>
      <c r="G446" s="405" t="s">
        <v>3459</v>
      </c>
      <c r="H446" s="406">
        <v>11</v>
      </c>
      <c r="I446" s="417">
        <v>1</v>
      </c>
      <c r="J446" s="405" t="s">
        <v>40</v>
      </c>
      <c r="K446" s="411" t="s">
        <v>1616</v>
      </c>
      <c r="L446" s="406">
        <v>110</v>
      </c>
      <c r="M446" s="419" t="s">
        <v>284</v>
      </c>
      <c r="N446" s="148"/>
      <c r="O446" s="148"/>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row>
    <row r="447" spans="1:56" s="183" customFormat="1" ht="37.5" x14ac:dyDescent="0.25">
      <c r="A447" s="468">
        <v>445</v>
      </c>
      <c r="B447" s="468">
        <v>445</v>
      </c>
      <c r="C447" s="415" t="s">
        <v>274</v>
      </c>
      <c r="D447" s="416" t="s">
        <v>100</v>
      </c>
      <c r="E447" s="405" t="s">
        <v>17</v>
      </c>
      <c r="F447" s="405" t="s">
        <v>3582</v>
      </c>
      <c r="G447" s="405" t="s">
        <v>3583</v>
      </c>
      <c r="H447" s="406">
        <v>11</v>
      </c>
      <c r="I447" s="417">
        <v>1</v>
      </c>
      <c r="J447" s="405" t="s">
        <v>40</v>
      </c>
      <c r="K447" s="411" t="s">
        <v>3584</v>
      </c>
      <c r="L447" s="406">
        <v>95</v>
      </c>
      <c r="M447" s="419" t="s">
        <v>286</v>
      </c>
      <c r="N447" s="148"/>
      <c r="O447" s="148"/>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31"/>
      <c r="AW447" s="31"/>
      <c r="AX447" s="31"/>
      <c r="AY447" s="31"/>
      <c r="AZ447" s="31"/>
      <c r="BA447" s="31"/>
      <c r="BB447" s="31"/>
      <c r="BC447" s="31"/>
      <c r="BD447" s="31"/>
    </row>
    <row r="448" spans="1:56" s="183" customFormat="1" ht="37.5" x14ac:dyDescent="0.25">
      <c r="A448" s="468">
        <v>446</v>
      </c>
      <c r="B448" s="468">
        <v>446</v>
      </c>
      <c r="C448" s="415" t="s">
        <v>1728</v>
      </c>
      <c r="D448" s="416" t="s">
        <v>27</v>
      </c>
      <c r="E448" s="405" t="s">
        <v>2121</v>
      </c>
      <c r="F448" s="405" t="s">
        <v>3629</v>
      </c>
      <c r="G448" s="405" t="s">
        <v>2646</v>
      </c>
      <c r="H448" s="406">
        <v>2</v>
      </c>
      <c r="I448" s="417">
        <v>2</v>
      </c>
      <c r="J448" s="405" t="s">
        <v>40</v>
      </c>
      <c r="K448" s="411" t="s">
        <v>3628</v>
      </c>
      <c r="L448" s="406">
        <v>40</v>
      </c>
      <c r="M448" s="419" t="s">
        <v>2438</v>
      </c>
      <c r="N448" s="148"/>
      <c r="O448" s="148"/>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31"/>
      <c r="AW448" s="31"/>
      <c r="AX448" s="31"/>
      <c r="AY448" s="31"/>
      <c r="AZ448" s="31"/>
      <c r="BA448" s="31"/>
      <c r="BB448" s="31"/>
      <c r="BC448" s="31"/>
      <c r="BD448" s="31"/>
    </row>
    <row r="449" spans="1:56" s="183" customFormat="1" ht="37.5" x14ac:dyDescent="0.25">
      <c r="A449" s="468">
        <v>447</v>
      </c>
      <c r="B449" s="468">
        <v>447</v>
      </c>
      <c r="C449" s="415" t="s">
        <v>1728</v>
      </c>
      <c r="D449" s="416" t="s">
        <v>24</v>
      </c>
      <c r="E449" s="405" t="s">
        <v>17</v>
      </c>
      <c r="F449" s="405" t="s">
        <v>2376</v>
      </c>
      <c r="G449" s="405" t="s">
        <v>2646</v>
      </c>
      <c r="H449" s="406">
        <v>2</v>
      </c>
      <c r="I449" s="417">
        <v>2</v>
      </c>
      <c r="J449" s="405" t="s">
        <v>40</v>
      </c>
      <c r="K449" s="411" t="s">
        <v>3628</v>
      </c>
      <c r="L449" s="406">
        <v>40</v>
      </c>
      <c r="M449" s="419" t="s">
        <v>2438</v>
      </c>
      <c r="N449" s="148"/>
      <c r="O449" s="148"/>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31"/>
      <c r="AW449" s="31"/>
      <c r="AX449" s="31"/>
      <c r="AY449" s="31"/>
      <c r="AZ449" s="31"/>
      <c r="BA449" s="31"/>
      <c r="BB449" s="31"/>
      <c r="BC449" s="31"/>
      <c r="BD449" s="31"/>
    </row>
    <row r="450" spans="1:56" s="183" customFormat="1" ht="75" x14ac:dyDescent="0.25">
      <c r="A450" s="468">
        <v>448</v>
      </c>
      <c r="B450" s="468">
        <v>448</v>
      </c>
      <c r="C450" s="415" t="s">
        <v>1728</v>
      </c>
      <c r="D450" s="416" t="s">
        <v>27</v>
      </c>
      <c r="E450" s="405" t="s">
        <v>3631</v>
      </c>
      <c r="F450" s="405" t="s">
        <v>3630</v>
      </c>
      <c r="G450" s="405" t="s">
        <v>2180</v>
      </c>
      <c r="H450" s="406">
        <v>7</v>
      </c>
      <c r="I450" s="417">
        <v>2</v>
      </c>
      <c r="J450" s="405" t="s">
        <v>40</v>
      </c>
      <c r="K450" s="411" t="s">
        <v>1416</v>
      </c>
      <c r="L450" s="406">
        <v>35</v>
      </c>
      <c r="M450" s="419" t="s">
        <v>2438</v>
      </c>
      <c r="N450" s="148"/>
      <c r="O450" s="148"/>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31"/>
      <c r="AW450" s="31"/>
      <c r="AX450" s="31"/>
      <c r="AY450" s="31"/>
      <c r="AZ450" s="31"/>
      <c r="BA450" s="31"/>
      <c r="BB450" s="31"/>
      <c r="BC450" s="31"/>
      <c r="BD450" s="31"/>
    </row>
    <row r="451" spans="1:56" s="183" customFormat="1" ht="93.75" x14ac:dyDescent="0.25">
      <c r="A451" s="468">
        <v>449</v>
      </c>
      <c r="B451" s="468">
        <v>449</v>
      </c>
      <c r="C451" s="415" t="s">
        <v>1728</v>
      </c>
      <c r="D451" s="416" t="s">
        <v>24</v>
      </c>
      <c r="E451" s="405" t="s">
        <v>3783</v>
      </c>
      <c r="F451" s="405" t="s">
        <v>3782</v>
      </c>
      <c r="G451" s="405" t="s">
        <v>3632</v>
      </c>
      <c r="H451" s="406">
        <v>7</v>
      </c>
      <c r="I451" s="417">
        <v>3</v>
      </c>
      <c r="J451" s="405" t="s">
        <v>40</v>
      </c>
      <c r="K451" s="411" t="s">
        <v>1416</v>
      </c>
      <c r="L451" s="406">
        <v>100</v>
      </c>
      <c r="M451" s="419" t="s">
        <v>2438</v>
      </c>
      <c r="N451" s="148"/>
      <c r="O451" s="148"/>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31"/>
      <c r="AW451" s="31"/>
      <c r="AX451" s="31"/>
      <c r="AY451" s="31"/>
      <c r="AZ451" s="31"/>
      <c r="BA451" s="31"/>
      <c r="BB451" s="31"/>
      <c r="BC451" s="31"/>
      <c r="BD451" s="31"/>
    </row>
    <row r="452" spans="1:56" s="183" customFormat="1" ht="131.25" x14ac:dyDescent="0.25">
      <c r="A452" s="468">
        <v>450</v>
      </c>
      <c r="B452" s="468">
        <v>450</v>
      </c>
      <c r="C452" s="415" t="s">
        <v>1707</v>
      </c>
      <c r="D452" s="407" t="s">
        <v>2314</v>
      </c>
      <c r="E452" s="405" t="s">
        <v>2038</v>
      </c>
      <c r="F452" s="405" t="s">
        <v>2035</v>
      </c>
      <c r="G452" s="405" t="s">
        <v>2024</v>
      </c>
      <c r="H452" s="405" t="s">
        <v>767</v>
      </c>
      <c r="I452" s="406">
        <v>2</v>
      </c>
      <c r="J452" s="405" t="s">
        <v>3633</v>
      </c>
      <c r="K452" s="405" t="s">
        <v>1988</v>
      </c>
      <c r="L452" s="406">
        <v>100</v>
      </c>
      <c r="M452" s="419" t="s">
        <v>3634</v>
      </c>
      <c r="N452" s="148"/>
      <c r="O452" s="148"/>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31"/>
      <c r="AW452" s="31"/>
      <c r="AX452" s="31"/>
      <c r="AY452" s="31"/>
      <c r="AZ452" s="31"/>
      <c r="BA452" s="31"/>
      <c r="BB452" s="31"/>
      <c r="BC452" s="31"/>
      <c r="BD452" s="31"/>
    </row>
    <row r="453" spans="1:56" s="183" customFormat="1" ht="56.25" x14ac:dyDescent="0.25">
      <c r="A453" s="468">
        <v>451</v>
      </c>
      <c r="B453" s="468">
        <v>451</v>
      </c>
      <c r="C453" s="415" t="s">
        <v>1707</v>
      </c>
      <c r="D453" s="416" t="s">
        <v>24</v>
      </c>
      <c r="E453" s="405" t="s">
        <v>2033</v>
      </c>
      <c r="F453" s="405" t="s">
        <v>2036</v>
      </c>
      <c r="G453" s="443">
        <v>38331</v>
      </c>
      <c r="H453" s="406">
        <v>4</v>
      </c>
      <c r="I453" s="406">
        <v>2</v>
      </c>
      <c r="J453" s="405" t="s">
        <v>40</v>
      </c>
      <c r="K453" s="405" t="s">
        <v>1989</v>
      </c>
      <c r="L453" s="406">
        <v>60</v>
      </c>
      <c r="M453" s="419" t="s">
        <v>2341</v>
      </c>
      <c r="N453" s="148"/>
      <c r="O453" s="148"/>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c r="AY453" s="31"/>
      <c r="AZ453" s="31"/>
      <c r="BA453" s="31"/>
      <c r="BB453" s="31"/>
      <c r="BC453" s="31"/>
      <c r="BD453" s="31"/>
    </row>
    <row r="454" spans="1:56" s="183" customFormat="1" ht="56.25" x14ac:dyDescent="0.25">
      <c r="A454" s="468">
        <v>452</v>
      </c>
      <c r="B454" s="468">
        <v>452</v>
      </c>
      <c r="C454" s="415" t="s">
        <v>1707</v>
      </c>
      <c r="D454" s="416" t="s">
        <v>27</v>
      </c>
      <c r="E454" s="405" t="s">
        <v>292</v>
      </c>
      <c r="F454" s="405" t="s">
        <v>47</v>
      </c>
      <c r="G454" s="411" t="s">
        <v>1993</v>
      </c>
      <c r="H454" s="406">
        <v>4</v>
      </c>
      <c r="I454" s="406">
        <v>2</v>
      </c>
      <c r="J454" s="405" t="s">
        <v>40</v>
      </c>
      <c r="K454" s="405" t="s">
        <v>1989</v>
      </c>
      <c r="L454" s="406">
        <v>75</v>
      </c>
      <c r="M454" s="419" t="s">
        <v>2341</v>
      </c>
      <c r="N454" s="148"/>
      <c r="O454" s="148"/>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c r="AU454" s="31"/>
      <c r="AV454" s="31"/>
      <c r="AW454" s="31"/>
      <c r="AX454" s="31"/>
      <c r="AY454" s="31"/>
      <c r="AZ454" s="31"/>
      <c r="BA454" s="31"/>
      <c r="BB454" s="31"/>
      <c r="BC454" s="31"/>
      <c r="BD454" s="31"/>
    </row>
    <row r="455" spans="1:56" s="183" customFormat="1" ht="56.25" x14ac:dyDescent="0.25">
      <c r="A455" s="468">
        <v>453</v>
      </c>
      <c r="B455" s="468">
        <v>453</v>
      </c>
      <c r="C455" s="415" t="s">
        <v>1707</v>
      </c>
      <c r="D455" s="416" t="s">
        <v>27</v>
      </c>
      <c r="E455" s="405" t="s">
        <v>3635</v>
      </c>
      <c r="F455" s="405" t="s">
        <v>47</v>
      </c>
      <c r="G455" s="411" t="s">
        <v>2011</v>
      </c>
      <c r="H455" s="406">
        <v>9</v>
      </c>
      <c r="I455" s="406">
        <v>3</v>
      </c>
      <c r="J455" s="405" t="s">
        <v>40</v>
      </c>
      <c r="K455" s="405" t="s">
        <v>1989</v>
      </c>
      <c r="L455" s="406">
        <v>150</v>
      </c>
      <c r="M455" s="419" t="s">
        <v>2341</v>
      </c>
      <c r="N455" s="148"/>
      <c r="O455" s="148"/>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31"/>
      <c r="AW455" s="31"/>
      <c r="AX455" s="31"/>
      <c r="AY455" s="31"/>
      <c r="AZ455" s="31"/>
      <c r="BA455" s="31"/>
      <c r="BB455" s="31"/>
      <c r="BC455" s="31"/>
      <c r="BD455" s="31"/>
    </row>
    <row r="456" spans="1:56" s="183" customFormat="1" ht="112.5" x14ac:dyDescent="0.25">
      <c r="A456" s="468">
        <v>454</v>
      </c>
      <c r="B456" s="468">
        <v>454</v>
      </c>
      <c r="C456" s="415" t="s">
        <v>1707</v>
      </c>
      <c r="D456" s="407" t="s">
        <v>2315</v>
      </c>
      <c r="E456" s="405" t="s">
        <v>2039</v>
      </c>
      <c r="F456" s="405" t="s">
        <v>2037</v>
      </c>
      <c r="G456" s="405" t="s">
        <v>2610</v>
      </c>
      <c r="H456" s="406">
        <v>10</v>
      </c>
      <c r="I456" s="406">
        <v>2</v>
      </c>
      <c r="J456" s="405" t="s">
        <v>2672</v>
      </c>
      <c r="K456" s="405" t="s">
        <v>1959</v>
      </c>
      <c r="L456" s="406">
        <v>200</v>
      </c>
      <c r="M456" s="419" t="s">
        <v>3636</v>
      </c>
      <c r="N456" s="148"/>
      <c r="O456" s="148"/>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row>
    <row r="457" spans="1:56" s="183" customFormat="1" ht="105.75" customHeight="1" x14ac:dyDescent="0.25">
      <c r="A457" s="468">
        <v>455</v>
      </c>
      <c r="B457" s="468">
        <v>455</v>
      </c>
      <c r="C457" s="415" t="s">
        <v>299</v>
      </c>
      <c r="D457" s="416" t="s">
        <v>24</v>
      </c>
      <c r="E457" s="405" t="s">
        <v>25</v>
      </c>
      <c r="F457" s="405" t="s">
        <v>300</v>
      </c>
      <c r="G457" s="405" t="s">
        <v>1860</v>
      </c>
      <c r="H457" s="406">
        <v>1</v>
      </c>
      <c r="I457" s="417">
        <v>3</v>
      </c>
      <c r="J457" s="405" t="s">
        <v>3585</v>
      </c>
      <c r="K457" s="411" t="s">
        <v>3586</v>
      </c>
      <c r="L457" s="406">
        <v>42</v>
      </c>
      <c r="M457" s="419" t="s">
        <v>3587</v>
      </c>
      <c r="N457" s="148"/>
      <c r="O457" s="148"/>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31"/>
      <c r="AW457" s="31"/>
      <c r="AX457" s="31"/>
      <c r="AY457" s="31"/>
      <c r="AZ457" s="31"/>
      <c r="BA457" s="31"/>
      <c r="BB457" s="31"/>
      <c r="BC457" s="31"/>
      <c r="BD457" s="31"/>
    </row>
    <row r="458" spans="1:56" s="183" customFormat="1" ht="112.5" x14ac:dyDescent="0.25">
      <c r="A458" s="468">
        <v>456</v>
      </c>
      <c r="B458" s="468">
        <v>456</v>
      </c>
      <c r="C458" s="415" t="s">
        <v>299</v>
      </c>
      <c r="D458" s="416" t="s">
        <v>24</v>
      </c>
      <c r="E458" s="405" t="s">
        <v>17</v>
      </c>
      <c r="F458" s="405" t="s">
        <v>301</v>
      </c>
      <c r="G458" s="405" t="s">
        <v>2031</v>
      </c>
      <c r="H458" s="406">
        <v>2</v>
      </c>
      <c r="I458" s="417">
        <v>3</v>
      </c>
      <c r="J458" s="411" t="s">
        <v>3588</v>
      </c>
      <c r="K458" s="411" t="s">
        <v>1832</v>
      </c>
      <c r="L458" s="406">
        <v>36</v>
      </c>
      <c r="M458" s="419" t="s">
        <v>3589</v>
      </c>
      <c r="N458" s="148"/>
      <c r="O458" s="148"/>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31"/>
      <c r="AW458" s="31"/>
      <c r="AX458" s="31"/>
      <c r="AY458" s="31"/>
      <c r="AZ458" s="31"/>
      <c r="BA458" s="31"/>
      <c r="BB458" s="31"/>
      <c r="BC458" s="31"/>
      <c r="BD458" s="31"/>
    </row>
    <row r="459" spans="1:56" s="183" customFormat="1" ht="102.75" customHeight="1" x14ac:dyDescent="0.25">
      <c r="A459" s="468">
        <v>457</v>
      </c>
      <c r="B459" s="468">
        <v>457</v>
      </c>
      <c r="C459" s="415" t="s">
        <v>299</v>
      </c>
      <c r="D459" s="416" t="s">
        <v>100</v>
      </c>
      <c r="E459" s="405" t="s">
        <v>17</v>
      </c>
      <c r="F459" s="405" t="s">
        <v>301</v>
      </c>
      <c r="G459" s="405" t="s">
        <v>2258</v>
      </c>
      <c r="H459" s="406">
        <v>3</v>
      </c>
      <c r="I459" s="417">
        <v>3</v>
      </c>
      <c r="J459" s="411" t="s">
        <v>3588</v>
      </c>
      <c r="K459" s="411" t="s">
        <v>1832</v>
      </c>
      <c r="L459" s="406">
        <v>32</v>
      </c>
      <c r="M459" s="419" t="s">
        <v>3590</v>
      </c>
      <c r="N459" s="148"/>
      <c r="O459" s="148"/>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row>
    <row r="460" spans="1:56" s="183" customFormat="1" ht="112.5" x14ac:dyDescent="0.25">
      <c r="A460" s="468">
        <v>458</v>
      </c>
      <c r="B460" s="468">
        <v>458</v>
      </c>
      <c r="C460" s="415" t="s">
        <v>299</v>
      </c>
      <c r="D460" s="416" t="s">
        <v>24</v>
      </c>
      <c r="E460" s="405" t="s">
        <v>25</v>
      </c>
      <c r="F460" s="405" t="s">
        <v>690</v>
      </c>
      <c r="G460" s="405" t="s">
        <v>2859</v>
      </c>
      <c r="H460" s="406">
        <v>5</v>
      </c>
      <c r="I460" s="417">
        <v>3</v>
      </c>
      <c r="J460" s="411" t="s">
        <v>3591</v>
      </c>
      <c r="K460" s="411" t="s">
        <v>3592</v>
      </c>
      <c r="L460" s="406">
        <v>38</v>
      </c>
      <c r="M460" s="419" t="s">
        <v>3593</v>
      </c>
      <c r="N460" s="148"/>
      <c r="O460" s="148"/>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row>
    <row r="461" spans="1:56" s="183" customFormat="1" ht="93.75" x14ac:dyDescent="0.25">
      <c r="A461" s="468">
        <v>459</v>
      </c>
      <c r="B461" s="468">
        <v>459</v>
      </c>
      <c r="C461" s="415" t="s">
        <v>299</v>
      </c>
      <c r="D461" s="416" t="s">
        <v>24</v>
      </c>
      <c r="E461" s="405" t="s">
        <v>25</v>
      </c>
      <c r="F461" s="405" t="s">
        <v>3594</v>
      </c>
      <c r="G461" s="405" t="s">
        <v>2859</v>
      </c>
      <c r="H461" s="406">
        <v>5</v>
      </c>
      <c r="I461" s="417">
        <v>3</v>
      </c>
      <c r="J461" s="411" t="s">
        <v>3595</v>
      </c>
      <c r="K461" s="411" t="s">
        <v>3596</v>
      </c>
      <c r="L461" s="406">
        <v>25</v>
      </c>
      <c r="M461" s="419" t="s">
        <v>2330</v>
      </c>
      <c r="N461" s="148"/>
      <c r="O461" s="148"/>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31"/>
      <c r="AW461" s="31"/>
      <c r="AX461" s="31"/>
      <c r="AY461" s="31"/>
      <c r="AZ461" s="31"/>
      <c r="BA461" s="31"/>
      <c r="BB461" s="31"/>
      <c r="BC461" s="31"/>
      <c r="BD461" s="31"/>
    </row>
    <row r="462" spans="1:56" s="183" customFormat="1" ht="102" customHeight="1" x14ac:dyDescent="0.25">
      <c r="A462" s="468">
        <v>460</v>
      </c>
      <c r="B462" s="468">
        <v>460</v>
      </c>
      <c r="C462" s="415" t="s">
        <v>299</v>
      </c>
      <c r="D462" s="416" t="s">
        <v>1735</v>
      </c>
      <c r="E462" s="405" t="s">
        <v>25</v>
      </c>
      <c r="F462" s="405" t="s">
        <v>1833</v>
      </c>
      <c r="G462" s="405" t="s">
        <v>2269</v>
      </c>
      <c r="H462" s="406">
        <v>8</v>
      </c>
      <c r="I462" s="417">
        <v>3</v>
      </c>
      <c r="J462" s="411" t="s">
        <v>3599</v>
      </c>
      <c r="K462" s="411" t="s">
        <v>3600</v>
      </c>
      <c r="L462" s="406">
        <v>35</v>
      </c>
      <c r="M462" s="419" t="s">
        <v>2330</v>
      </c>
      <c r="N462" s="148"/>
      <c r="O462" s="148"/>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row>
    <row r="463" spans="1:56" s="31" customFormat="1" ht="93.75" x14ac:dyDescent="0.25">
      <c r="A463" s="468">
        <v>461</v>
      </c>
      <c r="B463" s="468">
        <v>461</v>
      </c>
      <c r="C463" s="415" t="s">
        <v>299</v>
      </c>
      <c r="D463" s="416" t="s">
        <v>1735</v>
      </c>
      <c r="E463" s="405" t="s">
        <v>25</v>
      </c>
      <c r="F463" s="405" t="s">
        <v>3601</v>
      </c>
      <c r="G463" s="405" t="s">
        <v>2618</v>
      </c>
      <c r="H463" s="406">
        <v>9</v>
      </c>
      <c r="I463" s="417">
        <v>3</v>
      </c>
      <c r="J463" s="405" t="s">
        <v>3585</v>
      </c>
      <c r="K463" s="411" t="s">
        <v>3586</v>
      </c>
      <c r="L463" s="406">
        <v>40</v>
      </c>
      <c r="M463" s="419" t="s">
        <v>3597</v>
      </c>
      <c r="N463" s="148"/>
      <c r="O463" s="148"/>
    </row>
    <row r="464" spans="1:56" s="31" customFormat="1" ht="75" x14ac:dyDescent="0.25">
      <c r="A464" s="468">
        <v>462</v>
      </c>
      <c r="B464" s="468">
        <v>462</v>
      </c>
      <c r="C464" s="415" t="s">
        <v>299</v>
      </c>
      <c r="D464" s="416" t="s">
        <v>238</v>
      </c>
      <c r="E464" s="405" t="s">
        <v>25</v>
      </c>
      <c r="F464" s="405" t="s">
        <v>300</v>
      </c>
      <c r="G464" s="405" t="s">
        <v>2203</v>
      </c>
      <c r="H464" s="406">
        <v>12</v>
      </c>
      <c r="I464" s="417">
        <v>3</v>
      </c>
      <c r="J464" s="405" t="s">
        <v>3585</v>
      </c>
      <c r="K464" s="411" t="s">
        <v>3586</v>
      </c>
      <c r="L464" s="406">
        <v>35</v>
      </c>
      <c r="M464" s="419" t="s">
        <v>3598</v>
      </c>
      <c r="N464" s="148"/>
      <c r="O464" s="148"/>
    </row>
    <row r="465" spans="1:56" s="31" customFormat="1" ht="75" x14ac:dyDescent="0.25">
      <c r="A465" s="468">
        <v>463</v>
      </c>
      <c r="B465" s="468">
        <v>463</v>
      </c>
      <c r="C465" s="415" t="s">
        <v>721</v>
      </c>
      <c r="D465" s="416" t="s">
        <v>27</v>
      </c>
      <c r="E465" s="405" t="s">
        <v>1871</v>
      </c>
      <c r="F465" s="405" t="s">
        <v>2320</v>
      </c>
      <c r="G465" s="411" t="s">
        <v>2281</v>
      </c>
      <c r="H465" s="406">
        <v>1</v>
      </c>
      <c r="I465" s="417">
        <v>2</v>
      </c>
      <c r="J465" s="405" t="s">
        <v>2657</v>
      </c>
      <c r="K465" s="405" t="s">
        <v>1881</v>
      </c>
      <c r="L465" s="406">
        <v>90</v>
      </c>
      <c r="M465" s="419" t="s">
        <v>2658</v>
      </c>
      <c r="N465" s="148"/>
      <c r="O465" s="148"/>
    </row>
    <row r="466" spans="1:56" s="31" customFormat="1" ht="75" x14ac:dyDescent="0.25">
      <c r="A466" s="468">
        <v>464</v>
      </c>
      <c r="B466" s="468">
        <v>464</v>
      </c>
      <c r="C466" s="415" t="s">
        <v>721</v>
      </c>
      <c r="D466" s="416" t="s">
        <v>27</v>
      </c>
      <c r="E466" s="405" t="s">
        <v>381</v>
      </c>
      <c r="F466" s="405" t="s">
        <v>47</v>
      </c>
      <c r="G466" s="405" t="s">
        <v>2555</v>
      </c>
      <c r="H466" s="406">
        <v>3</v>
      </c>
      <c r="I466" s="417">
        <v>3</v>
      </c>
      <c r="J466" s="405" t="s">
        <v>2562</v>
      </c>
      <c r="K466" s="405" t="s">
        <v>723</v>
      </c>
      <c r="L466" s="406">
        <v>70</v>
      </c>
      <c r="M466" s="419" t="s">
        <v>2659</v>
      </c>
      <c r="N466" s="148"/>
      <c r="O466" s="148"/>
    </row>
    <row r="467" spans="1:56" s="31" customFormat="1" ht="112.5" x14ac:dyDescent="0.25">
      <c r="A467" s="468">
        <v>465</v>
      </c>
      <c r="B467" s="468">
        <v>465</v>
      </c>
      <c r="C467" s="415" t="s">
        <v>721</v>
      </c>
      <c r="D467" s="416" t="s">
        <v>1890</v>
      </c>
      <c r="E467" s="405" t="s">
        <v>2338</v>
      </c>
      <c r="F467" s="405" t="s">
        <v>47</v>
      </c>
      <c r="G467" s="405" t="s">
        <v>1260</v>
      </c>
      <c r="H467" s="411">
        <v>1</v>
      </c>
      <c r="I467" s="411">
        <v>3</v>
      </c>
      <c r="J467" s="405" t="s">
        <v>2660</v>
      </c>
      <c r="K467" s="411" t="s">
        <v>2367</v>
      </c>
      <c r="L467" s="406">
        <v>65</v>
      </c>
      <c r="M467" s="419" t="s">
        <v>1807</v>
      </c>
      <c r="N467" s="148"/>
      <c r="O467" s="148"/>
    </row>
    <row r="468" spans="1:56" s="31" customFormat="1" ht="75" x14ac:dyDescent="0.25">
      <c r="A468" s="468">
        <v>466</v>
      </c>
      <c r="B468" s="468">
        <v>466</v>
      </c>
      <c r="C468" s="415" t="s">
        <v>721</v>
      </c>
      <c r="D468" s="416" t="s">
        <v>3940</v>
      </c>
      <c r="E468" s="405" t="s">
        <v>2661</v>
      </c>
      <c r="F468" s="405" t="s">
        <v>47</v>
      </c>
      <c r="G468" s="411" t="s">
        <v>2078</v>
      </c>
      <c r="H468" s="406">
        <v>5</v>
      </c>
      <c r="I468" s="417">
        <v>3</v>
      </c>
      <c r="J468" s="405" t="s">
        <v>2577</v>
      </c>
      <c r="K468" s="405" t="s">
        <v>3937</v>
      </c>
      <c r="L468" s="406">
        <v>70</v>
      </c>
      <c r="M468" s="419" t="s">
        <v>3938</v>
      </c>
      <c r="N468" s="148"/>
      <c r="O468" s="148"/>
    </row>
    <row r="469" spans="1:56" s="183" customFormat="1" ht="76.5" customHeight="1" x14ac:dyDescent="0.25">
      <c r="A469" s="468">
        <v>467</v>
      </c>
      <c r="B469" s="468">
        <v>467</v>
      </c>
      <c r="C469" s="415" t="s">
        <v>721</v>
      </c>
      <c r="D469" s="416" t="s">
        <v>24</v>
      </c>
      <c r="E469" s="405" t="s">
        <v>2339</v>
      </c>
      <c r="F469" s="405" t="s">
        <v>887</v>
      </c>
      <c r="G469" s="405" t="s">
        <v>2662</v>
      </c>
      <c r="H469" s="406">
        <v>10</v>
      </c>
      <c r="I469" s="417">
        <v>3</v>
      </c>
      <c r="J469" s="405" t="s">
        <v>40</v>
      </c>
      <c r="K469" s="411" t="s">
        <v>2381</v>
      </c>
      <c r="L469" s="406">
        <v>80</v>
      </c>
      <c r="M469" s="419" t="s">
        <v>2451</v>
      </c>
      <c r="N469" s="148"/>
      <c r="O469" s="148"/>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31"/>
      <c r="AW469" s="31"/>
      <c r="AX469" s="31"/>
      <c r="AY469" s="31"/>
      <c r="AZ469" s="31"/>
      <c r="BA469" s="31"/>
      <c r="BB469" s="31"/>
      <c r="BC469" s="31"/>
      <c r="BD469" s="31"/>
    </row>
    <row r="470" spans="1:56" s="31" customFormat="1" ht="76.5" customHeight="1" x14ac:dyDescent="0.25">
      <c r="A470" s="468">
        <v>468</v>
      </c>
      <c r="B470" s="468">
        <v>468</v>
      </c>
      <c r="C470" s="415" t="s">
        <v>721</v>
      </c>
      <c r="D470" s="416" t="s">
        <v>27</v>
      </c>
      <c r="E470" s="405" t="s">
        <v>886</v>
      </c>
      <c r="F470" s="405" t="s">
        <v>887</v>
      </c>
      <c r="G470" s="405" t="s">
        <v>2469</v>
      </c>
      <c r="H470" s="406">
        <v>10</v>
      </c>
      <c r="I470" s="417">
        <v>3</v>
      </c>
      <c r="J470" s="405" t="s">
        <v>40</v>
      </c>
      <c r="K470" s="411" t="s">
        <v>2381</v>
      </c>
      <c r="L470" s="406">
        <v>60</v>
      </c>
      <c r="M470" s="419" t="s">
        <v>2451</v>
      </c>
      <c r="N470" s="148"/>
      <c r="O470" s="148"/>
    </row>
    <row r="471" spans="1:56" s="31" customFormat="1" ht="76.5" customHeight="1" x14ac:dyDescent="0.25">
      <c r="A471" s="468">
        <v>469</v>
      </c>
      <c r="B471" s="468">
        <v>469</v>
      </c>
      <c r="C471" s="415" t="s">
        <v>721</v>
      </c>
      <c r="D471" s="416" t="s">
        <v>27</v>
      </c>
      <c r="E471" s="405" t="s">
        <v>1673</v>
      </c>
      <c r="F471" s="405" t="s">
        <v>887</v>
      </c>
      <c r="G471" s="411" t="s">
        <v>1723</v>
      </c>
      <c r="H471" s="406">
        <v>10</v>
      </c>
      <c r="I471" s="417">
        <v>3</v>
      </c>
      <c r="J471" s="405" t="s">
        <v>2657</v>
      </c>
      <c r="K471" s="405" t="s">
        <v>1881</v>
      </c>
      <c r="L471" s="406">
        <v>120</v>
      </c>
      <c r="M471" s="419" t="s">
        <v>2663</v>
      </c>
      <c r="N471" s="148"/>
      <c r="O471" s="148"/>
    </row>
    <row r="472" spans="1:56" s="182" customFormat="1" ht="56.25" x14ac:dyDescent="0.25">
      <c r="A472" s="468">
        <v>470</v>
      </c>
      <c r="B472" s="468">
        <v>470</v>
      </c>
      <c r="C472" s="415" t="s">
        <v>721</v>
      </c>
      <c r="D472" s="416" t="s">
        <v>22</v>
      </c>
      <c r="E472" s="405" t="s">
        <v>2340</v>
      </c>
      <c r="F472" s="405" t="s">
        <v>1805</v>
      </c>
      <c r="G472" s="405" t="s">
        <v>2066</v>
      </c>
      <c r="H472" s="406">
        <v>12</v>
      </c>
      <c r="I472" s="417">
        <v>2</v>
      </c>
      <c r="J472" s="405" t="s">
        <v>2562</v>
      </c>
      <c r="K472" s="411" t="s">
        <v>1806</v>
      </c>
      <c r="L472" s="406">
        <v>125</v>
      </c>
      <c r="M472" s="419" t="s">
        <v>2664</v>
      </c>
      <c r="N472" s="148"/>
      <c r="O472" s="148"/>
      <c r="P472" s="148"/>
      <c r="Q472" s="148"/>
      <c r="R472" s="148"/>
      <c r="S472" s="148"/>
      <c r="T472" s="148"/>
      <c r="U472" s="148"/>
      <c r="V472" s="148"/>
      <c r="W472" s="148"/>
      <c r="X472" s="148"/>
      <c r="Y472" s="148"/>
      <c r="Z472" s="148"/>
      <c r="AA472" s="148"/>
      <c r="AB472" s="148"/>
      <c r="AC472" s="148"/>
      <c r="AD472" s="148"/>
      <c r="AE472" s="148"/>
      <c r="AF472" s="148"/>
      <c r="AG472" s="148"/>
      <c r="AH472" s="148"/>
      <c r="AI472" s="148"/>
      <c r="AJ472" s="148"/>
      <c r="AK472" s="148"/>
      <c r="AL472" s="148"/>
      <c r="AM472" s="148"/>
      <c r="AN472" s="148"/>
      <c r="AO472" s="148"/>
      <c r="AP472" s="148"/>
      <c r="AQ472" s="148"/>
      <c r="AR472" s="148"/>
      <c r="AS472" s="148"/>
      <c r="AT472" s="148"/>
      <c r="AU472" s="148"/>
      <c r="AV472" s="148"/>
      <c r="AW472" s="148"/>
      <c r="AX472" s="148"/>
      <c r="AY472" s="148"/>
      <c r="AZ472" s="148"/>
      <c r="BA472" s="148"/>
      <c r="BB472" s="148"/>
      <c r="BC472" s="148"/>
      <c r="BD472" s="148"/>
    </row>
    <row r="473" spans="1:56" s="182" customFormat="1" ht="75" x14ac:dyDescent="0.25">
      <c r="A473" s="468">
        <v>471</v>
      </c>
      <c r="B473" s="468">
        <v>471</v>
      </c>
      <c r="C473" s="415" t="s">
        <v>302</v>
      </c>
      <c r="D473" s="416" t="s">
        <v>27</v>
      </c>
      <c r="E473" s="405" t="s">
        <v>3184</v>
      </c>
      <c r="F473" s="405" t="s">
        <v>3183</v>
      </c>
      <c r="G473" s="405" t="s">
        <v>1860</v>
      </c>
      <c r="H473" s="406">
        <v>1</v>
      </c>
      <c r="I473" s="417">
        <v>3</v>
      </c>
      <c r="J473" s="405" t="s">
        <v>40</v>
      </c>
      <c r="K473" s="405" t="s">
        <v>1925</v>
      </c>
      <c r="L473" s="406">
        <v>35</v>
      </c>
      <c r="M473" s="419" t="s">
        <v>86</v>
      </c>
      <c r="N473" s="148"/>
      <c r="O473" s="148"/>
      <c r="P473" s="148"/>
      <c r="Q473" s="148"/>
      <c r="R473" s="148"/>
      <c r="S473" s="148"/>
      <c r="T473" s="148"/>
      <c r="U473" s="148"/>
      <c r="V473" s="148"/>
      <c r="W473" s="148"/>
      <c r="X473" s="148"/>
      <c r="Y473" s="148"/>
      <c r="Z473" s="148"/>
      <c r="AA473" s="148"/>
      <c r="AB473" s="148"/>
      <c r="AC473" s="148"/>
      <c r="AD473" s="148"/>
      <c r="AE473" s="148"/>
      <c r="AF473" s="148"/>
      <c r="AG473" s="148"/>
      <c r="AH473" s="148"/>
      <c r="AI473" s="148"/>
      <c r="AJ473" s="148"/>
      <c r="AK473" s="148"/>
      <c r="AL473" s="148"/>
      <c r="AM473" s="148"/>
      <c r="AN473" s="148"/>
      <c r="AO473" s="148"/>
      <c r="AP473" s="148"/>
      <c r="AQ473" s="148"/>
      <c r="AR473" s="148"/>
      <c r="AS473" s="148"/>
      <c r="AT473" s="148"/>
      <c r="AU473" s="148"/>
      <c r="AV473" s="148"/>
      <c r="AW473" s="148"/>
      <c r="AX473" s="148"/>
      <c r="AY473" s="148"/>
      <c r="AZ473" s="148"/>
      <c r="BA473" s="148"/>
      <c r="BB473" s="148"/>
      <c r="BC473" s="148"/>
      <c r="BD473" s="148"/>
    </row>
    <row r="474" spans="1:56" s="182" customFormat="1" ht="117.75" customHeight="1" x14ac:dyDescent="0.25">
      <c r="A474" s="468">
        <v>472</v>
      </c>
      <c r="B474" s="468">
        <v>472</v>
      </c>
      <c r="C474" s="418" t="s">
        <v>1169</v>
      </c>
      <c r="D474" s="416" t="s">
        <v>24</v>
      </c>
      <c r="E474" s="405" t="s">
        <v>17</v>
      </c>
      <c r="F474" s="405" t="s">
        <v>1170</v>
      </c>
      <c r="G474" s="405" t="s">
        <v>2830</v>
      </c>
      <c r="H474" s="405" t="s">
        <v>767</v>
      </c>
      <c r="I474" s="406">
        <v>7</v>
      </c>
      <c r="J474" s="405" t="s">
        <v>40</v>
      </c>
      <c r="K474" s="405" t="s">
        <v>2369</v>
      </c>
      <c r="L474" s="406">
        <v>20</v>
      </c>
      <c r="M474" s="407" t="s">
        <v>453</v>
      </c>
      <c r="N474" s="148"/>
      <c r="O474" s="148"/>
      <c r="P474" s="148"/>
      <c r="Q474" s="148"/>
      <c r="R474" s="148"/>
      <c r="S474" s="148"/>
      <c r="T474" s="148"/>
      <c r="U474" s="148"/>
      <c r="V474" s="148"/>
      <c r="W474" s="148"/>
      <c r="X474" s="148"/>
      <c r="Y474" s="148"/>
      <c r="Z474" s="148"/>
      <c r="AA474" s="148"/>
      <c r="AB474" s="148"/>
      <c r="AC474" s="148"/>
      <c r="AD474" s="148"/>
      <c r="AE474" s="148"/>
      <c r="AF474" s="148"/>
      <c r="AG474" s="148"/>
      <c r="AH474" s="148"/>
      <c r="AI474" s="148"/>
      <c r="AJ474" s="148"/>
      <c r="AK474" s="148"/>
      <c r="AL474" s="148"/>
      <c r="AM474" s="148"/>
      <c r="AN474" s="148"/>
      <c r="AO474" s="148"/>
      <c r="AP474" s="148"/>
      <c r="AQ474" s="148"/>
      <c r="AR474" s="148"/>
      <c r="AS474" s="148"/>
      <c r="AT474" s="148"/>
      <c r="AU474" s="148"/>
      <c r="AV474" s="148"/>
      <c r="AW474" s="148"/>
      <c r="AX474" s="148"/>
      <c r="AY474" s="148"/>
      <c r="AZ474" s="148"/>
      <c r="BA474" s="148"/>
      <c r="BB474" s="148"/>
      <c r="BC474" s="148"/>
      <c r="BD474" s="148"/>
    </row>
    <row r="475" spans="1:56" s="182" customFormat="1" ht="120" customHeight="1" x14ac:dyDescent="0.25">
      <c r="A475" s="468">
        <v>473</v>
      </c>
      <c r="B475" s="468">
        <v>473</v>
      </c>
      <c r="C475" s="418" t="s">
        <v>1169</v>
      </c>
      <c r="D475" s="416" t="s">
        <v>27</v>
      </c>
      <c r="E475" s="405" t="s">
        <v>3474</v>
      </c>
      <c r="F475" s="405" t="s">
        <v>1170</v>
      </c>
      <c r="G475" s="405" t="s">
        <v>2830</v>
      </c>
      <c r="H475" s="405" t="s">
        <v>767</v>
      </c>
      <c r="I475" s="406">
        <v>7</v>
      </c>
      <c r="J475" s="405" t="s">
        <v>40</v>
      </c>
      <c r="K475" s="405" t="s">
        <v>2369</v>
      </c>
      <c r="L475" s="406">
        <v>25</v>
      </c>
      <c r="M475" s="407" t="s">
        <v>453</v>
      </c>
      <c r="N475" s="148"/>
      <c r="O475" s="148"/>
      <c r="P475" s="148"/>
      <c r="Q475" s="148"/>
      <c r="R475" s="148"/>
      <c r="S475" s="148"/>
      <c r="T475" s="148"/>
      <c r="U475" s="148"/>
      <c r="V475" s="148"/>
      <c r="W475" s="148"/>
      <c r="X475" s="148"/>
      <c r="Y475" s="148"/>
      <c r="Z475" s="148"/>
      <c r="AA475" s="148"/>
      <c r="AB475" s="148"/>
      <c r="AC475" s="148"/>
      <c r="AD475" s="148"/>
      <c r="AE475" s="148"/>
      <c r="AF475" s="148"/>
      <c r="AG475" s="148"/>
      <c r="AH475" s="148"/>
      <c r="AI475" s="148"/>
      <c r="AJ475" s="148"/>
      <c r="AK475" s="148"/>
      <c r="AL475" s="148"/>
      <c r="AM475" s="148"/>
      <c r="AN475" s="148"/>
      <c r="AO475" s="148"/>
      <c r="AP475" s="148"/>
      <c r="AQ475" s="148"/>
      <c r="AR475" s="148"/>
      <c r="AS475" s="148"/>
      <c r="AT475" s="148"/>
      <c r="AU475" s="148"/>
      <c r="AV475" s="148"/>
      <c r="AW475" s="148"/>
      <c r="AX475" s="148"/>
      <c r="AY475" s="148"/>
      <c r="AZ475" s="148"/>
      <c r="BA475" s="148"/>
      <c r="BB475" s="148"/>
      <c r="BC475" s="148"/>
      <c r="BD475" s="148"/>
    </row>
    <row r="476" spans="1:56" s="182" customFormat="1" ht="120" customHeight="1" x14ac:dyDescent="0.25">
      <c r="A476" s="468">
        <v>474</v>
      </c>
      <c r="B476" s="468">
        <v>474</v>
      </c>
      <c r="C476" s="418" t="s">
        <v>1169</v>
      </c>
      <c r="D476" s="416" t="s">
        <v>27</v>
      </c>
      <c r="E476" s="405" t="s">
        <v>1172</v>
      </c>
      <c r="F476" s="405" t="s">
        <v>1170</v>
      </c>
      <c r="G476" s="411" t="s">
        <v>2191</v>
      </c>
      <c r="H476" s="405" t="s">
        <v>775</v>
      </c>
      <c r="I476" s="406">
        <v>7</v>
      </c>
      <c r="J476" s="405" t="s">
        <v>40</v>
      </c>
      <c r="K476" s="405" t="s">
        <v>2369</v>
      </c>
      <c r="L476" s="406">
        <v>35</v>
      </c>
      <c r="M476" s="407" t="s">
        <v>453</v>
      </c>
      <c r="N476" s="148"/>
      <c r="O476" s="148"/>
      <c r="P476" s="148"/>
      <c r="Q476" s="148"/>
      <c r="R476" s="148"/>
      <c r="S476" s="148"/>
      <c r="T476" s="148"/>
      <c r="U476" s="148"/>
      <c r="V476" s="148"/>
      <c r="W476" s="148"/>
      <c r="X476" s="148"/>
      <c r="Y476" s="148"/>
      <c r="Z476" s="148"/>
      <c r="AA476" s="148"/>
      <c r="AB476" s="148"/>
      <c r="AC476" s="148"/>
      <c r="AD476" s="148"/>
      <c r="AE476" s="148"/>
      <c r="AF476" s="148"/>
      <c r="AG476" s="148"/>
      <c r="AH476" s="148"/>
      <c r="AI476" s="148"/>
      <c r="AJ476" s="148"/>
      <c r="AK476" s="148"/>
      <c r="AL476" s="148"/>
      <c r="AM476" s="148"/>
      <c r="AN476" s="148"/>
      <c r="AO476" s="148"/>
      <c r="AP476" s="148"/>
      <c r="AQ476" s="148"/>
      <c r="AR476" s="148"/>
      <c r="AS476" s="148"/>
      <c r="AT476" s="148"/>
      <c r="AU476" s="148"/>
      <c r="AV476" s="148"/>
      <c r="AW476" s="148"/>
      <c r="AX476" s="148"/>
      <c r="AY476" s="148"/>
      <c r="AZ476" s="148"/>
      <c r="BA476" s="148"/>
      <c r="BB476" s="148"/>
      <c r="BC476" s="148"/>
      <c r="BD476" s="148"/>
    </row>
    <row r="477" spans="1:56" s="182" customFormat="1" ht="56.25" x14ac:dyDescent="0.25">
      <c r="A477" s="468">
        <v>475</v>
      </c>
      <c r="B477" s="468">
        <v>475</v>
      </c>
      <c r="C477" s="418" t="s">
        <v>3563</v>
      </c>
      <c r="D477" s="416" t="s">
        <v>24</v>
      </c>
      <c r="E477" s="405" t="s">
        <v>3569</v>
      </c>
      <c r="F477" s="405" t="s">
        <v>3576</v>
      </c>
      <c r="G477" s="405" t="s">
        <v>3565</v>
      </c>
      <c r="H477" s="411">
        <v>7</v>
      </c>
      <c r="I477" s="406">
        <v>2</v>
      </c>
      <c r="J477" s="405" t="s">
        <v>40</v>
      </c>
      <c r="K477" s="405" t="s">
        <v>3568</v>
      </c>
      <c r="L477" s="406">
        <v>15</v>
      </c>
      <c r="M477" s="419" t="s">
        <v>3567</v>
      </c>
      <c r="N477" s="148"/>
      <c r="O477" s="148"/>
      <c r="P477" s="148"/>
      <c r="Q477" s="148"/>
      <c r="R477" s="148"/>
      <c r="S477" s="148"/>
      <c r="T477" s="148"/>
      <c r="U477" s="148"/>
      <c r="V477" s="148"/>
      <c r="W477" s="148"/>
      <c r="X477" s="148"/>
      <c r="Y477" s="148"/>
      <c r="Z477" s="148"/>
      <c r="AA477" s="148"/>
      <c r="AB477" s="148"/>
      <c r="AC477" s="148"/>
      <c r="AD477" s="148"/>
      <c r="AE477" s="148"/>
      <c r="AF477" s="148"/>
      <c r="AG477" s="148"/>
      <c r="AH477" s="148"/>
      <c r="AI477" s="148"/>
      <c r="AJ477" s="148"/>
      <c r="AK477" s="148"/>
      <c r="AL477" s="148"/>
      <c r="AM477" s="148"/>
      <c r="AN477" s="148"/>
      <c r="AO477" s="148"/>
      <c r="AP477" s="148"/>
      <c r="AQ477" s="148"/>
      <c r="AR477" s="148"/>
      <c r="AS477" s="148"/>
      <c r="AT477" s="148"/>
      <c r="AU477" s="148"/>
      <c r="AV477" s="148"/>
      <c r="AW477" s="148"/>
      <c r="AX477" s="148"/>
      <c r="AY477" s="148"/>
      <c r="AZ477" s="148"/>
      <c r="BA477" s="148"/>
      <c r="BB477" s="148"/>
      <c r="BC477" s="148"/>
      <c r="BD477" s="148"/>
    </row>
    <row r="478" spans="1:56" s="182" customFormat="1" ht="56.25" x14ac:dyDescent="0.25">
      <c r="A478" s="468">
        <v>476</v>
      </c>
      <c r="B478" s="468">
        <v>476</v>
      </c>
      <c r="C478" s="418" t="s">
        <v>3563</v>
      </c>
      <c r="D478" s="416" t="s">
        <v>27</v>
      </c>
      <c r="E478" s="405" t="s">
        <v>3570</v>
      </c>
      <c r="F478" s="405" t="s">
        <v>3576</v>
      </c>
      <c r="G478" s="405" t="s">
        <v>3565</v>
      </c>
      <c r="H478" s="411">
        <v>7</v>
      </c>
      <c r="I478" s="406">
        <v>2</v>
      </c>
      <c r="J478" s="405" t="s">
        <v>40</v>
      </c>
      <c r="K478" s="405" t="s">
        <v>3568</v>
      </c>
      <c r="L478" s="406">
        <v>5</v>
      </c>
      <c r="M478" s="419" t="s">
        <v>3567</v>
      </c>
      <c r="N478" s="148"/>
      <c r="O478" s="148"/>
      <c r="P478" s="148"/>
      <c r="Q478" s="148"/>
      <c r="R478" s="148"/>
      <c r="S478" s="148"/>
      <c r="T478" s="148"/>
      <c r="U478" s="148"/>
      <c r="V478" s="148"/>
      <c r="W478" s="148"/>
      <c r="X478" s="148"/>
      <c r="Y478" s="148"/>
      <c r="Z478" s="148"/>
      <c r="AA478" s="148"/>
      <c r="AB478" s="148"/>
      <c r="AC478" s="148"/>
      <c r="AD478" s="148"/>
      <c r="AE478" s="148"/>
      <c r="AF478" s="148"/>
      <c r="AG478" s="148"/>
      <c r="AH478" s="148"/>
      <c r="AI478" s="148"/>
      <c r="AJ478" s="148"/>
      <c r="AK478" s="148"/>
      <c r="AL478" s="148"/>
      <c r="AM478" s="148"/>
      <c r="AN478" s="148"/>
      <c r="AO478" s="148"/>
      <c r="AP478" s="148"/>
      <c r="AQ478" s="148"/>
      <c r="AR478" s="148"/>
      <c r="AS478" s="148"/>
      <c r="AT478" s="148"/>
      <c r="AU478" s="148"/>
      <c r="AV478" s="148"/>
      <c r="AW478" s="148"/>
      <c r="AX478" s="148"/>
      <c r="AY478" s="148"/>
      <c r="AZ478" s="148"/>
      <c r="BA478" s="148"/>
      <c r="BB478" s="148"/>
      <c r="BC478" s="148"/>
      <c r="BD478" s="148"/>
    </row>
    <row r="479" spans="1:56" s="354" customFormat="1" ht="187.5" x14ac:dyDescent="0.25">
      <c r="A479" s="468">
        <v>477</v>
      </c>
      <c r="B479" s="468">
        <v>477</v>
      </c>
      <c r="C479" s="418" t="s">
        <v>303</v>
      </c>
      <c r="D479" s="416" t="s">
        <v>27</v>
      </c>
      <c r="E479" s="405" t="s">
        <v>2009</v>
      </c>
      <c r="F479" s="405" t="s">
        <v>1696</v>
      </c>
      <c r="G479" s="411" t="s">
        <v>3530</v>
      </c>
      <c r="H479" s="406">
        <v>1</v>
      </c>
      <c r="I479" s="417">
        <v>4</v>
      </c>
      <c r="J479" s="405" t="s">
        <v>40</v>
      </c>
      <c r="K479" s="405" t="s">
        <v>1878</v>
      </c>
      <c r="L479" s="406">
        <v>200</v>
      </c>
      <c r="M479" s="419" t="s">
        <v>304</v>
      </c>
      <c r="N479" s="390"/>
      <c r="O479" s="390"/>
      <c r="P479" s="390"/>
      <c r="Q479" s="390"/>
      <c r="R479" s="390"/>
      <c r="S479" s="390"/>
      <c r="T479" s="390"/>
      <c r="U479" s="390"/>
      <c r="V479" s="390"/>
      <c r="W479" s="390"/>
      <c r="X479" s="390"/>
      <c r="Y479" s="390"/>
      <c r="Z479" s="390"/>
      <c r="AA479" s="390"/>
      <c r="AB479" s="390"/>
      <c r="AC479" s="390"/>
      <c r="AD479" s="390"/>
      <c r="AE479" s="390"/>
      <c r="AF479" s="390"/>
      <c r="AG479" s="390"/>
      <c r="AH479" s="390"/>
      <c r="AI479" s="390"/>
      <c r="AJ479" s="390"/>
      <c r="AK479" s="390"/>
      <c r="AL479" s="390"/>
      <c r="AM479" s="390"/>
      <c r="AN479" s="390"/>
      <c r="AO479" s="390"/>
      <c r="AP479" s="390"/>
      <c r="AQ479" s="390"/>
      <c r="AR479" s="390"/>
      <c r="AS479" s="390"/>
      <c r="AT479" s="390"/>
      <c r="AU479" s="390"/>
      <c r="AV479" s="390"/>
      <c r="AW479" s="390"/>
      <c r="AX479" s="390"/>
      <c r="AY479" s="390"/>
      <c r="AZ479" s="390"/>
      <c r="BA479" s="390"/>
      <c r="BB479" s="390"/>
      <c r="BC479" s="390"/>
      <c r="BD479" s="390"/>
    </row>
    <row r="480" spans="1:56" s="182" customFormat="1" ht="75" x14ac:dyDescent="0.25">
      <c r="A480" s="468">
        <v>478</v>
      </c>
      <c r="B480" s="468">
        <v>478</v>
      </c>
      <c r="C480" s="415" t="s">
        <v>305</v>
      </c>
      <c r="D480" s="416" t="s">
        <v>27</v>
      </c>
      <c r="E480" s="405" t="s">
        <v>3328</v>
      </c>
      <c r="F480" s="405" t="s">
        <v>307</v>
      </c>
      <c r="G480" s="411" t="s">
        <v>2085</v>
      </c>
      <c r="H480" s="405" t="s">
        <v>767</v>
      </c>
      <c r="I480" s="417">
        <v>2</v>
      </c>
      <c r="J480" s="405" t="s">
        <v>40</v>
      </c>
      <c r="K480" s="405" t="s">
        <v>1878</v>
      </c>
      <c r="L480" s="406">
        <v>170</v>
      </c>
      <c r="M480" s="419" t="s">
        <v>308</v>
      </c>
      <c r="N480" s="148"/>
      <c r="O480" s="148"/>
      <c r="P480" s="148"/>
      <c r="Q480" s="148"/>
      <c r="R480" s="148"/>
      <c r="S480" s="148"/>
      <c r="T480" s="148"/>
      <c r="U480" s="148"/>
      <c r="V480" s="148"/>
      <c r="W480" s="148"/>
      <c r="X480" s="148"/>
      <c r="Y480" s="148"/>
      <c r="Z480" s="148"/>
      <c r="AA480" s="148"/>
      <c r="AB480" s="148"/>
      <c r="AC480" s="148"/>
      <c r="AD480" s="148"/>
      <c r="AE480" s="148"/>
      <c r="AF480" s="148"/>
      <c r="AG480" s="148"/>
      <c r="AH480" s="148"/>
      <c r="AI480" s="148"/>
      <c r="AJ480" s="148"/>
      <c r="AK480" s="148"/>
      <c r="AL480" s="148"/>
      <c r="AM480" s="148"/>
      <c r="AN480" s="148"/>
      <c r="AO480" s="148"/>
      <c r="AP480" s="148"/>
      <c r="AQ480" s="148"/>
      <c r="AR480" s="148"/>
      <c r="AS480" s="148"/>
      <c r="AT480" s="148"/>
      <c r="AU480" s="148"/>
      <c r="AV480" s="148"/>
      <c r="AW480" s="148"/>
      <c r="AX480" s="148"/>
      <c r="AY480" s="148"/>
      <c r="AZ480" s="148"/>
      <c r="BA480" s="148"/>
      <c r="BB480" s="148"/>
      <c r="BC480" s="148"/>
      <c r="BD480" s="148"/>
    </row>
    <row r="481" spans="1:56" s="182" customFormat="1" ht="75" x14ac:dyDescent="0.25">
      <c r="A481" s="468">
        <v>479</v>
      </c>
      <c r="B481" s="468">
        <v>479</v>
      </c>
      <c r="C481" s="415" t="s">
        <v>305</v>
      </c>
      <c r="D481" s="416" t="s">
        <v>24</v>
      </c>
      <c r="E481" s="405" t="s">
        <v>17</v>
      </c>
      <c r="F481" s="405" t="s">
        <v>306</v>
      </c>
      <c r="G481" s="405" t="s">
        <v>2111</v>
      </c>
      <c r="H481" s="406">
        <v>4</v>
      </c>
      <c r="I481" s="417">
        <v>3</v>
      </c>
      <c r="J481" s="405" t="s">
        <v>40</v>
      </c>
      <c r="K481" s="405" t="s">
        <v>1878</v>
      </c>
      <c r="L481" s="406">
        <v>20</v>
      </c>
      <c r="M481" s="419" t="s">
        <v>308</v>
      </c>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8"/>
      <c r="AY481" s="148"/>
      <c r="AZ481" s="148"/>
      <c r="BA481" s="148"/>
      <c r="BB481" s="148"/>
      <c r="BC481" s="148"/>
      <c r="BD481" s="148"/>
    </row>
    <row r="482" spans="1:56" s="182" customFormat="1" ht="75" x14ac:dyDescent="0.25">
      <c r="A482" s="468">
        <v>480</v>
      </c>
      <c r="B482" s="468">
        <v>480</v>
      </c>
      <c r="C482" s="415" t="s">
        <v>305</v>
      </c>
      <c r="D482" s="416" t="s">
        <v>27</v>
      </c>
      <c r="E482" s="405" t="s">
        <v>3329</v>
      </c>
      <c r="F482" s="405" t="s">
        <v>306</v>
      </c>
      <c r="G482" s="405" t="s">
        <v>2111</v>
      </c>
      <c r="H482" s="406">
        <v>4</v>
      </c>
      <c r="I482" s="417">
        <v>3</v>
      </c>
      <c r="J482" s="405" t="s">
        <v>40</v>
      </c>
      <c r="K482" s="405" t="s">
        <v>1878</v>
      </c>
      <c r="L482" s="406">
        <v>220</v>
      </c>
      <c r="M482" s="419" t="s">
        <v>308</v>
      </c>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8"/>
      <c r="AY482" s="148"/>
      <c r="AZ482" s="148"/>
      <c r="BA482" s="148"/>
      <c r="BB482" s="148"/>
      <c r="BC482" s="148"/>
      <c r="BD482" s="148"/>
    </row>
    <row r="483" spans="1:56" s="182" customFormat="1" ht="75" x14ac:dyDescent="0.25">
      <c r="A483" s="468">
        <v>481</v>
      </c>
      <c r="B483" s="468">
        <v>481</v>
      </c>
      <c r="C483" s="415" t="s">
        <v>305</v>
      </c>
      <c r="D483" s="416" t="s">
        <v>24</v>
      </c>
      <c r="E483" s="405" t="s">
        <v>17</v>
      </c>
      <c r="F483" s="405" t="s">
        <v>307</v>
      </c>
      <c r="G483" s="411" t="s">
        <v>2115</v>
      </c>
      <c r="H483" s="411">
        <v>5</v>
      </c>
      <c r="I483" s="417">
        <v>2</v>
      </c>
      <c r="J483" s="405" t="s">
        <v>40</v>
      </c>
      <c r="K483" s="405" t="s">
        <v>1878</v>
      </c>
      <c r="L483" s="406">
        <v>25</v>
      </c>
      <c r="M483" s="419" t="s">
        <v>308</v>
      </c>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c r="AR483" s="148"/>
      <c r="AS483" s="148"/>
      <c r="AT483" s="148"/>
      <c r="AU483" s="148"/>
      <c r="AV483" s="148"/>
      <c r="AW483" s="148"/>
      <c r="AX483" s="148"/>
      <c r="AY483" s="148"/>
      <c r="AZ483" s="148"/>
      <c r="BA483" s="148"/>
      <c r="BB483" s="148"/>
      <c r="BC483" s="148"/>
      <c r="BD483" s="148"/>
    </row>
    <row r="484" spans="1:56" s="182" customFormat="1" ht="75" x14ac:dyDescent="0.25">
      <c r="A484" s="468">
        <v>482</v>
      </c>
      <c r="B484" s="468">
        <v>482</v>
      </c>
      <c r="C484" s="415" t="s">
        <v>305</v>
      </c>
      <c r="D484" s="416" t="s">
        <v>27</v>
      </c>
      <c r="E484" s="405" t="s">
        <v>3330</v>
      </c>
      <c r="F484" s="405" t="s">
        <v>307</v>
      </c>
      <c r="G484" s="411" t="s">
        <v>2115</v>
      </c>
      <c r="H484" s="411">
        <v>5</v>
      </c>
      <c r="I484" s="417">
        <v>2</v>
      </c>
      <c r="J484" s="405" t="s">
        <v>40</v>
      </c>
      <c r="K484" s="405" t="s">
        <v>1878</v>
      </c>
      <c r="L484" s="406">
        <v>45</v>
      </c>
      <c r="M484" s="419" t="s">
        <v>308</v>
      </c>
      <c r="N484" s="148"/>
      <c r="O484" s="148"/>
      <c r="P484" s="148"/>
      <c r="Q484" s="148"/>
      <c r="R484" s="148"/>
      <c r="S484" s="148"/>
      <c r="T484" s="148"/>
      <c r="U484" s="148"/>
      <c r="V484" s="148"/>
      <c r="W484" s="148"/>
      <c r="X484" s="148"/>
      <c r="Y484" s="148"/>
      <c r="Z484" s="148"/>
      <c r="AA484" s="148"/>
      <c r="AB484" s="148"/>
      <c r="AC484" s="148"/>
      <c r="AD484" s="148"/>
      <c r="AE484" s="148"/>
      <c r="AF484" s="148"/>
      <c r="AG484" s="148"/>
      <c r="AH484" s="148"/>
      <c r="AI484" s="148"/>
      <c r="AJ484" s="148"/>
      <c r="AK484" s="148"/>
      <c r="AL484" s="148"/>
      <c r="AM484" s="148"/>
      <c r="AN484" s="148"/>
      <c r="AO484" s="148"/>
      <c r="AP484" s="148"/>
      <c r="AQ484" s="148"/>
      <c r="AR484" s="148"/>
      <c r="AS484" s="148"/>
      <c r="AT484" s="148"/>
      <c r="AU484" s="148"/>
      <c r="AV484" s="148"/>
      <c r="AW484" s="148"/>
      <c r="AX484" s="148"/>
      <c r="AY484" s="148"/>
      <c r="AZ484" s="148"/>
      <c r="BA484" s="148"/>
      <c r="BB484" s="148"/>
      <c r="BC484" s="148"/>
      <c r="BD484" s="148"/>
    </row>
    <row r="485" spans="1:56" s="182" customFormat="1" ht="56.25" x14ac:dyDescent="0.25">
      <c r="A485" s="468">
        <v>483</v>
      </c>
      <c r="B485" s="468">
        <v>483</v>
      </c>
      <c r="C485" s="415" t="s">
        <v>305</v>
      </c>
      <c r="D485" s="416" t="s">
        <v>3327</v>
      </c>
      <c r="E485" s="405" t="s">
        <v>845</v>
      </c>
      <c r="F485" s="405" t="s">
        <v>307</v>
      </c>
      <c r="G485" s="405" t="s">
        <v>3318</v>
      </c>
      <c r="H485" s="411">
        <v>12</v>
      </c>
      <c r="I485" s="417">
        <v>2</v>
      </c>
      <c r="J485" s="405" t="s">
        <v>40</v>
      </c>
      <c r="K485" s="405" t="s">
        <v>1878</v>
      </c>
      <c r="L485" s="406">
        <v>170</v>
      </c>
      <c r="M485" s="419" t="s">
        <v>2317</v>
      </c>
      <c r="N485" s="148"/>
      <c r="O485" s="148"/>
      <c r="P485" s="148"/>
      <c r="Q485" s="148"/>
      <c r="R485" s="148"/>
      <c r="S485" s="148"/>
      <c r="T485" s="148"/>
      <c r="U485" s="148"/>
      <c r="V485" s="148"/>
      <c r="W485" s="148"/>
      <c r="X485" s="148"/>
      <c r="Y485" s="148"/>
      <c r="Z485" s="148"/>
      <c r="AA485" s="148"/>
      <c r="AB485" s="148"/>
      <c r="AC485" s="148"/>
      <c r="AD485" s="148"/>
      <c r="AE485" s="148"/>
      <c r="AF485" s="148"/>
      <c r="AG485" s="148"/>
      <c r="AH485" s="148"/>
      <c r="AI485" s="148"/>
      <c r="AJ485" s="148"/>
      <c r="AK485" s="148"/>
      <c r="AL485" s="148"/>
      <c r="AM485" s="148"/>
      <c r="AN485" s="148"/>
      <c r="AO485" s="148"/>
      <c r="AP485" s="148"/>
      <c r="AQ485" s="148"/>
      <c r="AR485" s="148"/>
      <c r="AS485" s="148"/>
      <c r="AT485" s="148"/>
      <c r="AU485" s="148"/>
      <c r="AV485" s="148"/>
      <c r="AW485" s="148"/>
      <c r="AX485" s="148"/>
      <c r="AY485" s="148"/>
      <c r="AZ485" s="148"/>
      <c r="BA485" s="148"/>
      <c r="BB485" s="148"/>
      <c r="BC485" s="148"/>
      <c r="BD485" s="148"/>
    </row>
    <row r="486" spans="1:56" s="182" customFormat="1" ht="37.5" x14ac:dyDescent="0.25">
      <c r="A486" s="468">
        <v>484</v>
      </c>
      <c r="B486" s="468">
        <v>484</v>
      </c>
      <c r="C486" s="418" t="s">
        <v>309</v>
      </c>
      <c r="D486" s="416" t="s">
        <v>100</v>
      </c>
      <c r="E486" s="405" t="s">
        <v>2226</v>
      </c>
      <c r="F486" s="405" t="s">
        <v>310</v>
      </c>
      <c r="G486" s="405" t="s">
        <v>3229</v>
      </c>
      <c r="H486" s="411">
        <v>1</v>
      </c>
      <c r="I486" s="417">
        <v>1</v>
      </c>
      <c r="J486" s="405" t="s">
        <v>40</v>
      </c>
      <c r="K486" s="405" t="s">
        <v>2479</v>
      </c>
      <c r="L486" s="406">
        <v>30</v>
      </c>
      <c r="M486" s="419" t="s">
        <v>3461</v>
      </c>
      <c r="N486" s="148"/>
      <c r="O486" s="148"/>
      <c r="P486" s="148"/>
      <c r="Q486" s="148"/>
      <c r="R486" s="148"/>
      <c r="S486" s="148"/>
      <c r="T486" s="148"/>
      <c r="U486" s="148"/>
      <c r="V486" s="148"/>
      <c r="W486" s="148"/>
      <c r="X486" s="148"/>
      <c r="Y486" s="148"/>
      <c r="Z486" s="148"/>
      <c r="AA486" s="148"/>
      <c r="AB486" s="148"/>
      <c r="AC486" s="148"/>
      <c r="AD486" s="148"/>
      <c r="AE486" s="148"/>
      <c r="AF486" s="148"/>
      <c r="AG486" s="148"/>
      <c r="AH486" s="148"/>
      <c r="AI486" s="148"/>
      <c r="AJ486" s="148"/>
      <c r="AK486" s="148"/>
      <c r="AL486" s="148"/>
      <c r="AM486" s="148"/>
      <c r="AN486" s="148"/>
      <c r="AO486" s="148"/>
      <c r="AP486" s="148"/>
      <c r="AQ486" s="148"/>
      <c r="AR486" s="148"/>
      <c r="AS486" s="148"/>
      <c r="AT486" s="148"/>
      <c r="AU486" s="148"/>
      <c r="AV486" s="148"/>
      <c r="AW486" s="148"/>
      <c r="AX486" s="148"/>
      <c r="AY486" s="148"/>
      <c r="AZ486" s="148"/>
      <c r="BA486" s="148"/>
      <c r="BB486" s="148"/>
      <c r="BC486" s="148"/>
      <c r="BD486" s="148"/>
    </row>
    <row r="487" spans="1:56" s="182" customFormat="1" ht="102" customHeight="1" x14ac:dyDescent="0.25">
      <c r="A487" s="468">
        <v>485</v>
      </c>
      <c r="B487" s="468">
        <v>485</v>
      </c>
      <c r="C487" s="418" t="s">
        <v>309</v>
      </c>
      <c r="D487" s="416" t="s">
        <v>27</v>
      </c>
      <c r="E487" s="405" t="s">
        <v>1777</v>
      </c>
      <c r="F487" s="405" t="s">
        <v>310</v>
      </c>
      <c r="G487" s="405" t="s">
        <v>3202</v>
      </c>
      <c r="H487" s="406">
        <v>10</v>
      </c>
      <c r="I487" s="417">
        <v>1</v>
      </c>
      <c r="J487" s="405" t="s">
        <v>40</v>
      </c>
      <c r="K487" s="405" t="s">
        <v>2479</v>
      </c>
      <c r="L487" s="406">
        <v>15</v>
      </c>
      <c r="M487" s="419" t="s">
        <v>311</v>
      </c>
      <c r="N487" s="148"/>
      <c r="O487" s="148"/>
      <c r="P487" s="148"/>
      <c r="Q487" s="148"/>
      <c r="R487" s="148"/>
      <c r="S487" s="148"/>
      <c r="T487" s="148"/>
      <c r="U487" s="148"/>
      <c r="V487" s="148"/>
      <c r="W487" s="148"/>
      <c r="X487" s="148"/>
      <c r="Y487" s="148"/>
      <c r="Z487" s="148"/>
      <c r="AA487" s="148"/>
      <c r="AB487" s="148"/>
      <c r="AC487" s="148"/>
      <c r="AD487" s="148"/>
      <c r="AE487" s="148"/>
      <c r="AF487" s="148"/>
      <c r="AG487" s="148"/>
      <c r="AH487" s="148"/>
      <c r="AI487" s="148"/>
      <c r="AJ487" s="148"/>
      <c r="AK487" s="148"/>
      <c r="AL487" s="148"/>
      <c r="AM487" s="148"/>
      <c r="AN487" s="148"/>
      <c r="AO487" s="148"/>
      <c r="AP487" s="148"/>
      <c r="AQ487" s="148"/>
      <c r="AR487" s="148"/>
      <c r="AS487" s="148"/>
      <c r="AT487" s="148"/>
      <c r="AU487" s="148"/>
      <c r="AV487" s="148"/>
      <c r="AW487" s="148"/>
      <c r="AX487" s="148"/>
      <c r="AY487" s="148"/>
      <c r="AZ487" s="148"/>
      <c r="BA487" s="148"/>
      <c r="BB487" s="148"/>
      <c r="BC487" s="148"/>
      <c r="BD487" s="148"/>
    </row>
    <row r="488" spans="1:56" s="182" customFormat="1" ht="56.25" x14ac:dyDescent="0.25">
      <c r="A488" s="468">
        <v>486</v>
      </c>
      <c r="B488" s="468">
        <v>486</v>
      </c>
      <c r="C488" s="418" t="s">
        <v>309</v>
      </c>
      <c r="D488" s="416" t="s">
        <v>24</v>
      </c>
      <c r="E488" s="405" t="s">
        <v>2226</v>
      </c>
      <c r="F488" s="405" t="s">
        <v>310</v>
      </c>
      <c r="G488" s="411" t="s">
        <v>3462</v>
      </c>
      <c r="H488" s="406">
        <v>11</v>
      </c>
      <c r="I488" s="417">
        <v>2</v>
      </c>
      <c r="J488" s="405" t="s">
        <v>40</v>
      </c>
      <c r="K488" s="405" t="s">
        <v>2479</v>
      </c>
      <c r="L488" s="406">
        <v>20</v>
      </c>
      <c r="M488" s="419" t="s">
        <v>311</v>
      </c>
      <c r="N488" s="148"/>
      <c r="O488" s="148"/>
      <c r="P488" s="148"/>
      <c r="Q488" s="148"/>
      <c r="R488" s="148"/>
      <c r="S488" s="148"/>
      <c r="T488" s="148"/>
      <c r="U488" s="148"/>
      <c r="V488" s="148"/>
      <c r="W488" s="148"/>
      <c r="X488" s="148"/>
      <c r="Y488" s="148"/>
      <c r="Z488" s="148"/>
      <c r="AA488" s="148"/>
      <c r="AB488" s="148"/>
      <c r="AC488" s="148"/>
      <c r="AD488" s="148"/>
      <c r="AE488" s="148"/>
      <c r="AF488" s="148"/>
      <c r="AG488" s="148"/>
      <c r="AH488" s="148"/>
      <c r="AI488" s="148"/>
      <c r="AJ488" s="148"/>
      <c r="AK488" s="148"/>
      <c r="AL488" s="148"/>
      <c r="AM488" s="148"/>
      <c r="AN488" s="148"/>
      <c r="AO488" s="148"/>
      <c r="AP488" s="148"/>
      <c r="AQ488" s="148"/>
      <c r="AR488" s="148"/>
      <c r="AS488" s="148"/>
      <c r="AT488" s="148"/>
      <c r="AU488" s="148"/>
      <c r="AV488" s="148"/>
      <c r="AW488" s="148"/>
      <c r="AX488" s="148"/>
      <c r="AY488" s="148"/>
      <c r="AZ488" s="148"/>
      <c r="BA488" s="148"/>
      <c r="BB488" s="148"/>
      <c r="BC488" s="148"/>
      <c r="BD488" s="148"/>
    </row>
    <row r="489" spans="1:56" s="182" customFormat="1" ht="56.25" x14ac:dyDescent="0.25">
      <c r="A489" s="468">
        <v>487</v>
      </c>
      <c r="B489" s="468">
        <v>487</v>
      </c>
      <c r="C489" s="415" t="s">
        <v>2440</v>
      </c>
      <c r="D489" s="416" t="s">
        <v>2000</v>
      </c>
      <c r="E489" s="405" t="s">
        <v>17</v>
      </c>
      <c r="F489" s="411" t="s">
        <v>2441</v>
      </c>
      <c r="G489" s="405" t="s">
        <v>3926</v>
      </c>
      <c r="H489" s="406">
        <v>2</v>
      </c>
      <c r="I489" s="417">
        <v>1</v>
      </c>
      <c r="J489" s="405" t="s">
        <v>40</v>
      </c>
      <c r="K489" s="405" t="s">
        <v>1683</v>
      </c>
      <c r="L489" s="406">
        <v>20</v>
      </c>
      <c r="M489" s="419" t="s">
        <v>2455</v>
      </c>
      <c r="N489" s="148"/>
      <c r="O489" s="148"/>
      <c r="P489" s="148"/>
      <c r="Q489" s="148"/>
      <c r="R489" s="148"/>
      <c r="S489" s="148"/>
      <c r="T489" s="148"/>
      <c r="U489" s="148"/>
      <c r="V489" s="148"/>
      <c r="W489" s="148"/>
      <c r="X489" s="148"/>
      <c r="Y489" s="148"/>
      <c r="Z489" s="148"/>
      <c r="AA489" s="148"/>
      <c r="AB489" s="148"/>
      <c r="AC489" s="148"/>
      <c r="AD489" s="148"/>
      <c r="AE489" s="148"/>
      <c r="AF489" s="148"/>
      <c r="AG489" s="148"/>
      <c r="AH489" s="148"/>
      <c r="AI489" s="148"/>
      <c r="AJ489" s="148"/>
      <c r="AK489" s="148"/>
      <c r="AL489" s="148"/>
      <c r="AM489" s="148"/>
      <c r="AN489" s="148"/>
      <c r="AO489" s="148"/>
      <c r="AP489" s="148"/>
      <c r="AQ489" s="148"/>
      <c r="AR489" s="148"/>
      <c r="AS489" s="148"/>
      <c r="AT489" s="148"/>
      <c r="AU489" s="148"/>
      <c r="AV489" s="148"/>
      <c r="AW489" s="148"/>
      <c r="AX489" s="148"/>
      <c r="AY489" s="148"/>
      <c r="AZ489" s="148"/>
      <c r="BA489" s="148"/>
      <c r="BB489" s="148"/>
      <c r="BC489" s="148"/>
      <c r="BD489" s="148"/>
    </row>
    <row r="490" spans="1:56" s="182" customFormat="1" ht="56.25" x14ac:dyDescent="0.25">
      <c r="A490" s="468">
        <v>488</v>
      </c>
      <c r="B490" s="468">
        <v>488</v>
      </c>
      <c r="C490" s="415" t="s">
        <v>2440</v>
      </c>
      <c r="D490" s="416" t="s">
        <v>3325</v>
      </c>
      <c r="E490" s="405" t="s">
        <v>17</v>
      </c>
      <c r="F490" s="411" t="s">
        <v>2441</v>
      </c>
      <c r="G490" s="405" t="s">
        <v>3203</v>
      </c>
      <c r="H490" s="406">
        <v>11</v>
      </c>
      <c r="I490" s="417">
        <v>1</v>
      </c>
      <c r="J490" s="405" t="s">
        <v>40</v>
      </c>
      <c r="K490" s="405" t="s">
        <v>1683</v>
      </c>
      <c r="L490" s="406">
        <v>20</v>
      </c>
      <c r="M490" s="419" t="s">
        <v>2455</v>
      </c>
      <c r="N490" s="148"/>
      <c r="O490" s="148"/>
      <c r="P490" s="148"/>
      <c r="Q490" s="148"/>
      <c r="R490" s="148"/>
      <c r="S490" s="148"/>
      <c r="T490" s="148"/>
      <c r="U490" s="148"/>
      <c r="V490" s="148"/>
      <c r="W490" s="148"/>
      <c r="X490" s="148"/>
      <c r="Y490" s="148"/>
      <c r="Z490" s="148"/>
      <c r="AA490" s="148"/>
      <c r="AB490" s="148"/>
      <c r="AC490" s="148"/>
      <c r="AD490" s="148"/>
      <c r="AE490" s="148"/>
      <c r="AF490" s="148"/>
      <c r="AG490" s="148"/>
      <c r="AH490" s="148"/>
      <c r="AI490" s="148"/>
      <c r="AJ490" s="148"/>
      <c r="AK490" s="148"/>
      <c r="AL490" s="148"/>
      <c r="AM490" s="148"/>
      <c r="AN490" s="148"/>
      <c r="AO490" s="148"/>
      <c r="AP490" s="148"/>
      <c r="AQ490" s="148"/>
      <c r="AR490" s="148"/>
      <c r="AS490" s="148"/>
      <c r="AT490" s="148"/>
      <c r="AU490" s="148"/>
      <c r="AV490" s="148"/>
      <c r="AW490" s="148"/>
      <c r="AX490" s="148"/>
      <c r="AY490" s="148"/>
      <c r="AZ490" s="148"/>
      <c r="BA490" s="148"/>
      <c r="BB490" s="148"/>
      <c r="BC490" s="148"/>
      <c r="BD490" s="148"/>
    </row>
    <row r="491" spans="1:56" s="182" customFormat="1" ht="37.5" x14ac:dyDescent="0.25">
      <c r="A491" s="468">
        <v>489</v>
      </c>
      <c r="B491" s="468">
        <v>489</v>
      </c>
      <c r="C491" s="415" t="s">
        <v>2440</v>
      </c>
      <c r="D491" s="416" t="s">
        <v>24</v>
      </c>
      <c r="E491" s="405" t="s">
        <v>17</v>
      </c>
      <c r="F491" s="411" t="s">
        <v>2441</v>
      </c>
      <c r="G491" s="405" t="s">
        <v>3326</v>
      </c>
      <c r="H491" s="406">
        <v>12</v>
      </c>
      <c r="I491" s="417">
        <v>1</v>
      </c>
      <c r="J491" s="405" t="s">
        <v>40</v>
      </c>
      <c r="K491" s="405" t="s">
        <v>1683</v>
      </c>
      <c r="L491" s="406">
        <v>20</v>
      </c>
      <c r="M491" s="419" t="s">
        <v>2442</v>
      </c>
      <c r="N491" s="148"/>
      <c r="O491" s="148"/>
      <c r="P491" s="148"/>
      <c r="Q491" s="148"/>
      <c r="R491" s="148"/>
      <c r="S491" s="148"/>
      <c r="T491" s="148"/>
      <c r="U491" s="148"/>
      <c r="V491" s="148"/>
      <c r="W491" s="148"/>
      <c r="X491" s="148"/>
      <c r="Y491" s="148"/>
      <c r="Z491" s="148"/>
      <c r="AA491" s="148"/>
      <c r="AB491" s="148"/>
      <c r="AC491" s="148"/>
      <c r="AD491" s="148"/>
      <c r="AE491" s="148"/>
      <c r="AF491" s="148"/>
      <c r="AG491" s="148"/>
      <c r="AH491" s="148"/>
      <c r="AI491" s="148"/>
      <c r="AJ491" s="148"/>
      <c r="AK491" s="148"/>
      <c r="AL491" s="148"/>
      <c r="AM491" s="148"/>
      <c r="AN491" s="148"/>
      <c r="AO491" s="148"/>
      <c r="AP491" s="148"/>
      <c r="AQ491" s="148"/>
      <c r="AR491" s="148"/>
      <c r="AS491" s="148"/>
      <c r="AT491" s="148"/>
      <c r="AU491" s="148"/>
      <c r="AV491" s="148"/>
      <c r="AW491" s="148"/>
      <c r="AX491" s="148"/>
      <c r="AY491" s="148"/>
      <c r="AZ491" s="148"/>
      <c r="BA491" s="148"/>
      <c r="BB491" s="148"/>
      <c r="BC491" s="148"/>
      <c r="BD491" s="148"/>
    </row>
    <row r="492" spans="1:56" s="182" customFormat="1" ht="78" customHeight="1" x14ac:dyDescent="0.25">
      <c r="A492" s="468">
        <v>490</v>
      </c>
      <c r="B492" s="468">
        <v>490</v>
      </c>
      <c r="C492" s="415" t="s">
        <v>318</v>
      </c>
      <c r="D492" s="416" t="s">
        <v>24</v>
      </c>
      <c r="E492" s="411" t="s">
        <v>2313</v>
      </c>
      <c r="F492" s="411" t="s">
        <v>1316</v>
      </c>
      <c r="G492" s="405" t="s">
        <v>3002</v>
      </c>
      <c r="H492" s="417">
        <v>1</v>
      </c>
      <c r="I492" s="417">
        <v>3</v>
      </c>
      <c r="J492" s="405" t="s">
        <v>40</v>
      </c>
      <c r="K492" s="405" t="s">
        <v>687</v>
      </c>
      <c r="L492" s="423">
        <v>15</v>
      </c>
      <c r="M492" s="407" t="s">
        <v>453</v>
      </c>
      <c r="N492" s="148"/>
      <c r="O492" s="148"/>
      <c r="P492" s="148"/>
      <c r="Q492" s="148"/>
      <c r="R492" s="148"/>
      <c r="S492" s="148"/>
      <c r="T492" s="148"/>
      <c r="U492" s="148"/>
      <c r="V492" s="148"/>
      <c r="W492" s="148"/>
      <c r="X492" s="148"/>
      <c r="Y492" s="148"/>
      <c r="Z492" s="148"/>
      <c r="AA492" s="148"/>
      <c r="AB492" s="148"/>
      <c r="AC492" s="148"/>
      <c r="AD492" s="148"/>
      <c r="AE492" s="148"/>
      <c r="AF492" s="148"/>
      <c r="AG492" s="148"/>
      <c r="AH492" s="148"/>
      <c r="AI492" s="148"/>
      <c r="AJ492" s="148"/>
      <c r="AK492" s="148"/>
      <c r="AL492" s="148"/>
      <c r="AM492" s="148"/>
      <c r="AN492" s="148"/>
      <c r="AO492" s="148"/>
      <c r="AP492" s="148"/>
      <c r="AQ492" s="148"/>
      <c r="AR492" s="148"/>
      <c r="AS492" s="148"/>
      <c r="AT492" s="148"/>
      <c r="AU492" s="148"/>
      <c r="AV492" s="148"/>
      <c r="AW492" s="148"/>
      <c r="AX492" s="148"/>
      <c r="AY492" s="148"/>
      <c r="AZ492" s="148"/>
      <c r="BA492" s="148"/>
      <c r="BB492" s="148"/>
      <c r="BC492" s="148"/>
      <c r="BD492" s="148"/>
    </row>
    <row r="493" spans="1:56" s="182" customFormat="1" ht="78" customHeight="1" x14ac:dyDescent="0.25">
      <c r="A493" s="468">
        <v>491</v>
      </c>
      <c r="B493" s="468">
        <v>491</v>
      </c>
      <c r="C493" s="415" t="s">
        <v>318</v>
      </c>
      <c r="D493" s="416" t="s">
        <v>27</v>
      </c>
      <c r="E493" s="411" t="s">
        <v>2310</v>
      </c>
      <c r="F493" s="411" t="s">
        <v>1316</v>
      </c>
      <c r="G493" s="405" t="s">
        <v>3002</v>
      </c>
      <c r="H493" s="417">
        <v>1</v>
      </c>
      <c r="I493" s="417">
        <v>3</v>
      </c>
      <c r="J493" s="405" t="s">
        <v>40</v>
      </c>
      <c r="K493" s="405" t="s">
        <v>687</v>
      </c>
      <c r="L493" s="423">
        <v>20</v>
      </c>
      <c r="M493" s="407" t="s">
        <v>453</v>
      </c>
      <c r="N493" s="148"/>
      <c r="O493" s="148"/>
      <c r="P493" s="148"/>
      <c r="Q493" s="148"/>
      <c r="R493" s="148"/>
      <c r="S493" s="148"/>
      <c r="T493" s="148"/>
      <c r="U493" s="148"/>
      <c r="V493" s="148"/>
      <c r="W493" s="148"/>
      <c r="X493" s="148"/>
      <c r="Y493" s="148"/>
      <c r="Z493" s="148"/>
      <c r="AA493" s="148"/>
      <c r="AB493" s="148"/>
      <c r="AC493" s="148"/>
      <c r="AD493" s="148"/>
      <c r="AE493" s="148"/>
      <c r="AF493" s="148"/>
      <c r="AG493" s="148"/>
      <c r="AH493" s="148"/>
      <c r="AI493" s="148"/>
      <c r="AJ493" s="148"/>
      <c r="AK493" s="148"/>
      <c r="AL493" s="148"/>
      <c r="AM493" s="148"/>
      <c r="AN493" s="148"/>
      <c r="AO493" s="148"/>
      <c r="AP493" s="148"/>
      <c r="AQ493" s="148"/>
      <c r="AR493" s="148"/>
      <c r="AS493" s="148"/>
      <c r="AT493" s="148"/>
      <c r="AU493" s="148"/>
      <c r="AV493" s="148"/>
      <c r="AW493" s="148"/>
      <c r="AX493" s="148"/>
      <c r="AY493" s="148"/>
      <c r="AZ493" s="148"/>
      <c r="BA493" s="148"/>
      <c r="BB493" s="148"/>
      <c r="BC493" s="148"/>
      <c r="BD493" s="148"/>
    </row>
    <row r="494" spans="1:56" s="182" customFormat="1" ht="75" x14ac:dyDescent="0.25">
      <c r="A494" s="468">
        <v>492</v>
      </c>
      <c r="B494" s="468">
        <v>492</v>
      </c>
      <c r="C494" s="415" t="s">
        <v>318</v>
      </c>
      <c r="D494" s="416" t="s">
        <v>27</v>
      </c>
      <c r="E494" s="411" t="s">
        <v>3004</v>
      </c>
      <c r="F494" s="411" t="s">
        <v>1316</v>
      </c>
      <c r="G494" s="405" t="s">
        <v>3003</v>
      </c>
      <c r="H494" s="417">
        <v>1</v>
      </c>
      <c r="I494" s="417">
        <v>3</v>
      </c>
      <c r="J494" s="405" t="s">
        <v>40</v>
      </c>
      <c r="K494" s="405" t="s">
        <v>687</v>
      </c>
      <c r="L494" s="423">
        <v>40</v>
      </c>
      <c r="M494" s="407" t="s">
        <v>453</v>
      </c>
      <c r="N494" s="148"/>
      <c r="O494" s="148"/>
      <c r="P494" s="148"/>
      <c r="Q494" s="148"/>
      <c r="R494" s="148"/>
      <c r="S494" s="148"/>
      <c r="T494" s="148"/>
      <c r="U494" s="148"/>
      <c r="V494" s="148"/>
      <c r="W494" s="148"/>
      <c r="X494" s="148"/>
      <c r="Y494" s="148"/>
      <c r="Z494" s="148"/>
      <c r="AA494" s="148"/>
      <c r="AB494" s="148"/>
      <c r="AC494" s="148"/>
      <c r="AD494" s="148"/>
      <c r="AE494" s="148"/>
      <c r="AF494" s="148"/>
      <c r="AG494" s="148"/>
      <c r="AH494" s="148"/>
      <c r="AI494" s="148"/>
      <c r="AJ494" s="148"/>
      <c r="AK494" s="148"/>
      <c r="AL494" s="148"/>
      <c r="AM494" s="148"/>
      <c r="AN494" s="148"/>
      <c r="AO494" s="148"/>
      <c r="AP494" s="148"/>
      <c r="AQ494" s="148"/>
      <c r="AR494" s="148"/>
      <c r="AS494" s="148"/>
      <c r="AT494" s="148"/>
      <c r="AU494" s="148"/>
      <c r="AV494" s="148"/>
      <c r="AW494" s="148"/>
      <c r="AX494" s="148"/>
      <c r="AY494" s="148"/>
      <c r="AZ494" s="148"/>
      <c r="BA494" s="148"/>
      <c r="BB494" s="148"/>
      <c r="BC494" s="148"/>
      <c r="BD494" s="148"/>
    </row>
    <row r="495" spans="1:56" s="183" customFormat="1" ht="98.25" customHeight="1" x14ac:dyDescent="0.25">
      <c r="A495" s="468">
        <v>493</v>
      </c>
      <c r="B495" s="468">
        <v>493</v>
      </c>
      <c r="C495" s="415" t="s">
        <v>318</v>
      </c>
      <c r="D495" s="416" t="s">
        <v>24</v>
      </c>
      <c r="E495" s="411" t="s">
        <v>2312</v>
      </c>
      <c r="F495" s="405" t="s">
        <v>3005</v>
      </c>
      <c r="G495" s="405" t="s">
        <v>3006</v>
      </c>
      <c r="H495" s="417" t="s">
        <v>3007</v>
      </c>
      <c r="I495" s="417">
        <v>2</v>
      </c>
      <c r="J495" s="405" t="s">
        <v>40</v>
      </c>
      <c r="K495" s="405" t="s">
        <v>687</v>
      </c>
      <c r="L495" s="423">
        <v>15</v>
      </c>
      <c r="M495" s="407" t="s">
        <v>453</v>
      </c>
      <c r="N495" s="148"/>
      <c r="O495" s="148"/>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c r="AU495" s="31"/>
      <c r="AV495" s="31"/>
      <c r="AW495" s="31"/>
      <c r="AX495" s="31"/>
      <c r="AY495" s="31"/>
      <c r="AZ495" s="31"/>
      <c r="BA495" s="31"/>
      <c r="BB495" s="31"/>
      <c r="BC495" s="31"/>
      <c r="BD495" s="31"/>
    </row>
    <row r="496" spans="1:56" s="183" customFormat="1" ht="98.25" customHeight="1" x14ac:dyDescent="0.25">
      <c r="A496" s="468">
        <v>494</v>
      </c>
      <c r="B496" s="468">
        <v>494</v>
      </c>
      <c r="C496" s="415" t="s">
        <v>318</v>
      </c>
      <c r="D496" s="416" t="s">
        <v>27</v>
      </c>
      <c r="E496" s="411" t="s">
        <v>2311</v>
      </c>
      <c r="F496" s="405" t="s">
        <v>3005</v>
      </c>
      <c r="G496" s="405" t="s">
        <v>3008</v>
      </c>
      <c r="H496" s="417">
        <v>1</v>
      </c>
      <c r="I496" s="417">
        <v>2</v>
      </c>
      <c r="J496" s="405" t="s">
        <v>40</v>
      </c>
      <c r="K496" s="405" t="s">
        <v>687</v>
      </c>
      <c r="L496" s="423">
        <v>25</v>
      </c>
      <c r="M496" s="407" t="s">
        <v>453</v>
      </c>
      <c r="N496" s="148"/>
      <c r="O496" s="148"/>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31"/>
      <c r="AW496" s="31"/>
      <c r="AX496" s="31"/>
      <c r="AY496" s="31"/>
      <c r="AZ496" s="31"/>
      <c r="BA496" s="31"/>
      <c r="BB496" s="31"/>
      <c r="BC496" s="31"/>
      <c r="BD496" s="31"/>
    </row>
    <row r="497" spans="1:56" s="31" customFormat="1" ht="131.25" x14ac:dyDescent="0.25">
      <c r="A497" s="468">
        <v>495</v>
      </c>
      <c r="B497" s="468">
        <v>495</v>
      </c>
      <c r="C497" s="415" t="s">
        <v>318</v>
      </c>
      <c r="D497" s="407" t="s">
        <v>1680</v>
      </c>
      <c r="E497" s="411" t="s">
        <v>3010</v>
      </c>
      <c r="F497" s="405" t="s">
        <v>3009</v>
      </c>
      <c r="G497" s="405" t="s">
        <v>3011</v>
      </c>
      <c r="H497" s="406">
        <v>2</v>
      </c>
      <c r="I497" s="417">
        <v>3</v>
      </c>
      <c r="J497" s="405" t="s">
        <v>40</v>
      </c>
      <c r="K497" s="405" t="s">
        <v>687</v>
      </c>
      <c r="L497" s="406">
        <v>90</v>
      </c>
      <c r="M497" s="407" t="s">
        <v>453</v>
      </c>
      <c r="N497" s="148"/>
      <c r="O497" s="148"/>
    </row>
    <row r="498" spans="1:56" s="182" customFormat="1" ht="56.25" x14ac:dyDescent="0.25">
      <c r="A498" s="468">
        <v>496</v>
      </c>
      <c r="B498" s="468">
        <v>496</v>
      </c>
      <c r="C498" s="415" t="s">
        <v>331</v>
      </c>
      <c r="D498" s="416" t="s">
        <v>24</v>
      </c>
      <c r="E498" s="405" t="s">
        <v>2266</v>
      </c>
      <c r="F498" s="405" t="s">
        <v>105</v>
      </c>
      <c r="G498" s="405" t="s">
        <v>2281</v>
      </c>
      <c r="H498" s="406">
        <v>1</v>
      </c>
      <c r="I498" s="417">
        <v>3</v>
      </c>
      <c r="J498" s="405" t="s">
        <v>40</v>
      </c>
      <c r="K498" s="411" t="s">
        <v>2719</v>
      </c>
      <c r="L498" s="406">
        <v>80</v>
      </c>
      <c r="M498" s="419" t="s">
        <v>2336</v>
      </c>
      <c r="N498" s="148"/>
      <c r="O498" s="148"/>
      <c r="P498" s="148"/>
      <c r="Q498" s="148"/>
      <c r="R498" s="148"/>
      <c r="S498" s="148"/>
      <c r="T498" s="148"/>
      <c r="U498" s="148"/>
      <c r="V498" s="148"/>
      <c r="W498" s="148"/>
      <c r="X498" s="148"/>
      <c r="Y498" s="148"/>
      <c r="Z498" s="148"/>
      <c r="AA498" s="148"/>
      <c r="AB498" s="148"/>
      <c r="AC498" s="148"/>
      <c r="AD498" s="148"/>
      <c r="AE498" s="148"/>
      <c r="AF498" s="148"/>
      <c r="AG498" s="148"/>
      <c r="AH498" s="148"/>
      <c r="AI498" s="148"/>
      <c r="AJ498" s="148"/>
      <c r="AK498" s="148"/>
      <c r="AL498" s="148"/>
      <c r="AM498" s="148"/>
      <c r="AN498" s="148"/>
      <c r="AO498" s="148"/>
      <c r="AP498" s="148"/>
      <c r="AQ498" s="148"/>
      <c r="AR498" s="148"/>
      <c r="AS498" s="148"/>
      <c r="AT498" s="148"/>
      <c r="AU498" s="148"/>
      <c r="AV498" s="148"/>
      <c r="AW498" s="148"/>
      <c r="AX498" s="148"/>
      <c r="AY498" s="148"/>
      <c r="AZ498" s="148"/>
      <c r="BA498" s="148"/>
      <c r="BB498" s="148"/>
      <c r="BC498" s="148"/>
      <c r="BD498" s="148"/>
    </row>
    <row r="499" spans="1:56" s="183" customFormat="1" ht="56.25" x14ac:dyDescent="0.25">
      <c r="A499" s="468">
        <v>497</v>
      </c>
      <c r="B499" s="468">
        <v>497</v>
      </c>
      <c r="C499" s="415" t="s">
        <v>331</v>
      </c>
      <c r="D499" s="416" t="s">
        <v>24</v>
      </c>
      <c r="E499" s="405" t="s">
        <v>2266</v>
      </c>
      <c r="F499" s="405" t="s">
        <v>194</v>
      </c>
      <c r="G499" s="411" t="s">
        <v>2088</v>
      </c>
      <c r="H499" s="406">
        <v>1</v>
      </c>
      <c r="I499" s="417">
        <v>2</v>
      </c>
      <c r="J499" s="405" t="s">
        <v>40</v>
      </c>
      <c r="K499" s="405" t="s">
        <v>2325</v>
      </c>
      <c r="L499" s="406">
        <v>48</v>
      </c>
      <c r="M499" s="419" t="s">
        <v>2336</v>
      </c>
      <c r="N499" s="148"/>
      <c r="O499" s="148"/>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31"/>
      <c r="AW499" s="31"/>
      <c r="AX499" s="31"/>
      <c r="AY499" s="31"/>
      <c r="AZ499" s="31"/>
      <c r="BA499" s="31"/>
      <c r="BB499" s="31"/>
      <c r="BC499" s="31"/>
      <c r="BD499" s="31"/>
    </row>
    <row r="500" spans="1:56" s="183" customFormat="1" ht="56.25" x14ac:dyDescent="0.25">
      <c r="A500" s="468">
        <v>498</v>
      </c>
      <c r="B500" s="468">
        <v>498</v>
      </c>
      <c r="C500" s="415" t="s">
        <v>331</v>
      </c>
      <c r="D500" s="416" t="s">
        <v>19</v>
      </c>
      <c r="E500" s="405" t="s">
        <v>2163</v>
      </c>
      <c r="F500" s="405" t="s">
        <v>333</v>
      </c>
      <c r="G500" s="405" t="s">
        <v>2714</v>
      </c>
      <c r="H500" s="406">
        <v>2</v>
      </c>
      <c r="I500" s="417">
        <v>1</v>
      </c>
      <c r="J500" s="405" t="s">
        <v>40</v>
      </c>
      <c r="K500" s="405" t="s">
        <v>1878</v>
      </c>
      <c r="L500" s="406">
        <v>10</v>
      </c>
      <c r="M500" s="419" t="s">
        <v>2336</v>
      </c>
      <c r="N500" s="148"/>
      <c r="O500" s="148"/>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c r="AU500" s="31"/>
      <c r="AV500" s="31"/>
      <c r="AW500" s="31"/>
      <c r="AX500" s="31"/>
      <c r="AY500" s="31"/>
      <c r="AZ500" s="31"/>
      <c r="BA500" s="31"/>
      <c r="BB500" s="31"/>
      <c r="BC500" s="31"/>
      <c r="BD500" s="31"/>
    </row>
    <row r="501" spans="1:56" s="182" customFormat="1" ht="56.25" x14ac:dyDescent="0.25">
      <c r="A501" s="468">
        <v>499</v>
      </c>
      <c r="B501" s="468">
        <v>499</v>
      </c>
      <c r="C501" s="415" t="s">
        <v>331</v>
      </c>
      <c r="D501" s="416" t="s">
        <v>24</v>
      </c>
      <c r="E501" s="405" t="s">
        <v>2163</v>
      </c>
      <c r="F501" s="405" t="s">
        <v>332</v>
      </c>
      <c r="G501" s="405" t="s">
        <v>2554</v>
      </c>
      <c r="H501" s="405" t="s">
        <v>767</v>
      </c>
      <c r="I501" s="417">
        <v>2</v>
      </c>
      <c r="J501" s="405" t="s">
        <v>40</v>
      </c>
      <c r="K501" s="405" t="s">
        <v>1878</v>
      </c>
      <c r="L501" s="406">
        <v>30</v>
      </c>
      <c r="M501" s="419" t="s">
        <v>2336</v>
      </c>
      <c r="N501" s="148"/>
      <c r="O501" s="148"/>
      <c r="P501" s="148"/>
      <c r="Q501" s="148"/>
      <c r="R501" s="148"/>
      <c r="S501" s="148"/>
      <c r="T501" s="148"/>
      <c r="U501" s="148"/>
      <c r="V501" s="148"/>
      <c r="W501" s="148"/>
      <c r="X501" s="148"/>
      <c r="Y501" s="148"/>
      <c r="Z501" s="148"/>
      <c r="AA501" s="148"/>
      <c r="AB501" s="148"/>
      <c r="AC501" s="148"/>
      <c r="AD501" s="148"/>
      <c r="AE501" s="148"/>
      <c r="AF501" s="148"/>
      <c r="AG501" s="148"/>
      <c r="AH501" s="148"/>
      <c r="AI501" s="148"/>
      <c r="AJ501" s="148"/>
      <c r="AK501" s="148"/>
      <c r="AL501" s="148"/>
      <c r="AM501" s="148"/>
      <c r="AN501" s="148"/>
      <c r="AO501" s="148"/>
      <c r="AP501" s="148"/>
      <c r="AQ501" s="148"/>
      <c r="AR501" s="148"/>
      <c r="AS501" s="148"/>
      <c r="AT501" s="148"/>
      <c r="AU501" s="148"/>
      <c r="AV501" s="148"/>
      <c r="AW501" s="148"/>
      <c r="AX501" s="148"/>
      <c r="AY501" s="148"/>
      <c r="AZ501" s="148"/>
      <c r="BA501" s="148"/>
      <c r="BB501" s="148"/>
      <c r="BC501" s="148"/>
      <c r="BD501" s="148"/>
    </row>
    <row r="502" spans="1:56" s="182" customFormat="1" ht="56.25" x14ac:dyDescent="0.25">
      <c r="A502" s="468">
        <v>500</v>
      </c>
      <c r="B502" s="468">
        <v>500</v>
      </c>
      <c r="C502" s="415" t="s">
        <v>331</v>
      </c>
      <c r="D502" s="416" t="s">
        <v>27</v>
      </c>
      <c r="E502" s="405" t="s">
        <v>2990</v>
      </c>
      <c r="F502" s="405" t="s">
        <v>332</v>
      </c>
      <c r="G502" s="405" t="s">
        <v>2554</v>
      </c>
      <c r="H502" s="405" t="s">
        <v>767</v>
      </c>
      <c r="I502" s="417">
        <v>2</v>
      </c>
      <c r="J502" s="405" t="s">
        <v>40</v>
      </c>
      <c r="K502" s="405" t="s">
        <v>1878</v>
      </c>
      <c r="L502" s="406">
        <v>24</v>
      </c>
      <c r="M502" s="419" t="s">
        <v>2336</v>
      </c>
      <c r="N502" s="148"/>
      <c r="O502" s="148"/>
      <c r="P502" s="148"/>
      <c r="Q502" s="148"/>
      <c r="R502" s="148"/>
      <c r="S502" s="148"/>
      <c r="T502" s="148"/>
      <c r="U502" s="148"/>
      <c r="V502" s="148"/>
      <c r="W502" s="148"/>
      <c r="X502" s="148"/>
      <c r="Y502" s="148"/>
      <c r="Z502" s="148"/>
      <c r="AA502" s="148"/>
      <c r="AB502" s="148"/>
      <c r="AC502" s="148"/>
      <c r="AD502" s="148"/>
      <c r="AE502" s="148"/>
      <c r="AF502" s="148"/>
      <c r="AG502" s="148"/>
      <c r="AH502" s="148"/>
      <c r="AI502" s="148"/>
      <c r="AJ502" s="148"/>
      <c r="AK502" s="148"/>
      <c r="AL502" s="148"/>
      <c r="AM502" s="148"/>
      <c r="AN502" s="148"/>
      <c r="AO502" s="148"/>
      <c r="AP502" s="148"/>
      <c r="AQ502" s="148"/>
      <c r="AR502" s="148"/>
      <c r="AS502" s="148"/>
      <c r="AT502" s="148"/>
      <c r="AU502" s="148"/>
      <c r="AV502" s="148"/>
      <c r="AW502" s="148"/>
      <c r="AX502" s="148"/>
      <c r="AY502" s="148"/>
      <c r="AZ502" s="148"/>
      <c r="BA502" s="148"/>
      <c r="BB502" s="148"/>
      <c r="BC502" s="148"/>
      <c r="BD502" s="148"/>
    </row>
    <row r="503" spans="1:56" ht="93.75" x14ac:dyDescent="0.25">
      <c r="A503" s="468">
        <v>501</v>
      </c>
      <c r="B503" s="468">
        <v>501</v>
      </c>
      <c r="C503" s="415" t="s">
        <v>2992</v>
      </c>
      <c r="D503" s="416" t="s">
        <v>27</v>
      </c>
      <c r="E503" s="405" t="s">
        <v>2171</v>
      </c>
      <c r="F503" s="405" t="s">
        <v>1383</v>
      </c>
      <c r="G503" s="411" t="s">
        <v>2991</v>
      </c>
      <c r="H503" s="406">
        <v>12</v>
      </c>
      <c r="I503" s="417">
        <v>4</v>
      </c>
      <c r="J503" s="405" t="s">
        <v>40</v>
      </c>
      <c r="K503" s="405" t="s">
        <v>2993</v>
      </c>
      <c r="L503" s="406">
        <v>18</v>
      </c>
      <c r="M503" s="419" t="s">
        <v>2336</v>
      </c>
    </row>
    <row r="504" spans="1:56" ht="75" x14ac:dyDescent="0.25">
      <c r="A504" s="468">
        <v>502</v>
      </c>
      <c r="B504" s="468">
        <v>502</v>
      </c>
      <c r="C504" s="415" t="s">
        <v>335</v>
      </c>
      <c r="D504" s="416" t="s">
        <v>19</v>
      </c>
      <c r="E504" s="405" t="s">
        <v>2987</v>
      </c>
      <c r="F504" s="405" t="s">
        <v>333</v>
      </c>
      <c r="G504" s="405" t="s">
        <v>2714</v>
      </c>
      <c r="H504" s="406">
        <v>2</v>
      </c>
      <c r="I504" s="417">
        <v>1</v>
      </c>
      <c r="J504" s="405" t="s">
        <v>40</v>
      </c>
      <c r="K504" s="405" t="s">
        <v>1878</v>
      </c>
      <c r="L504" s="406">
        <v>10</v>
      </c>
      <c r="M504" s="419" t="s">
        <v>786</v>
      </c>
    </row>
    <row r="505" spans="1:56" ht="75" x14ac:dyDescent="0.25">
      <c r="A505" s="468">
        <v>503</v>
      </c>
      <c r="B505" s="468">
        <v>503</v>
      </c>
      <c r="C505" s="415" t="s">
        <v>335</v>
      </c>
      <c r="D505" s="416" t="s">
        <v>24</v>
      </c>
      <c r="E505" s="405" t="s">
        <v>2159</v>
      </c>
      <c r="F505" s="405" t="s">
        <v>332</v>
      </c>
      <c r="G505" s="405" t="s">
        <v>2986</v>
      </c>
      <c r="H505" s="406">
        <v>4</v>
      </c>
      <c r="I505" s="417">
        <v>1</v>
      </c>
      <c r="J505" s="405" t="s">
        <v>40</v>
      </c>
      <c r="K505" s="405" t="s">
        <v>1878</v>
      </c>
      <c r="L505" s="406">
        <v>40</v>
      </c>
      <c r="M505" s="419" t="s">
        <v>786</v>
      </c>
    </row>
    <row r="506" spans="1:56" ht="75" x14ac:dyDescent="0.25">
      <c r="A506" s="468">
        <v>504</v>
      </c>
      <c r="B506" s="468">
        <v>504</v>
      </c>
      <c r="C506" s="415" t="s">
        <v>335</v>
      </c>
      <c r="D506" s="416" t="s">
        <v>27</v>
      </c>
      <c r="E506" s="405" t="s">
        <v>182</v>
      </c>
      <c r="F506" s="405" t="s">
        <v>332</v>
      </c>
      <c r="G506" s="405" t="s">
        <v>2986</v>
      </c>
      <c r="H506" s="406">
        <v>4</v>
      </c>
      <c r="I506" s="417">
        <v>1</v>
      </c>
      <c r="J506" s="405" t="s">
        <v>40</v>
      </c>
      <c r="K506" s="405" t="s">
        <v>1878</v>
      </c>
      <c r="L506" s="406">
        <v>30</v>
      </c>
      <c r="M506" s="419" t="s">
        <v>786</v>
      </c>
    </row>
    <row r="507" spans="1:56" ht="75" x14ac:dyDescent="0.25">
      <c r="A507" s="468">
        <v>505</v>
      </c>
      <c r="B507" s="468">
        <v>505</v>
      </c>
      <c r="C507" s="415" t="s">
        <v>335</v>
      </c>
      <c r="D507" s="416" t="s">
        <v>24</v>
      </c>
      <c r="E507" s="405" t="s">
        <v>2159</v>
      </c>
      <c r="F507" s="405" t="s">
        <v>336</v>
      </c>
      <c r="G507" s="405" t="s">
        <v>2988</v>
      </c>
      <c r="H507" s="406">
        <v>5</v>
      </c>
      <c r="I507" s="417">
        <v>2</v>
      </c>
      <c r="J507" s="405" t="s">
        <v>40</v>
      </c>
      <c r="K507" s="411" t="s">
        <v>742</v>
      </c>
      <c r="L507" s="406">
        <v>30</v>
      </c>
      <c r="M507" s="419" t="s">
        <v>786</v>
      </c>
    </row>
    <row r="508" spans="1:56" ht="75" x14ac:dyDescent="0.25">
      <c r="A508" s="468">
        <v>506</v>
      </c>
      <c r="B508" s="468">
        <v>506</v>
      </c>
      <c r="C508" s="415" t="s">
        <v>335</v>
      </c>
      <c r="D508" s="416" t="s">
        <v>27</v>
      </c>
      <c r="E508" s="405" t="s">
        <v>789</v>
      </c>
      <c r="F508" s="405" t="s">
        <v>334</v>
      </c>
      <c r="G508" s="405" t="s">
        <v>2988</v>
      </c>
      <c r="H508" s="406">
        <v>5</v>
      </c>
      <c r="I508" s="417">
        <v>2</v>
      </c>
      <c r="J508" s="405" t="s">
        <v>40</v>
      </c>
      <c r="K508" s="411" t="s">
        <v>742</v>
      </c>
      <c r="L508" s="406">
        <v>50</v>
      </c>
      <c r="M508" s="419" t="s">
        <v>786</v>
      </c>
    </row>
    <row r="509" spans="1:56" ht="75" x14ac:dyDescent="0.25">
      <c r="A509" s="468">
        <v>507</v>
      </c>
      <c r="B509" s="468">
        <v>507</v>
      </c>
      <c r="C509" s="415" t="s">
        <v>335</v>
      </c>
      <c r="D509" s="407" t="s">
        <v>1464</v>
      </c>
      <c r="E509" s="405" t="s">
        <v>2159</v>
      </c>
      <c r="F509" s="405" t="s">
        <v>336</v>
      </c>
      <c r="G509" s="405" t="s">
        <v>2203</v>
      </c>
      <c r="H509" s="406">
        <v>12</v>
      </c>
      <c r="I509" s="417">
        <v>2</v>
      </c>
      <c r="J509" s="405" t="s">
        <v>40</v>
      </c>
      <c r="K509" s="405" t="s">
        <v>1666</v>
      </c>
      <c r="L509" s="406">
        <v>40</v>
      </c>
      <c r="M509" s="419" t="s">
        <v>786</v>
      </c>
    </row>
    <row r="510" spans="1:56" ht="75" x14ac:dyDescent="0.25">
      <c r="A510" s="468">
        <v>508</v>
      </c>
      <c r="B510" s="468">
        <v>508</v>
      </c>
      <c r="C510" s="415" t="s">
        <v>335</v>
      </c>
      <c r="D510" s="407" t="s">
        <v>2989</v>
      </c>
      <c r="E510" s="405" t="s">
        <v>789</v>
      </c>
      <c r="F510" s="405" t="s">
        <v>336</v>
      </c>
      <c r="G510" s="405" t="s">
        <v>2203</v>
      </c>
      <c r="H510" s="406">
        <v>12</v>
      </c>
      <c r="I510" s="417">
        <v>2</v>
      </c>
      <c r="J510" s="405" t="s">
        <v>40</v>
      </c>
      <c r="K510" s="405" t="s">
        <v>1666</v>
      </c>
      <c r="L510" s="406">
        <v>80</v>
      </c>
      <c r="M510" s="419" t="s">
        <v>786</v>
      </c>
    </row>
    <row r="511" spans="1:56" ht="75" x14ac:dyDescent="0.25">
      <c r="A511" s="468">
        <v>509</v>
      </c>
      <c r="B511" s="468">
        <v>509</v>
      </c>
      <c r="C511" s="415" t="s">
        <v>338</v>
      </c>
      <c r="D511" s="416" t="s">
        <v>24</v>
      </c>
      <c r="E511" s="405" t="s">
        <v>2975</v>
      </c>
      <c r="F511" s="405" t="s">
        <v>340</v>
      </c>
      <c r="G511" s="405" t="s">
        <v>2976</v>
      </c>
      <c r="H511" s="406">
        <v>2</v>
      </c>
      <c r="I511" s="417">
        <v>2</v>
      </c>
      <c r="J511" s="405" t="s">
        <v>40</v>
      </c>
      <c r="K511" s="405" t="s">
        <v>792</v>
      </c>
      <c r="L511" s="406">
        <v>40</v>
      </c>
      <c r="M511" s="419" t="s">
        <v>794</v>
      </c>
    </row>
    <row r="512" spans="1:56" ht="75" x14ac:dyDescent="0.25">
      <c r="A512" s="468">
        <v>510</v>
      </c>
      <c r="B512" s="468">
        <v>510</v>
      </c>
      <c r="C512" s="415" t="s">
        <v>338</v>
      </c>
      <c r="D512" s="416" t="s">
        <v>24</v>
      </c>
      <c r="E512" s="405" t="s">
        <v>2977</v>
      </c>
      <c r="F512" s="405" t="s">
        <v>333</v>
      </c>
      <c r="G512" s="405" t="s">
        <v>2714</v>
      </c>
      <c r="H512" s="406">
        <v>2</v>
      </c>
      <c r="I512" s="417">
        <v>2</v>
      </c>
      <c r="J512" s="405" t="s">
        <v>40</v>
      </c>
      <c r="K512" s="405" t="s">
        <v>1878</v>
      </c>
      <c r="L512" s="406">
        <v>20</v>
      </c>
      <c r="M512" s="419" t="s">
        <v>794</v>
      </c>
    </row>
    <row r="513" spans="1:15" ht="75" x14ac:dyDescent="0.25">
      <c r="A513" s="468">
        <v>511</v>
      </c>
      <c r="B513" s="468">
        <v>511</v>
      </c>
      <c r="C513" s="415" t="s">
        <v>338</v>
      </c>
      <c r="D513" s="416" t="s">
        <v>24</v>
      </c>
      <c r="E513" s="405" t="s">
        <v>2266</v>
      </c>
      <c r="F513" s="405" t="s">
        <v>332</v>
      </c>
      <c r="G513" s="405" t="s">
        <v>2258</v>
      </c>
      <c r="H513" s="406">
        <v>3</v>
      </c>
      <c r="I513" s="417">
        <v>2</v>
      </c>
      <c r="J513" s="405" t="s">
        <v>40</v>
      </c>
      <c r="K513" s="405" t="s">
        <v>1878</v>
      </c>
      <c r="L513" s="406">
        <v>35</v>
      </c>
      <c r="M513" s="419" t="s">
        <v>794</v>
      </c>
    </row>
    <row r="514" spans="1:15" ht="75" x14ac:dyDescent="0.25">
      <c r="A514" s="468">
        <v>512</v>
      </c>
      <c r="B514" s="468">
        <v>512</v>
      </c>
      <c r="C514" s="415" t="s">
        <v>338</v>
      </c>
      <c r="D514" s="416" t="s">
        <v>24</v>
      </c>
      <c r="E514" s="405" t="s">
        <v>2981</v>
      </c>
      <c r="F514" s="405" t="s">
        <v>339</v>
      </c>
      <c r="G514" s="411" t="s">
        <v>2978</v>
      </c>
      <c r="H514" s="406">
        <v>3</v>
      </c>
      <c r="I514" s="417">
        <v>2</v>
      </c>
      <c r="J514" s="405" t="s">
        <v>40</v>
      </c>
      <c r="K514" s="405" t="s">
        <v>2979</v>
      </c>
      <c r="L514" s="406">
        <v>12</v>
      </c>
      <c r="M514" s="419" t="s">
        <v>794</v>
      </c>
    </row>
    <row r="515" spans="1:15" ht="75" x14ac:dyDescent="0.25">
      <c r="A515" s="468">
        <v>513</v>
      </c>
      <c r="B515" s="468">
        <v>513</v>
      </c>
      <c r="C515" s="415" t="s">
        <v>338</v>
      </c>
      <c r="D515" s="416" t="s">
        <v>24</v>
      </c>
      <c r="E515" s="405" t="s">
        <v>2266</v>
      </c>
      <c r="F515" s="405" t="s">
        <v>341</v>
      </c>
      <c r="G515" s="405" t="s">
        <v>2677</v>
      </c>
      <c r="H515" s="406">
        <v>4</v>
      </c>
      <c r="I515" s="417">
        <v>2</v>
      </c>
      <c r="J515" s="405" t="s">
        <v>40</v>
      </c>
      <c r="K515" s="411" t="s">
        <v>742</v>
      </c>
      <c r="L515" s="406">
        <v>12</v>
      </c>
      <c r="M515" s="419" t="s">
        <v>794</v>
      </c>
    </row>
    <row r="516" spans="1:15" ht="75" x14ac:dyDescent="0.25">
      <c r="A516" s="468">
        <v>514</v>
      </c>
      <c r="B516" s="468">
        <v>514</v>
      </c>
      <c r="C516" s="415" t="s">
        <v>338</v>
      </c>
      <c r="D516" s="416" t="s">
        <v>24</v>
      </c>
      <c r="E516" s="405" t="s">
        <v>2266</v>
      </c>
      <c r="F516" s="405" t="s">
        <v>334</v>
      </c>
      <c r="G516" s="405" t="s">
        <v>2099</v>
      </c>
      <c r="H516" s="411">
        <v>5</v>
      </c>
      <c r="I516" s="417">
        <v>2</v>
      </c>
      <c r="J516" s="405" t="s">
        <v>40</v>
      </c>
      <c r="K516" s="411" t="s">
        <v>742</v>
      </c>
      <c r="L516" s="406">
        <v>45</v>
      </c>
      <c r="M516" s="419" t="s">
        <v>794</v>
      </c>
    </row>
    <row r="517" spans="1:15" ht="75" x14ac:dyDescent="0.25">
      <c r="A517" s="468">
        <v>515</v>
      </c>
      <c r="B517" s="468">
        <v>515</v>
      </c>
      <c r="C517" s="415" t="s">
        <v>338</v>
      </c>
      <c r="D517" s="416" t="s">
        <v>24</v>
      </c>
      <c r="E517" s="405" t="s">
        <v>2266</v>
      </c>
      <c r="F517" s="405" t="s">
        <v>342</v>
      </c>
      <c r="G517" s="405" t="s">
        <v>2618</v>
      </c>
      <c r="H517" s="406">
        <v>6</v>
      </c>
      <c r="I517" s="417">
        <v>2</v>
      </c>
      <c r="J517" s="405" t="s">
        <v>40</v>
      </c>
      <c r="K517" s="405" t="s">
        <v>2979</v>
      </c>
      <c r="L517" s="406">
        <v>35</v>
      </c>
      <c r="M517" s="419" t="s">
        <v>794</v>
      </c>
    </row>
    <row r="518" spans="1:15" ht="82.5" customHeight="1" x14ac:dyDescent="0.25">
      <c r="A518" s="468">
        <v>516</v>
      </c>
      <c r="B518" s="468">
        <v>516</v>
      </c>
      <c r="C518" s="415" t="s">
        <v>338</v>
      </c>
      <c r="D518" s="416" t="s">
        <v>24</v>
      </c>
      <c r="E518" s="405" t="s">
        <v>2266</v>
      </c>
      <c r="F518" s="405" t="s">
        <v>343</v>
      </c>
      <c r="G518" s="405" t="s">
        <v>2662</v>
      </c>
      <c r="H518" s="406">
        <v>10</v>
      </c>
      <c r="I518" s="417">
        <v>2</v>
      </c>
      <c r="J518" s="405" t="s">
        <v>40</v>
      </c>
      <c r="K518" s="411" t="s">
        <v>742</v>
      </c>
      <c r="L518" s="406">
        <v>20</v>
      </c>
      <c r="M518" s="419" t="s">
        <v>794</v>
      </c>
      <c r="N518" s="391"/>
      <c r="O518" s="392"/>
    </row>
    <row r="519" spans="1:15" ht="147" customHeight="1" x14ac:dyDescent="0.25">
      <c r="A519" s="468">
        <v>517</v>
      </c>
      <c r="B519" s="468">
        <v>517</v>
      </c>
      <c r="C519" s="415" t="s">
        <v>338</v>
      </c>
      <c r="D519" s="416" t="s">
        <v>24</v>
      </c>
      <c r="E519" s="405" t="s">
        <v>2313</v>
      </c>
      <c r="F519" s="405" t="s">
        <v>344</v>
      </c>
      <c r="G519" s="405" t="s">
        <v>2980</v>
      </c>
      <c r="H519" s="405" t="s">
        <v>775</v>
      </c>
      <c r="I519" s="417">
        <v>2</v>
      </c>
      <c r="J519" s="405" t="s">
        <v>40</v>
      </c>
      <c r="K519" s="405" t="s">
        <v>1878</v>
      </c>
      <c r="L519" s="406">
        <v>35</v>
      </c>
      <c r="M519" s="419" t="s">
        <v>794</v>
      </c>
      <c r="N519" s="391"/>
      <c r="O519" s="392"/>
    </row>
    <row r="520" spans="1:15" ht="82.5" customHeight="1" x14ac:dyDescent="0.25">
      <c r="A520" s="468">
        <v>518</v>
      </c>
      <c r="B520" s="468">
        <v>518</v>
      </c>
      <c r="C520" s="415" t="s">
        <v>345</v>
      </c>
      <c r="D520" s="416" t="s">
        <v>24</v>
      </c>
      <c r="E520" s="405" t="s">
        <v>2163</v>
      </c>
      <c r="F520" s="405" t="s">
        <v>333</v>
      </c>
      <c r="G520" s="405" t="s">
        <v>2714</v>
      </c>
      <c r="H520" s="406">
        <v>2</v>
      </c>
      <c r="I520" s="417">
        <v>1</v>
      </c>
      <c r="J520" s="405" t="s">
        <v>40</v>
      </c>
      <c r="K520" s="405" t="s">
        <v>1878</v>
      </c>
      <c r="L520" s="406">
        <v>20</v>
      </c>
      <c r="M520" s="419" t="s">
        <v>2982</v>
      </c>
      <c r="N520" s="391"/>
      <c r="O520" s="392"/>
    </row>
    <row r="521" spans="1:15" ht="82.5" customHeight="1" x14ac:dyDescent="0.25">
      <c r="A521" s="468">
        <v>519</v>
      </c>
      <c r="B521" s="468">
        <v>519</v>
      </c>
      <c r="C521" s="415" t="s">
        <v>345</v>
      </c>
      <c r="D521" s="416" t="s">
        <v>27</v>
      </c>
      <c r="E521" s="405" t="s">
        <v>2983</v>
      </c>
      <c r="F521" s="405" t="s">
        <v>333</v>
      </c>
      <c r="G521" s="405" t="s">
        <v>2714</v>
      </c>
      <c r="H521" s="406">
        <v>2</v>
      </c>
      <c r="I521" s="417">
        <v>1</v>
      </c>
      <c r="J521" s="405" t="s">
        <v>40</v>
      </c>
      <c r="K521" s="405" t="s">
        <v>1878</v>
      </c>
      <c r="L521" s="406">
        <v>15</v>
      </c>
      <c r="M521" s="419" t="s">
        <v>2982</v>
      </c>
      <c r="N521" s="391"/>
      <c r="O521" s="392"/>
    </row>
    <row r="522" spans="1:15" ht="82.5" customHeight="1" x14ac:dyDescent="0.25">
      <c r="A522" s="468">
        <v>520</v>
      </c>
      <c r="B522" s="468">
        <v>520</v>
      </c>
      <c r="C522" s="415" t="s">
        <v>345</v>
      </c>
      <c r="D522" s="416" t="s">
        <v>24</v>
      </c>
      <c r="E522" s="405" t="s">
        <v>2312</v>
      </c>
      <c r="F522" s="405" t="s">
        <v>332</v>
      </c>
      <c r="G522" s="405" t="s">
        <v>2258</v>
      </c>
      <c r="H522" s="406">
        <v>3</v>
      </c>
      <c r="I522" s="417">
        <v>1</v>
      </c>
      <c r="J522" s="405" t="s">
        <v>40</v>
      </c>
      <c r="K522" s="405" t="s">
        <v>783</v>
      </c>
      <c r="L522" s="406">
        <v>35</v>
      </c>
      <c r="M522" s="419" t="s">
        <v>2982</v>
      </c>
      <c r="N522" s="391"/>
      <c r="O522" s="392"/>
    </row>
    <row r="523" spans="1:15" ht="82.5" customHeight="1" x14ac:dyDescent="0.25">
      <c r="A523" s="468">
        <v>521</v>
      </c>
      <c r="B523" s="468">
        <v>521</v>
      </c>
      <c r="C523" s="415" t="s">
        <v>345</v>
      </c>
      <c r="D523" s="416" t="s">
        <v>24</v>
      </c>
      <c r="E523" s="405" t="s">
        <v>2267</v>
      </c>
      <c r="F523" s="405" t="s">
        <v>334</v>
      </c>
      <c r="G523" s="405" t="s">
        <v>2331</v>
      </c>
      <c r="H523" s="406">
        <v>5</v>
      </c>
      <c r="I523" s="417">
        <v>1</v>
      </c>
      <c r="J523" s="405" t="s">
        <v>40</v>
      </c>
      <c r="K523" s="411" t="s">
        <v>742</v>
      </c>
      <c r="L523" s="406">
        <v>20</v>
      </c>
      <c r="M523" s="419" t="s">
        <v>2982</v>
      </c>
      <c r="N523" s="391"/>
      <c r="O523" s="392"/>
    </row>
    <row r="524" spans="1:15" ht="82.5" customHeight="1" x14ac:dyDescent="0.25">
      <c r="A524" s="468">
        <v>522</v>
      </c>
      <c r="B524" s="468">
        <v>522</v>
      </c>
      <c r="C524" s="415" t="s">
        <v>345</v>
      </c>
      <c r="D524" s="416" t="s">
        <v>27</v>
      </c>
      <c r="E524" s="405" t="s">
        <v>2984</v>
      </c>
      <c r="F524" s="405" t="s">
        <v>334</v>
      </c>
      <c r="G524" s="405" t="s">
        <v>2331</v>
      </c>
      <c r="H524" s="406">
        <v>5</v>
      </c>
      <c r="I524" s="417">
        <v>1</v>
      </c>
      <c r="J524" s="405" t="s">
        <v>40</v>
      </c>
      <c r="K524" s="411" t="s">
        <v>742</v>
      </c>
      <c r="L524" s="406">
        <v>20</v>
      </c>
      <c r="M524" s="419" t="s">
        <v>2982</v>
      </c>
      <c r="N524" s="391"/>
      <c r="O524" s="392"/>
    </row>
    <row r="525" spans="1:15" ht="82.5" customHeight="1" x14ac:dyDescent="0.25">
      <c r="A525" s="468">
        <v>523</v>
      </c>
      <c r="B525" s="468">
        <v>523</v>
      </c>
      <c r="C525" s="415" t="s">
        <v>345</v>
      </c>
      <c r="D525" s="416" t="s">
        <v>24</v>
      </c>
      <c r="E525" s="405" t="s">
        <v>2266</v>
      </c>
      <c r="F525" s="405" t="s">
        <v>344</v>
      </c>
      <c r="G525" s="405" t="s">
        <v>2985</v>
      </c>
      <c r="H525" s="406">
        <v>8</v>
      </c>
      <c r="I525" s="417">
        <v>1</v>
      </c>
      <c r="J525" s="405" t="s">
        <v>40</v>
      </c>
      <c r="K525" s="405" t="s">
        <v>1878</v>
      </c>
      <c r="L525" s="406">
        <v>20</v>
      </c>
      <c r="M525" s="419" t="s">
        <v>2982</v>
      </c>
      <c r="N525" s="391"/>
      <c r="O525" s="392"/>
    </row>
    <row r="526" spans="1:15" ht="82.5" customHeight="1" x14ac:dyDescent="0.25">
      <c r="A526" s="468">
        <v>524</v>
      </c>
      <c r="B526" s="468">
        <v>524</v>
      </c>
      <c r="C526" s="415" t="s">
        <v>345</v>
      </c>
      <c r="D526" s="416" t="s">
        <v>24</v>
      </c>
      <c r="E526" s="405" t="s">
        <v>2268</v>
      </c>
      <c r="F526" s="405" t="s">
        <v>784</v>
      </c>
      <c r="G526" s="405" t="s">
        <v>2469</v>
      </c>
      <c r="H526" s="406">
        <v>10</v>
      </c>
      <c r="I526" s="417">
        <v>1</v>
      </c>
      <c r="J526" s="405" t="s">
        <v>40</v>
      </c>
      <c r="K526" s="405" t="s">
        <v>785</v>
      </c>
      <c r="L526" s="406">
        <v>18</v>
      </c>
      <c r="M526" s="419" t="s">
        <v>2982</v>
      </c>
      <c r="N526" s="391"/>
      <c r="O526" s="392"/>
    </row>
    <row r="527" spans="1:15" ht="82.5" customHeight="1" x14ac:dyDescent="0.25">
      <c r="A527" s="468">
        <v>525</v>
      </c>
      <c r="B527" s="468">
        <v>525</v>
      </c>
      <c r="C527" s="415" t="s">
        <v>345</v>
      </c>
      <c r="D527" s="416" t="s">
        <v>27</v>
      </c>
      <c r="E527" s="405" t="s">
        <v>179</v>
      </c>
      <c r="F527" s="405" t="s">
        <v>784</v>
      </c>
      <c r="G527" s="405" t="s">
        <v>2469</v>
      </c>
      <c r="H527" s="406">
        <v>10</v>
      </c>
      <c r="I527" s="417">
        <v>1</v>
      </c>
      <c r="J527" s="405" t="s">
        <v>40</v>
      </c>
      <c r="K527" s="405" t="s">
        <v>785</v>
      </c>
      <c r="L527" s="406">
        <v>16</v>
      </c>
      <c r="M527" s="419" t="s">
        <v>2982</v>
      </c>
      <c r="N527" s="391"/>
      <c r="O527" s="392"/>
    </row>
    <row r="528" spans="1:15" ht="82.5" customHeight="1" x14ac:dyDescent="0.25">
      <c r="A528" s="468">
        <v>526</v>
      </c>
      <c r="B528" s="468">
        <v>526</v>
      </c>
      <c r="C528" s="415" t="s">
        <v>345</v>
      </c>
      <c r="D528" s="416" t="s">
        <v>24</v>
      </c>
      <c r="E528" s="405" t="s">
        <v>2268</v>
      </c>
      <c r="F528" s="405" t="s">
        <v>341</v>
      </c>
      <c r="G528" s="405" t="s">
        <v>2264</v>
      </c>
      <c r="H528" s="406">
        <v>11</v>
      </c>
      <c r="I528" s="417">
        <v>1</v>
      </c>
      <c r="J528" s="405" t="s">
        <v>40</v>
      </c>
      <c r="K528" s="405" t="s">
        <v>785</v>
      </c>
      <c r="L528" s="406">
        <v>15</v>
      </c>
      <c r="M528" s="419" t="s">
        <v>2982</v>
      </c>
      <c r="N528" s="391"/>
      <c r="O528" s="392"/>
    </row>
    <row r="529" spans="1:15" ht="56.25" x14ac:dyDescent="0.25">
      <c r="A529" s="468">
        <v>527</v>
      </c>
      <c r="B529" s="468">
        <v>527</v>
      </c>
      <c r="C529" s="415" t="s">
        <v>319</v>
      </c>
      <c r="D529" s="416" t="s">
        <v>24</v>
      </c>
      <c r="E529" s="405" t="s">
        <v>3185</v>
      </c>
      <c r="F529" s="405" t="s">
        <v>1697</v>
      </c>
      <c r="G529" s="411" t="s">
        <v>2021</v>
      </c>
      <c r="H529" s="411">
        <v>1</v>
      </c>
      <c r="I529" s="417">
        <v>3</v>
      </c>
      <c r="J529" s="405" t="s">
        <v>40</v>
      </c>
      <c r="K529" s="405" t="s">
        <v>1928</v>
      </c>
      <c r="L529" s="406">
        <v>25</v>
      </c>
      <c r="M529" s="419" t="s">
        <v>1972</v>
      </c>
    </row>
    <row r="530" spans="1:15" ht="75" x14ac:dyDescent="0.25">
      <c r="A530" s="468">
        <v>528</v>
      </c>
      <c r="B530" s="468">
        <v>528</v>
      </c>
      <c r="C530" s="415" t="s">
        <v>319</v>
      </c>
      <c r="D530" s="416" t="s">
        <v>27</v>
      </c>
      <c r="E530" s="405" t="s">
        <v>3189</v>
      </c>
      <c r="F530" s="405" t="s">
        <v>1697</v>
      </c>
      <c r="G530" s="411" t="s">
        <v>2021</v>
      </c>
      <c r="H530" s="411">
        <v>1</v>
      </c>
      <c r="I530" s="417">
        <v>3</v>
      </c>
      <c r="J530" s="405" t="s">
        <v>40</v>
      </c>
      <c r="K530" s="405" t="s">
        <v>1928</v>
      </c>
      <c r="L530" s="406">
        <v>200</v>
      </c>
      <c r="M530" s="419" t="s">
        <v>1972</v>
      </c>
    </row>
    <row r="531" spans="1:15" ht="118.5" customHeight="1" x14ac:dyDescent="0.25">
      <c r="A531" s="473">
        <v>529</v>
      </c>
      <c r="B531" s="473">
        <v>529</v>
      </c>
      <c r="C531" s="415" t="s">
        <v>319</v>
      </c>
      <c r="D531" s="438" t="s">
        <v>3574</v>
      </c>
      <c r="E531" s="405" t="s">
        <v>3945</v>
      </c>
      <c r="F531" s="405" t="s">
        <v>1697</v>
      </c>
      <c r="G531" s="411" t="s">
        <v>2021</v>
      </c>
      <c r="H531" s="411">
        <v>1</v>
      </c>
      <c r="I531" s="417">
        <v>3</v>
      </c>
      <c r="J531" s="405" t="s">
        <v>40</v>
      </c>
      <c r="K531" s="405" t="s">
        <v>1928</v>
      </c>
      <c r="L531" s="406">
        <v>20</v>
      </c>
      <c r="M531" s="419" t="s">
        <v>3944</v>
      </c>
    </row>
    <row r="532" spans="1:15" ht="112.5" x14ac:dyDescent="0.25">
      <c r="A532" s="473">
        <v>530</v>
      </c>
      <c r="B532" s="473">
        <v>530</v>
      </c>
      <c r="C532" s="415" t="s">
        <v>319</v>
      </c>
      <c r="D532" s="416" t="s">
        <v>19</v>
      </c>
      <c r="E532" s="405" t="s">
        <v>3190</v>
      </c>
      <c r="F532" s="405" t="s">
        <v>1697</v>
      </c>
      <c r="G532" s="405" t="s">
        <v>3186</v>
      </c>
      <c r="H532" s="406">
        <v>4</v>
      </c>
      <c r="I532" s="417">
        <v>3</v>
      </c>
      <c r="J532" s="405" t="s">
        <v>3187</v>
      </c>
      <c r="K532" s="411" t="s">
        <v>1923</v>
      </c>
      <c r="L532" s="406">
        <v>180</v>
      </c>
      <c r="M532" s="419" t="s">
        <v>3188</v>
      </c>
    </row>
    <row r="533" spans="1:15" ht="112.5" x14ac:dyDescent="0.25">
      <c r="A533" s="473">
        <v>531</v>
      </c>
      <c r="B533" s="473">
        <v>531</v>
      </c>
      <c r="C533" s="415" t="s">
        <v>319</v>
      </c>
      <c r="D533" s="416" t="s">
        <v>22</v>
      </c>
      <c r="E533" s="405" t="s">
        <v>3190</v>
      </c>
      <c r="F533" s="405" t="s">
        <v>1697</v>
      </c>
      <c r="G533" s="411" t="s">
        <v>3191</v>
      </c>
      <c r="H533" s="406">
        <v>12</v>
      </c>
      <c r="I533" s="417">
        <v>3</v>
      </c>
      <c r="J533" s="411" t="s">
        <v>2779</v>
      </c>
      <c r="K533" s="411" t="s">
        <v>1127</v>
      </c>
      <c r="L533" s="406">
        <v>180</v>
      </c>
      <c r="M533" s="419" t="s">
        <v>3192</v>
      </c>
    </row>
    <row r="534" spans="1:15" ht="112.5" x14ac:dyDescent="0.25">
      <c r="A534" s="473">
        <v>532</v>
      </c>
      <c r="B534" s="473">
        <v>532</v>
      </c>
      <c r="C534" s="415" t="s">
        <v>320</v>
      </c>
      <c r="D534" s="416" t="s">
        <v>27</v>
      </c>
      <c r="E534" s="405" t="s">
        <v>1715</v>
      </c>
      <c r="F534" s="405" t="s">
        <v>321</v>
      </c>
      <c r="G534" s="405" t="s">
        <v>2667</v>
      </c>
      <c r="H534" s="406">
        <v>2.2999999999999998</v>
      </c>
      <c r="I534" s="417">
        <v>2</v>
      </c>
      <c r="J534" s="405" t="s">
        <v>40</v>
      </c>
      <c r="K534" s="405" t="s">
        <v>3131</v>
      </c>
      <c r="L534" s="406">
        <v>150</v>
      </c>
      <c r="M534" s="407" t="s">
        <v>3132</v>
      </c>
    </row>
    <row r="535" spans="1:15" ht="112.5" x14ac:dyDescent="0.25">
      <c r="A535" s="473">
        <v>533</v>
      </c>
      <c r="B535" s="473">
        <v>533</v>
      </c>
      <c r="C535" s="415" t="s">
        <v>320</v>
      </c>
      <c r="D535" s="416" t="s">
        <v>24</v>
      </c>
      <c r="E535" s="405" t="s">
        <v>2159</v>
      </c>
      <c r="F535" s="405" t="s">
        <v>321</v>
      </c>
      <c r="G535" s="405" t="s">
        <v>2114</v>
      </c>
      <c r="H535" s="406">
        <v>2</v>
      </c>
      <c r="I535" s="417">
        <v>2</v>
      </c>
      <c r="J535" s="405" t="s">
        <v>40</v>
      </c>
      <c r="K535" s="405" t="s">
        <v>3131</v>
      </c>
      <c r="L535" s="406">
        <v>10</v>
      </c>
      <c r="M535" s="407" t="s">
        <v>3132</v>
      </c>
    </row>
    <row r="536" spans="1:15" ht="75" x14ac:dyDescent="0.25">
      <c r="A536" s="473">
        <v>534</v>
      </c>
      <c r="B536" s="473">
        <v>534</v>
      </c>
      <c r="C536" s="415" t="s">
        <v>1117</v>
      </c>
      <c r="D536" s="416" t="s">
        <v>24</v>
      </c>
      <c r="E536" s="405" t="s">
        <v>2047</v>
      </c>
      <c r="F536" s="405" t="s">
        <v>330</v>
      </c>
      <c r="G536" s="405" t="s">
        <v>3158</v>
      </c>
      <c r="H536" s="406">
        <v>2</v>
      </c>
      <c r="I536" s="417">
        <v>3</v>
      </c>
      <c r="J536" s="405" t="s">
        <v>40</v>
      </c>
      <c r="K536" s="411" t="s">
        <v>2381</v>
      </c>
      <c r="L536" s="406">
        <v>30</v>
      </c>
      <c r="M536" s="419" t="s">
        <v>323</v>
      </c>
      <c r="N536" s="391"/>
      <c r="O536" s="392"/>
    </row>
    <row r="537" spans="1:15" ht="100.5" customHeight="1" x14ac:dyDescent="0.25">
      <c r="A537" s="473">
        <v>535</v>
      </c>
      <c r="B537" s="473">
        <v>535</v>
      </c>
      <c r="C537" s="415" t="s">
        <v>1117</v>
      </c>
      <c r="D537" s="416" t="s">
        <v>27</v>
      </c>
      <c r="E537" s="405" t="s">
        <v>2046</v>
      </c>
      <c r="F537" s="405" t="s">
        <v>330</v>
      </c>
      <c r="G537" s="405" t="s">
        <v>3158</v>
      </c>
      <c r="H537" s="406">
        <v>2</v>
      </c>
      <c r="I537" s="417">
        <v>3</v>
      </c>
      <c r="J537" s="405" t="s">
        <v>40</v>
      </c>
      <c r="K537" s="411" t="s">
        <v>2381</v>
      </c>
      <c r="L537" s="406">
        <v>80</v>
      </c>
      <c r="M537" s="419" t="s">
        <v>323</v>
      </c>
      <c r="N537" s="391"/>
      <c r="O537" s="392"/>
    </row>
    <row r="538" spans="1:15" ht="90" customHeight="1" x14ac:dyDescent="0.25">
      <c r="A538" s="473">
        <v>536</v>
      </c>
      <c r="B538" s="473">
        <v>536</v>
      </c>
      <c r="C538" s="415" t="s">
        <v>1117</v>
      </c>
      <c r="D538" s="407" t="s">
        <v>2374</v>
      </c>
      <c r="E538" s="405" t="s">
        <v>118</v>
      </c>
      <c r="F538" s="405" t="s">
        <v>326</v>
      </c>
      <c r="G538" s="405" t="s">
        <v>3158</v>
      </c>
      <c r="H538" s="406">
        <v>2</v>
      </c>
      <c r="I538" s="417">
        <v>2</v>
      </c>
      <c r="J538" s="405" t="s">
        <v>3775</v>
      </c>
      <c r="K538" s="405" t="s">
        <v>1958</v>
      </c>
      <c r="L538" s="406">
        <v>100</v>
      </c>
      <c r="M538" s="419" t="s">
        <v>3776</v>
      </c>
      <c r="N538" s="391"/>
      <c r="O538" s="392"/>
    </row>
    <row r="539" spans="1:15" ht="75" x14ac:dyDescent="0.25">
      <c r="A539" s="473">
        <v>537</v>
      </c>
      <c r="B539" s="473">
        <v>537</v>
      </c>
      <c r="C539" s="415" t="s">
        <v>1117</v>
      </c>
      <c r="D539" s="416" t="s">
        <v>24</v>
      </c>
      <c r="E539" s="405" t="s">
        <v>17</v>
      </c>
      <c r="F539" s="405" t="s">
        <v>322</v>
      </c>
      <c r="G539" s="405" t="s">
        <v>3561</v>
      </c>
      <c r="H539" s="406">
        <v>2</v>
      </c>
      <c r="I539" s="417">
        <v>2</v>
      </c>
      <c r="J539" s="405" t="s">
        <v>40</v>
      </c>
      <c r="K539" s="411" t="s">
        <v>2381</v>
      </c>
      <c r="L539" s="406">
        <v>120</v>
      </c>
      <c r="M539" s="419" t="s">
        <v>323</v>
      </c>
    </row>
    <row r="540" spans="1:15" ht="131.25" x14ac:dyDescent="0.25">
      <c r="A540" s="473">
        <v>538</v>
      </c>
      <c r="B540" s="473">
        <v>538</v>
      </c>
      <c r="C540" s="415" t="s">
        <v>1117</v>
      </c>
      <c r="D540" s="416" t="s">
        <v>2049</v>
      </c>
      <c r="E540" s="405" t="s">
        <v>208</v>
      </c>
      <c r="F540" s="405" t="s">
        <v>322</v>
      </c>
      <c r="G540" s="405" t="s">
        <v>3198</v>
      </c>
      <c r="H540" s="406">
        <v>2</v>
      </c>
      <c r="I540" s="417">
        <v>3</v>
      </c>
      <c r="J540" s="411" t="s">
        <v>3266</v>
      </c>
      <c r="K540" s="411" t="s">
        <v>1957</v>
      </c>
      <c r="L540" s="406">
        <v>150</v>
      </c>
      <c r="M540" s="419" t="s">
        <v>3766</v>
      </c>
      <c r="N540" s="391"/>
      <c r="O540" s="392"/>
    </row>
    <row r="541" spans="1:15" ht="75" x14ac:dyDescent="0.25">
      <c r="A541" s="473">
        <v>539</v>
      </c>
      <c r="B541" s="473">
        <v>539</v>
      </c>
      <c r="C541" s="415" t="s">
        <v>1117</v>
      </c>
      <c r="D541" s="416" t="s">
        <v>24</v>
      </c>
      <c r="E541" s="405" t="s">
        <v>62</v>
      </c>
      <c r="F541" s="405" t="s">
        <v>326</v>
      </c>
      <c r="G541" s="411" t="s">
        <v>1261</v>
      </c>
      <c r="H541" s="406">
        <v>3</v>
      </c>
      <c r="I541" s="417">
        <v>3</v>
      </c>
      <c r="J541" s="405" t="s">
        <v>40</v>
      </c>
      <c r="K541" s="411" t="s">
        <v>1154</v>
      </c>
      <c r="L541" s="406">
        <v>50</v>
      </c>
      <c r="M541" s="419" t="s">
        <v>695</v>
      </c>
    </row>
    <row r="542" spans="1:15" ht="102" customHeight="1" x14ac:dyDescent="0.25">
      <c r="A542" s="473">
        <v>540</v>
      </c>
      <c r="B542" s="473">
        <v>540</v>
      </c>
      <c r="C542" s="415" t="s">
        <v>1117</v>
      </c>
      <c r="D542" s="416" t="s">
        <v>24</v>
      </c>
      <c r="E542" s="405" t="s">
        <v>17</v>
      </c>
      <c r="F542" s="405" t="s">
        <v>329</v>
      </c>
      <c r="G542" s="405" t="s">
        <v>2257</v>
      </c>
      <c r="H542" s="442">
        <v>3</v>
      </c>
      <c r="I542" s="417">
        <v>2</v>
      </c>
      <c r="J542" s="405" t="s">
        <v>40</v>
      </c>
      <c r="K542" s="411" t="s">
        <v>2381</v>
      </c>
      <c r="L542" s="406">
        <v>80</v>
      </c>
      <c r="M542" s="419" t="s">
        <v>323</v>
      </c>
      <c r="N542" s="391"/>
      <c r="O542" s="392"/>
    </row>
    <row r="543" spans="1:15" ht="75" x14ac:dyDescent="0.25">
      <c r="A543" s="473">
        <v>541</v>
      </c>
      <c r="B543" s="473">
        <v>541</v>
      </c>
      <c r="C543" s="415" t="s">
        <v>1117</v>
      </c>
      <c r="D543" s="416" t="s">
        <v>27</v>
      </c>
      <c r="E543" s="405" t="s">
        <v>2048</v>
      </c>
      <c r="F543" s="405" t="s">
        <v>329</v>
      </c>
      <c r="G543" s="405" t="s">
        <v>2257</v>
      </c>
      <c r="H543" s="442">
        <v>3</v>
      </c>
      <c r="I543" s="417">
        <v>2</v>
      </c>
      <c r="J543" s="405" t="s">
        <v>40</v>
      </c>
      <c r="K543" s="411" t="s">
        <v>2381</v>
      </c>
      <c r="L543" s="406">
        <v>90</v>
      </c>
      <c r="M543" s="419" t="s">
        <v>323</v>
      </c>
    </row>
    <row r="544" spans="1:15" ht="89.25" customHeight="1" x14ac:dyDescent="0.25">
      <c r="A544" s="473">
        <v>542</v>
      </c>
      <c r="B544" s="473">
        <v>542</v>
      </c>
      <c r="C544" s="415" t="s">
        <v>1117</v>
      </c>
      <c r="D544" s="407" t="s">
        <v>84</v>
      </c>
      <c r="E544" s="405" t="s">
        <v>1391</v>
      </c>
      <c r="F544" s="405" t="s">
        <v>326</v>
      </c>
      <c r="G544" s="405" t="s">
        <v>1312</v>
      </c>
      <c r="H544" s="406">
        <v>4</v>
      </c>
      <c r="I544" s="417">
        <v>3</v>
      </c>
      <c r="J544" s="405" t="s">
        <v>40</v>
      </c>
      <c r="K544" s="411" t="s">
        <v>2381</v>
      </c>
      <c r="L544" s="406">
        <v>70</v>
      </c>
      <c r="M544" s="419" t="s">
        <v>323</v>
      </c>
    </row>
    <row r="545" spans="1:56" ht="82.5" customHeight="1" x14ac:dyDescent="0.25">
      <c r="A545" s="473">
        <v>543</v>
      </c>
      <c r="B545" s="473">
        <v>543</v>
      </c>
      <c r="C545" s="415" t="s">
        <v>1117</v>
      </c>
      <c r="D545" s="407" t="s">
        <v>327</v>
      </c>
      <c r="E545" s="405" t="s">
        <v>118</v>
      </c>
      <c r="F545" s="405" t="s">
        <v>326</v>
      </c>
      <c r="G545" s="405" t="s">
        <v>2221</v>
      </c>
      <c r="H545" s="405" t="s">
        <v>763</v>
      </c>
      <c r="I545" s="417">
        <v>2</v>
      </c>
      <c r="J545" s="405" t="s">
        <v>3775</v>
      </c>
      <c r="K545" s="405" t="s">
        <v>1958</v>
      </c>
      <c r="L545" s="406">
        <v>110</v>
      </c>
      <c r="M545" s="419" t="s">
        <v>3777</v>
      </c>
    </row>
    <row r="546" spans="1:56" ht="75" x14ac:dyDescent="0.25">
      <c r="A546" s="473">
        <v>544</v>
      </c>
      <c r="B546" s="473">
        <v>544</v>
      </c>
      <c r="C546" s="415" t="s">
        <v>1117</v>
      </c>
      <c r="D546" s="416" t="s">
        <v>27</v>
      </c>
      <c r="E546" s="405" t="s">
        <v>119</v>
      </c>
      <c r="F546" s="405" t="s">
        <v>322</v>
      </c>
      <c r="G546" s="405" t="s">
        <v>2699</v>
      </c>
      <c r="H546" s="406">
        <v>9</v>
      </c>
      <c r="I546" s="417">
        <v>3</v>
      </c>
      <c r="J546" s="411" t="s">
        <v>3266</v>
      </c>
      <c r="K546" s="411" t="s">
        <v>1957</v>
      </c>
      <c r="L546" s="406">
        <v>80</v>
      </c>
      <c r="M546" s="419" t="s">
        <v>3766</v>
      </c>
    </row>
    <row r="547" spans="1:56" ht="75" x14ac:dyDescent="0.25">
      <c r="A547" s="473">
        <v>545</v>
      </c>
      <c r="B547" s="473">
        <v>545</v>
      </c>
      <c r="C547" s="415" t="s">
        <v>1117</v>
      </c>
      <c r="D547" s="416" t="s">
        <v>19</v>
      </c>
      <c r="E547" s="405" t="s">
        <v>1202</v>
      </c>
      <c r="F547" s="405" t="s">
        <v>322</v>
      </c>
      <c r="G547" s="405" t="s">
        <v>2699</v>
      </c>
      <c r="H547" s="406">
        <v>9</v>
      </c>
      <c r="I547" s="417">
        <v>3</v>
      </c>
      <c r="J547" s="411" t="s">
        <v>3266</v>
      </c>
      <c r="K547" s="411" t="s">
        <v>1957</v>
      </c>
      <c r="L547" s="406">
        <v>80</v>
      </c>
      <c r="M547" s="419" t="s">
        <v>3766</v>
      </c>
    </row>
    <row r="548" spans="1:56" ht="75" x14ac:dyDescent="0.25">
      <c r="A548" s="473">
        <v>546</v>
      </c>
      <c r="B548" s="473">
        <v>546</v>
      </c>
      <c r="C548" s="415" t="s">
        <v>1117</v>
      </c>
      <c r="D548" s="416" t="s">
        <v>1826</v>
      </c>
      <c r="E548" s="405" t="s">
        <v>118</v>
      </c>
      <c r="F548" s="405" t="s">
        <v>326</v>
      </c>
      <c r="G548" s="405" t="s">
        <v>2662</v>
      </c>
      <c r="H548" s="405" t="s">
        <v>595</v>
      </c>
      <c r="I548" s="417">
        <v>2</v>
      </c>
      <c r="J548" s="405" t="s">
        <v>2657</v>
      </c>
      <c r="K548" s="411" t="s">
        <v>2459</v>
      </c>
      <c r="L548" s="406">
        <v>100</v>
      </c>
      <c r="M548" s="419" t="s">
        <v>3778</v>
      </c>
    </row>
    <row r="549" spans="1:56" s="182" customFormat="1" ht="75" x14ac:dyDescent="0.25">
      <c r="A549" s="473">
        <v>547</v>
      </c>
      <c r="B549" s="473">
        <v>547</v>
      </c>
      <c r="C549" s="415" t="s">
        <v>1117</v>
      </c>
      <c r="D549" s="416" t="s">
        <v>2051</v>
      </c>
      <c r="E549" s="405" t="s">
        <v>2052</v>
      </c>
      <c r="F549" s="405" t="s">
        <v>322</v>
      </c>
      <c r="G549" s="405" t="s">
        <v>3767</v>
      </c>
      <c r="H549" s="406">
        <v>11</v>
      </c>
      <c r="I549" s="417">
        <v>3</v>
      </c>
      <c r="J549" s="405" t="s">
        <v>3313</v>
      </c>
      <c r="K549" s="411" t="s">
        <v>2460</v>
      </c>
      <c r="L549" s="406">
        <v>100</v>
      </c>
      <c r="M549" s="419" t="s">
        <v>3768</v>
      </c>
      <c r="N549" s="148"/>
      <c r="O549" s="148"/>
      <c r="P549" s="148"/>
      <c r="Q549" s="148"/>
      <c r="R549" s="148"/>
      <c r="S549" s="148"/>
      <c r="T549" s="148"/>
      <c r="U549" s="148"/>
      <c r="V549" s="148"/>
      <c r="W549" s="148"/>
      <c r="X549" s="148"/>
      <c r="Y549" s="148"/>
      <c r="Z549" s="148"/>
      <c r="AA549" s="148"/>
      <c r="AB549" s="148"/>
      <c r="AC549" s="148"/>
      <c r="AD549" s="148"/>
      <c r="AE549" s="148"/>
      <c r="AF549" s="148"/>
      <c r="AG549" s="148"/>
      <c r="AH549" s="148"/>
      <c r="AI549" s="148"/>
      <c r="AJ549" s="148"/>
      <c r="AK549" s="148"/>
      <c r="AL549" s="148"/>
      <c r="AM549" s="148"/>
      <c r="AN549" s="148"/>
      <c r="AO549" s="148"/>
      <c r="AP549" s="148"/>
      <c r="AQ549" s="148"/>
      <c r="AR549" s="148"/>
      <c r="AS549" s="148"/>
      <c r="AT549" s="148"/>
      <c r="AU549" s="148"/>
      <c r="AV549" s="148"/>
      <c r="AW549" s="148"/>
      <c r="AX549" s="148"/>
      <c r="AY549" s="148"/>
      <c r="AZ549" s="148"/>
      <c r="BA549" s="148"/>
      <c r="BB549" s="148"/>
      <c r="BC549" s="148"/>
      <c r="BD549" s="148"/>
    </row>
    <row r="550" spans="1:56" ht="75" x14ac:dyDescent="0.25">
      <c r="A550" s="473">
        <v>548</v>
      </c>
      <c r="B550" s="473">
        <v>548</v>
      </c>
      <c r="C550" s="415" t="s">
        <v>1117</v>
      </c>
      <c r="D550" s="416" t="s">
        <v>27</v>
      </c>
      <c r="E550" s="405" t="s">
        <v>118</v>
      </c>
      <c r="F550" s="405" t="s">
        <v>322</v>
      </c>
      <c r="G550" s="405" t="s">
        <v>3774</v>
      </c>
      <c r="H550" s="406">
        <v>12</v>
      </c>
      <c r="I550" s="417">
        <v>2</v>
      </c>
      <c r="J550" s="411" t="s">
        <v>3266</v>
      </c>
      <c r="K550" s="411" t="s">
        <v>1957</v>
      </c>
      <c r="L550" s="406">
        <v>80</v>
      </c>
      <c r="M550" s="419" t="s">
        <v>3766</v>
      </c>
    </row>
    <row r="551" spans="1:56" s="182" customFormat="1" ht="75" x14ac:dyDescent="0.25">
      <c r="A551" s="473">
        <v>549</v>
      </c>
      <c r="B551" s="473">
        <v>549</v>
      </c>
      <c r="C551" s="415" t="s">
        <v>1117</v>
      </c>
      <c r="D551" s="416" t="s">
        <v>27</v>
      </c>
      <c r="E551" s="405" t="s">
        <v>2304</v>
      </c>
      <c r="F551" s="405" t="s">
        <v>326</v>
      </c>
      <c r="G551" s="405" t="s">
        <v>3774</v>
      </c>
      <c r="H551" s="406">
        <v>12</v>
      </c>
      <c r="I551" s="417">
        <v>2</v>
      </c>
      <c r="J551" s="405" t="s">
        <v>502</v>
      </c>
      <c r="K551" s="411" t="s">
        <v>3779</v>
      </c>
      <c r="L551" s="406">
        <v>210</v>
      </c>
      <c r="M551" s="419" t="s">
        <v>695</v>
      </c>
      <c r="N551" s="148"/>
      <c r="O551" s="148"/>
      <c r="P551" s="148"/>
      <c r="Q551" s="148"/>
      <c r="R551" s="148"/>
      <c r="S551" s="148"/>
      <c r="T551" s="148"/>
      <c r="U551" s="148"/>
      <c r="V551" s="148"/>
      <c r="W551" s="148"/>
      <c r="X551" s="148"/>
      <c r="Y551" s="148"/>
      <c r="Z551" s="148"/>
      <c r="AA551" s="148"/>
      <c r="AB551" s="148"/>
      <c r="AC551" s="148"/>
      <c r="AD551" s="148"/>
      <c r="AE551" s="148"/>
      <c r="AF551" s="148"/>
      <c r="AG551" s="148"/>
      <c r="AH551" s="148"/>
      <c r="AI551" s="148"/>
      <c r="AJ551" s="148"/>
      <c r="AK551" s="148"/>
      <c r="AL551" s="148"/>
      <c r="AM551" s="148"/>
      <c r="AN551" s="148"/>
      <c r="AO551" s="148"/>
      <c r="AP551" s="148"/>
      <c r="AQ551" s="148"/>
      <c r="AR551" s="148"/>
      <c r="AS551" s="148"/>
      <c r="AT551" s="148"/>
      <c r="AU551" s="148"/>
      <c r="AV551" s="148"/>
      <c r="AW551" s="148"/>
      <c r="AX551" s="148"/>
      <c r="AY551" s="148"/>
      <c r="AZ551" s="148"/>
      <c r="BA551" s="148"/>
      <c r="BB551" s="148"/>
      <c r="BC551" s="148"/>
      <c r="BD551" s="148"/>
    </row>
    <row r="552" spans="1:56" ht="93.75" x14ac:dyDescent="0.25">
      <c r="A552" s="473">
        <v>550</v>
      </c>
      <c r="B552" s="473">
        <v>550</v>
      </c>
      <c r="C552" s="415" t="s">
        <v>1117</v>
      </c>
      <c r="D552" s="416" t="s">
        <v>27</v>
      </c>
      <c r="E552" s="405" t="s">
        <v>1392</v>
      </c>
      <c r="F552" s="405" t="s">
        <v>326</v>
      </c>
      <c r="G552" s="405" t="s">
        <v>3771</v>
      </c>
      <c r="H552" s="406">
        <v>12</v>
      </c>
      <c r="I552" s="417">
        <v>3</v>
      </c>
      <c r="J552" s="405" t="s">
        <v>572</v>
      </c>
      <c r="K552" s="411" t="s">
        <v>1983</v>
      </c>
      <c r="L552" s="406">
        <v>200</v>
      </c>
      <c r="M552" s="419" t="s">
        <v>3780</v>
      </c>
    </row>
    <row r="553" spans="1:56" ht="75" x14ac:dyDescent="0.25">
      <c r="A553" s="473">
        <v>551</v>
      </c>
      <c r="B553" s="473">
        <v>551</v>
      </c>
      <c r="C553" s="415" t="s">
        <v>1117</v>
      </c>
      <c r="D553" s="407" t="s">
        <v>3770</v>
      </c>
      <c r="E553" s="405" t="s">
        <v>208</v>
      </c>
      <c r="F553" s="405" t="s">
        <v>322</v>
      </c>
      <c r="G553" s="411" t="s">
        <v>3771</v>
      </c>
      <c r="H553" s="406">
        <v>12</v>
      </c>
      <c r="I553" s="417">
        <v>3</v>
      </c>
      <c r="J553" s="405" t="s">
        <v>2562</v>
      </c>
      <c r="K553" s="405" t="s">
        <v>723</v>
      </c>
      <c r="L553" s="406">
        <v>140</v>
      </c>
      <c r="M553" s="419" t="s">
        <v>3772</v>
      </c>
    </row>
    <row r="554" spans="1:56" ht="75" x14ac:dyDescent="0.25">
      <c r="A554" s="473">
        <v>552</v>
      </c>
      <c r="B554" s="473">
        <v>552</v>
      </c>
      <c r="C554" s="415" t="s">
        <v>1117</v>
      </c>
      <c r="D554" s="407" t="s">
        <v>328</v>
      </c>
      <c r="E554" s="405" t="s">
        <v>118</v>
      </c>
      <c r="F554" s="405" t="s">
        <v>326</v>
      </c>
      <c r="G554" s="411" t="s">
        <v>3781</v>
      </c>
      <c r="H554" s="406">
        <v>12</v>
      </c>
      <c r="I554" s="417">
        <v>3</v>
      </c>
      <c r="J554" s="405" t="s">
        <v>3313</v>
      </c>
      <c r="K554" s="405" t="s">
        <v>2460</v>
      </c>
      <c r="L554" s="406">
        <v>110</v>
      </c>
      <c r="M554" s="419" t="s">
        <v>3777</v>
      </c>
    </row>
    <row r="555" spans="1:56" ht="75" x14ac:dyDescent="0.25">
      <c r="A555" s="473">
        <v>553</v>
      </c>
      <c r="B555" s="473">
        <v>553</v>
      </c>
      <c r="C555" s="415" t="s">
        <v>1117</v>
      </c>
      <c r="D555" s="416" t="s">
        <v>54</v>
      </c>
      <c r="E555" s="405" t="s">
        <v>182</v>
      </c>
      <c r="F555" s="405" t="s">
        <v>322</v>
      </c>
      <c r="G555" s="411" t="s">
        <v>3773</v>
      </c>
      <c r="H555" s="406">
        <v>12</v>
      </c>
      <c r="I555" s="417">
        <v>2</v>
      </c>
      <c r="J555" s="405" t="s">
        <v>40</v>
      </c>
      <c r="K555" s="411" t="s">
        <v>2381</v>
      </c>
      <c r="L555" s="406">
        <v>190</v>
      </c>
      <c r="M555" s="419" t="s">
        <v>323</v>
      </c>
    </row>
    <row r="556" spans="1:56" ht="75" x14ac:dyDescent="0.25">
      <c r="A556" s="473">
        <v>554</v>
      </c>
      <c r="B556" s="473">
        <v>554</v>
      </c>
      <c r="C556" s="415" t="s">
        <v>1117</v>
      </c>
      <c r="D556" s="416" t="s">
        <v>2470</v>
      </c>
      <c r="E556" s="405" t="s">
        <v>183</v>
      </c>
      <c r="F556" s="405" t="s">
        <v>322</v>
      </c>
      <c r="G556" s="411" t="s">
        <v>2043</v>
      </c>
      <c r="H556" s="406">
        <v>12</v>
      </c>
      <c r="I556" s="417">
        <v>2</v>
      </c>
      <c r="J556" s="405" t="s">
        <v>40</v>
      </c>
      <c r="K556" s="411" t="s">
        <v>2381</v>
      </c>
      <c r="L556" s="406">
        <v>100</v>
      </c>
      <c r="M556" s="419" t="s">
        <v>323</v>
      </c>
    </row>
    <row r="557" spans="1:56" ht="75" x14ac:dyDescent="0.25">
      <c r="A557" s="473">
        <v>555</v>
      </c>
      <c r="B557" s="473">
        <v>555</v>
      </c>
      <c r="C557" s="415" t="s">
        <v>346</v>
      </c>
      <c r="D557" s="416" t="s">
        <v>24</v>
      </c>
      <c r="E557" s="405" t="s">
        <v>2040</v>
      </c>
      <c r="F557" s="405" t="s">
        <v>26</v>
      </c>
      <c r="G557" s="411" t="s">
        <v>2109</v>
      </c>
      <c r="H557" s="417">
        <v>2</v>
      </c>
      <c r="I557" s="417">
        <v>5</v>
      </c>
      <c r="J557" s="405" t="s">
        <v>40</v>
      </c>
      <c r="K557" s="405" t="s">
        <v>1929</v>
      </c>
      <c r="L557" s="406">
        <v>14</v>
      </c>
      <c r="M557" s="419" t="s">
        <v>2415</v>
      </c>
    </row>
    <row r="558" spans="1:56" ht="112.5" x14ac:dyDescent="0.25">
      <c r="A558" s="473">
        <v>556</v>
      </c>
      <c r="B558" s="473">
        <v>556</v>
      </c>
      <c r="C558" s="415" t="s">
        <v>346</v>
      </c>
      <c r="D558" s="416" t="s">
        <v>27</v>
      </c>
      <c r="E558" s="405" t="s">
        <v>2386</v>
      </c>
      <c r="F558" s="405" t="s">
        <v>26</v>
      </c>
      <c r="G558" s="411" t="s">
        <v>2109</v>
      </c>
      <c r="H558" s="417">
        <v>2</v>
      </c>
      <c r="I558" s="417">
        <v>5</v>
      </c>
      <c r="J558" s="405" t="s">
        <v>40</v>
      </c>
      <c r="K558" s="405" t="s">
        <v>1929</v>
      </c>
      <c r="L558" s="406">
        <v>110</v>
      </c>
      <c r="M558" s="419" t="s">
        <v>2415</v>
      </c>
    </row>
    <row r="559" spans="1:56" ht="112.5" x14ac:dyDescent="0.25">
      <c r="A559" s="473">
        <v>557</v>
      </c>
      <c r="B559" s="473">
        <v>557</v>
      </c>
      <c r="C559" s="415" t="s">
        <v>346</v>
      </c>
      <c r="D559" s="416" t="s">
        <v>2433</v>
      </c>
      <c r="E559" s="405" t="s">
        <v>2432</v>
      </c>
      <c r="F559" s="405" t="s">
        <v>26</v>
      </c>
      <c r="G559" s="405" t="s">
        <v>3012</v>
      </c>
      <c r="H559" s="406">
        <v>11</v>
      </c>
      <c r="I559" s="417">
        <v>5</v>
      </c>
      <c r="J559" s="405" t="s">
        <v>40</v>
      </c>
      <c r="K559" s="405" t="s">
        <v>1929</v>
      </c>
      <c r="L559" s="406">
        <v>35</v>
      </c>
      <c r="M559" s="419" t="s">
        <v>2415</v>
      </c>
    </row>
    <row r="560" spans="1:56" ht="93.75" x14ac:dyDescent="0.25">
      <c r="A560" s="473">
        <v>558</v>
      </c>
      <c r="B560" s="473">
        <v>558</v>
      </c>
      <c r="C560" s="418" t="s">
        <v>1371</v>
      </c>
      <c r="D560" s="416" t="s">
        <v>24</v>
      </c>
      <c r="E560" s="405" t="s">
        <v>1374</v>
      </c>
      <c r="F560" s="405" t="s">
        <v>2334</v>
      </c>
      <c r="G560" s="405" t="s">
        <v>2859</v>
      </c>
      <c r="H560" s="411">
        <v>5</v>
      </c>
      <c r="I560" s="417">
        <v>3</v>
      </c>
      <c r="J560" s="405" t="s">
        <v>40</v>
      </c>
      <c r="K560" s="405" t="s">
        <v>3531</v>
      </c>
      <c r="L560" s="406">
        <v>35</v>
      </c>
      <c r="M560" s="407" t="s">
        <v>1375</v>
      </c>
    </row>
    <row r="561" spans="1:15" ht="160.5" customHeight="1" x14ac:dyDescent="0.25">
      <c r="A561" s="473">
        <v>559</v>
      </c>
      <c r="B561" s="473">
        <v>559</v>
      </c>
      <c r="C561" s="418" t="s">
        <v>1371</v>
      </c>
      <c r="D561" s="407" t="s">
        <v>84</v>
      </c>
      <c r="E561" s="405" t="s">
        <v>1373</v>
      </c>
      <c r="F561" s="405" t="s">
        <v>1372</v>
      </c>
      <c r="G561" s="405" t="s">
        <v>2859</v>
      </c>
      <c r="H561" s="411">
        <v>5</v>
      </c>
      <c r="I561" s="417">
        <v>3</v>
      </c>
      <c r="J561" s="405" t="s">
        <v>40</v>
      </c>
      <c r="K561" s="405" t="s">
        <v>3531</v>
      </c>
      <c r="L561" s="406">
        <v>40</v>
      </c>
      <c r="M561" s="407" t="s">
        <v>1375</v>
      </c>
    </row>
    <row r="562" spans="1:15" ht="75" x14ac:dyDescent="0.25">
      <c r="A562" s="473">
        <v>560</v>
      </c>
      <c r="B562" s="473">
        <v>560</v>
      </c>
      <c r="C562" s="415" t="s">
        <v>347</v>
      </c>
      <c r="D562" s="416" t="s">
        <v>24</v>
      </c>
      <c r="E562" s="405" t="s">
        <v>17</v>
      </c>
      <c r="F562" s="405" t="s">
        <v>1726</v>
      </c>
      <c r="G562" s="411" t="s">
        <v>2021</v>
      </c>
      <c r="H562" s="406">
        <v>1</v>
      </c>
      <c r="I562" s="417">
        <v>4</v>
      </c>
      <c r="J562" s="405" t="s">
        <v>572</v>
      </c>
      <c r="K562" s="405" t="s">
        <v>1930</v>
      </c>
      <c r="L562" s="406">
        <v>50</v>
      </c>
      <c r="M562" s="407" t="s">
        <v>2274</v>
      </c>
    </row>
    <row r="563" spans="1:15" ht="75" x14ac:dyDescent="0.25">
      <c r="A563" s="473">
        <v>561</v>
      </c>
      <c r="B563" s="473">
        <v>561</v>
      </c>
      <c r="C563" s="415" t="s">
        <v>347</v>
      </c>
      <c r="D563" s="416" t="s">
        <v>27</v>
      </c>
      <c r="E563" s="405" t="s">
        <v>3536</v>
      </c>
      <c r="F563" s="405" t="s">
        <v>1726</v>
      </c>
      <c r="G563" s="411" t="s">
        <v>2021</v>
      </c>
      <c r="H563" s="406">
        <v>1</v>
      </c>
      <c r="I563" s="417">
        <v>4</v>
      </c>
      <c r="J563" s="405" t="s">
        <v>572</v>
      </c>
      <c r="K563" s="405" t="s">
        <v>1930</v>
      </c>
      <c r="L563" s="406">
        <v>120</v>
      </c>
      <c r="M563" s="407" t="s">
        <v>2274</v>
      </c>
    </row>
    <row r="564" spans="1:15" s="31" customFormat="1" ht="75" x14ac:dyDescent="0.25">
      <c r="A564" s="473">
        <v>562</v>
      </c>
      <c r="B564" s="473">
        <v>562</v>
      </c>
      <c r="C564" s="415" t="s">
        <v>347</v>
      </c>
      <c r="D564" s="416" t="s">
        <v>24</v>
      </c>
      <c r="E564" s="405" t="s">
        <v>17</v>
      </c>
      <c r="F564" s="405" t="s">
        <v>2275</v>
      </c>
      <c r="G564" s="405" t="s">
        <v>3535</v>
      </c>
      <c r="H564" s="411">
        <v>2</v>
      </c>
      <c r="I564" s="417">
        <v>4</v>
      </c>
      <c r="J564" s="405" t="s">
        <v>572</v>
      </c>
      <c r="K564" s="405" t="s">
        <v>1930</v>
      </c>
      <c r="L564" s="406">
        <v>50</v>
      </c>
      <c r="M564" s="407" t="s">
        <v>2276</v>
      </c>
      <c r="N564" s="148"/>
      <c r="O564" s="148"/>
    </row>
    <row r="565" spans="1:15" s="31" customFormat="1" ht="75" x14ac:dyDescent="0.25">
      <c r="A565" s="473">
        <v>563</v>
      </c>
      <c r="B565" s="473">
        <v>563</v>
      </c>
      <c r="C565" s="415" t="s">
        <v>347</v>
      </c>
      <c r="D565" s="416" t="s">
        <v>27</v>
      </c>
      <c r="E565" s="405" t="s">
        <v>3536</v>
      </c>
      <c r="F565" s="405" t="s">
        <v>2275</v>
      </c>
      <c r="G565" s="405" t="s">
        <v>3535</v>
      </c>
      <c r="H565" s="411">
        <v>2</v>
      </c>
      <c r="I565" s="417">
        <v>4</v>
      </c>
      <c r="J565" s="405" t="s">
        <v>572</v>
      </c>
      <c r="K565" s="405" t="s">
        <v>1930</v>
      </c>
      <c r="L565" s="406">
        <v>120</v>
      </c>
      <c r="M565" s="407" t="s">
        <v>2276</v>
      </c>
      <c r="N565" s="148"/>
      <c r="O565" s="148"/>
    </row>
    <row r="566" spans="1:15" s="31" customFormat="1" ht="56.25" x14ac:dyDescent="0.25">
      <c r="A566" s="473">
        <v>564</v>
      </c>
      <c r="B566" s="473">
        <v>564</v>
      </c>
      <c r="C566" s="415" t="s">
        <v>347</v>
      </c>
      <c r="D566" s="416" t="s">
        <v>24</v>
      </c>
      <c r="E566" s="405" t="s">
        <v>17</v>
      </c>
      <c r="F566" s="405" t="s">
        <v>2279</v>
      </c>
      <c r="G566" s="411" t="s">
        <v>3175</v>
      </c>
      <c r="H566" s="406">
        <v>6</v>
      </c>
      <c r="I566" s="417">
        <v>4</v>
      </c>
      <c r="J566" s="411" t="s">
        <v>2779</v>
      </c>
      <c r="K566" s="405" t="s">
        <v>3540</v>
      </c>
      <c r="L566" s="406">
        <v>60</v>
      </c>
      <c r="M566" s="407" t="s">
        <v>3538</v>
      </c>
      <c r="N566" s="148"/>
      <c r="O566" s="148"/>
    </row>
    <row r="567" spans="1:15" s="31" customFormat="1" ht="56.25" x14ac:dyDescent="0.25">
      <c r="A567" s="473">
        <v>565</v>
      </c>
      <c r="B567" s="473">
        <v>565</v>
      </c>
      <c r="C567" s="415" t="s">
        <v>347</v>
      </c>
      <c r="D567" s="416" t="s">
        <v>27</v>
      </c>
      <c r="E567" s="405" t="s">
        <v>3537</v>
      </c>
      <c r="F567" s="405" t="s">
        <v>2279</v>
      </c>
      <c r="G567" s="411" t="s">
        <v>3175</v>
      </c>
      <c r="H567" s="406">
        <v>6</v>
      </c>
      <c r="I567" s="417">
        <v>4</v>
      </c>
      <c r="J567" s="411" t="s">
        <v>2779</v>
      </c>
      <c r="K567" s="405" t="s">
        <v>3540</v>
      </c>
      <c r="L567" s="406">
        <v>110</v>
      </c>
      <c r="M567" s="407" t="s">
        <v>3538</v>
      </c>
      <c r="N567" s="148"/>
      <c r="O567" s="148"/>
    </row>
    <row r="568" spans="1:15" s="31" customFormat="1" ht="112.5" x14ac:dyDescent="0.25">
      <c r="A568" s="473">
        <v>566</v>
      </c>
      <c r="B568" s="473">
        <v>566</v>
      </c>
      <c r="C568" s="415" t="s">
        <v>347</v>
      </c>
      <c r="D568" s="416" t="s">
        <v>894</v>
      </c>
      <c r="E568" s="405" t="s">
        <v>1727</v>
      </c>
      <c r="F568" s="405" t="s">
        <v>348</v>
      </c>
      <c r="G568" s="411" t="s">
        <v>3539</v>
      </c>
      <c r="H568" s="406">
        <v>8</v>
      </c>
      <c r="I568" s="417">
        <v>4</v>
      </c>
      <c r="J568" s="411" t="s">
        <v>2779</v>
      </c>
      <c r="K568" s="405" t="s">
        <v>3540</v>
      </c>
      <c r="L568" s="406">
        <v>170</v>
      </c>
      <c r="M568" s="407" t="s">
        <v>3538</v>
      </c>
      <c r="N568" s="148"/>
      <c r="O568" s="148"/>
    </row>
    <row r="569" spans="1:15" s="31" customFormat="1" ht="56.25" x14ac:dyDescent="0.25">
      <c r="A569" s="473">
        <v>567</v>
      </c>
      <c r="B569" s="473">
        <v>567</v>
      </c>
      <c r="C569" s="415" t="s">
        <v>347</v>
      </c>
      <c r="D569" s="416" t="s">
        <v>24</v>
      </c>
      <c r="E569" s="405" t="s">
        <v>17</v>
      </c>
      <c r="F569" s="405" t="s">
        <v>2280</v>
      </c>
      <c r="G569" s="405" t="s">
        <v>3541</v>
      </c>
      <c r="H569" s="406">
        <v>9</v>
      </c>
      <c r="I569" s="417">
        <v>4</v>
      </c>
      <c r="J569" s="405" t="s">
        <v>3187</v>
      </c>
      <c r="K569" s="405" t="s">
        <v>3542</v>
      </c>
      <c r="L569" s="406">
        <v>70</v>
      </c>
      <c r="M569" s="407" t="s">
        <v>3543</v>
      </c>
      <c r="N569" s="148"/>
      <c r="O569" s="148"/>
    </row>
    <row r="570" spans="1:15" s="31" customFormat="1" ht="56.25" x14ac:dyDescent="0.25">
      <c r="A570" s="473">
        <v>568</v>
      </c>
      <c r="B570" s="473">
        <v>568</v>
      </c>
      <c r="C570" s="415" t="s">
        <v>347</v>
      </c>
      <c r="D570" s="416" t="s">
        <v>27</v>
      </c>
      <c r="E570" s="405" t="s">
        <v>3544</v>
      </c>
      <c r="F570" s="405" t="s">
        <v>2280</v>
      </c>
      <c r="G570" s="405" t="s">
        <v>2278</v>
      </c>
      <c r="H570" s="406">
        <v>10</v>
      </c>
      <c r="I570" s="417">
        <v>4</v>
      </c>
      <c r="J570" s="405" t="s">
        <v>3187</v>
      </c>
      <c r="K570" s="405" t="s">
        <v>3542</v>
      </c>
      <c r="L570" s="406">
        <v>120</v>
      </c>
      <c r="M570" s="407" t="s">
        <v>3543</v>
      </c>
      <c r="N570" s="148"/>
      <c r="O570" s="148"/>
    </row>
    <row r="571" spans="1:15" s="31" customFormat="1" ht="56.25" x14ac:dyDescent="0.25">
      <c r="A571" s="473">
        <v>569</v>
      </c>
      <c r="B571" s="473">
        <v>569</v>
      </c>
      <c r="C571" s="418" t="s">
        <v>349</v>
      </c>
      <c r="D571" s="407" t="s">
        <v>828</v>
      </c>
      <c r="E571" s="405" t="s">
        <v>2613</v>
      </c>
      <c r="F571" s="405" t="s">
        <v>1817</v>
      </c>
      <c r="G571" s="405" t="s">
        <v>2619</v>
      </c>
      <c r="H571" s="406">
        <v>1</v>
      </c>
      <c r="I571" s="417">
        <v>1</v>
      </c>
      <c r="J571" s="405" t="s">
        <v>572</v>
      </c>
      <c r="K571" s="405" t="s">
        <v>1818</v>
      </c>
      <c r="L571" s="406">
        <v>20</v>
      </c>
      <c r="M571" s="419" t="s">
        <v>1946</v>
      </c>
      <c r="N571" s="148"/>
      <c r="O571" s="148"/>
    </row>
    <row r="572" spans="1:15" s="31" customFormat="1" ht="56.25" x14ac:dyDescent="0.25">
      <c r="A572" s="473">
        <v>570</v>
      </c>
      <c r="B572" s="473">
        <v>570</v>
      </c>
      <c r="C572" s="418" t="s">
        <v>349</v>
      </c>
      <c r="D572" s="407" t="s">
        <v>22</v>
      </c>
      <c r="E572" s="405" t="s">
        <v>1570</v>
      </c>
      <c r="F572" s="405" t="s">
        <v>1817</v>
      </c>
      <c r="G572" s="405" t="s">
        <v>2619</v>
      </c>
      <c r="H572" s="406">
        <v>1</v>
      </c>
      <c r="I572" s="417">
        <v>1</v>
      </c>
      <c r="J572" s="405" t="s">
        <v>572</v>
      </c>
      <c r="K572" s="405" t="s">
        <v>1818</v>
      </c>
      <c r="L572" s="406">
        <v>40</v>
      </c>
      <c r="M572" s="419" t="s">
        <v>1946</v>
      </c>
      <c r="N572" s="148"/>
      <c r="O572" s="148"/>
    </row>
    <row r="573" spans="1:15" s="31" customFormat="1" ht="37.5" x14ac:dyDescent="0.25">
      <c r="A573" s="473">
        <v>571</v>
      </c>
      <c r="B573" s="473">
        <v>571</v>
      </c>
      <c r="C573" s="418" t="s">
        <v>349</v>
      </c>
      <c r="D573" s="416" t="s">
        <v>24</v>
      </c>
      <c r="E573" s="405" t="s">
        <v>2159</v>
      </c>
      <c r="F573" s="405" t="s">
        <v>743</v>
      </c>
      <c r="G573" s="412">
        <v>46081</v>
      </c>
      <c r="H573" s="406">
        <v>2</v>
      </c>
      <c r="I573" s="417">
        <v>1</v>
      </c>
      <c r="J573" s="405" t="s">
        <v>40</v>
      </c>
      <c r="K573" s="405" t="s">
        <v>1625</v>
      </c>
      <c r="L573" s="406">
        <v>25</v>
      </c>
      <c r="M573" s="419" t="s">
        <v>351</v>
      </c>
      <c r="N573" s="148"/>
      <c r="O573" s="148"/>
    </row>
    <row r="574" spans="1:15" ht="75" x14ac:dyDescent="0.25">
      <c r="A574" s="473">
        <v>572</v>
      </c>
      <c r="B574" s="473">
        <v>572</v>
      </c>
      <c r="C574" s="418" t="s">
        <v>349</v>
      </c>
      <c r="D574" s="416" t="s">
        <v>24</v>
      </c>
      <c r="E574" s="405" t="s">
        <v>2613</v>
      </c>
      <c r="F574" s="405" t="s">
        <v>1817</v>
      </c>
      <c r="G574" s="405" t="s">
        <v>2494</v>
      </c>
      <c r="H574" s="406">
        <v>3</v>
      </c>
      <c r="I574" s="417">
        <v>3</v>
      </c>
      <c r="J574" s="405" t="s">
        <v>572</v>
      </c>
      <c r="K574" s="405" t="s">
        <v>1818</v>
      </c>
      <c r="L574" s="406">
        <v>28</v>
      </c>
      <c r="M574" s="419" t="s">
        <v>1945</v>
      </c>
    </row>
    <row r="575" spans="1:15" s="31" customFormat="1" ht="75" x14ac:dyDescent="0.25">
      <c r="A575" s="473">
        <v>573</v>
      </c>
      <c r="B575" s="473">
        <v>573</v>
      </c>
      <c r="C575" s="418" t="s">
        <v>349</v>
      </c>
      <c r="D575" s="407" t="s">
        <v>84</v>
      </c>
      <c r="E575" s="405" t="s">
        <v>1570</v>
      </c>
      <c r="F575" s="405" t="s">
        <v>1817</v>
      </c>
      <c r="G575" s="405" t="s">
        <v>2494</v>
      </c>
      <c r="H575" s="406">
        <v>3</v>
      </c>
      <c r="I575" s="417">
        <v>3</v>
      </c>
      <c r="J575" s="405" t="s">
        <v>572</v>
      </c>
      <c r="K575" s="405" t="s">
        <v>1818</v>
      </c>
      <c r="L575" s="406">
        <v>45</v>
      </c>
      <c r="M575" s="419" t="s">
        <v>1945</v>
      </c>
      <c r="N575" s="148"/>
      <c r="O575" s="148"/>
    </row>
    <row r="576" spans="1:15" s="31" customFormat="1" ht="75" x14ac:dyDescent="0.25">
      <c r="A576" s="473">
        <v>574</v>
      </c>
      <c r="B576" s="473">
        <v>574</v>
      </c>
      <c r="C576" s="418" t="s">
        <v>349</v>
      </c>
      <c r="D576" s="407" t="s">
        <v>84</v>
      </c>
      <c r="E576" s="405" t="s">
        <v>1569</v>
      </c>
      <c r="F576" s="405" t="s">
        <v>1817</v>
      </c>
      <c r="G576" s="405" t="s">
        <v>2494</v>
      </c>
      <c r="H576" s="406">
        <v>3</v>
      </c>
      <c r="I576" s="417">
        <v>3</v>
      </c>
      <c r="J576" s="405" t="s">
        <v>572</v>
      </c>
      <c r="K576" s="405" t="s">
        <v>1818</v>
      </c>
      <c r="L576" s="406">
        <v>45</v>
      </c>
      <c r="M576" s="419" t="s">
        <v>1945</v>
      </c>
      <c r="N576" s="148"/>
      <c r="O576" s="148"/>
    </row>
    <row r="577" spans="1:56" s="31" customFormat="1" ht="93.75" x14ac:dyDescent="0.25">
      <c r="A577" s="473">
        <v>575</v>
      </c>
      <c r="B577" s="473">
        <v>575</v>
      </c>
      <c r="C577" s="418" t="s">
        <v>349</v>
      </c>
      <c r="D577" s="407" t="s">
        <v>1424</v>
      </c>
      <c r="E577" s="405" t="s">
        <v>2613</v>
      </c>
      <c r="F577" s="405" t="s">
        <v>1819</v>
      </c>
      <c r="G577" s="405" t="s">
        <v>3546</v>
      </c>
      <c r="H577" s="406">
        <v>4</v>
      </c>
      <c r="I577" s="417">
        <v>2</v>
      </c>
      <c r="J577" s="405" t="s">
        <v>572</v>
      </c>
      <c r="K577" s="405" t="s">
        <v>1818</v>
      </c>
      <c r="L577" s="406">
        <v>33</v>
      </c>
      <c r="M577" s="419" t="s">
        <v>1946</v>
      </c>
      <c r="N577" s="148"/>
      <c r="O577" s="148"/>
    </row>
    <row r="578" spans="1:56" s="31" customFormat="1" ht="93.75" x14ac:dyDescent="0.25">
      <c r="A578" s="473">
        <v>576</v>
      </c>
      <c r="B578" s="473">
        <v>576</v>
      </c>
      <c r="C578" s="418" t="s">
        <v>349</v>
      </c>
      <c r="D578" s="407" t="s">
        <v>1655</v>
      </c>
      <c r="E578" s="405" t="s">
        <v>352</v>
      </c>
      <c r="F578" s="405" t="s">
        <v>1819</v>
      </c>
      <c r="G578" s="405" t="s">
        <v>3546</v>
      </c>
      <c r="H578" s="406">
        <v>4</v>
      </c>
      <c r="I578" s="417">
        <v>2</v>
      </c>
      <c r="J578" s="405" t="s">
        <v>572</v>
      </c>
      <c r="K578" s="405" t="s">
        <v>1818</v>
      </c>
      <c r="L578" s="406">
        <v>70</v>
      </c>
      <c r="M578" s="419" t="s">
        <v>1946</v>
      </c>
      <c r="N578" s="148"/>
      <c r="O578" s="148"/>
    </row>
    <row r="579" spans="1:56" s="31" customFormat="1" ht="78.75" customHeight="1" x14ac:dyDescent="0.25">
      <c r="A579" s="473">
        <v>577</v>
      </c>
      <c r="B579" s="473">
        <v>577</v>
      </c>
      <c r="C579" s="418" t="s">
        <v>349</v>
      </c>
      <c r="D579" s="407" t="s">
        <v>1655</v>
      </c>
      <c r="E579" s="405" t="s">
        <v>1569</v>
      </c>
      <c r="F579" s="405" t="s">
        <v>1819</v>
      </c>
      <c r="G579" s="405" t="s">
        <v>3546</v>
      </c>
      <c r="H579" s="406">
        <v>4</v>
      </c>
      <c r="I579" s="417">
        <v>2</v>
      </c>
      <c r="J579" s="405" t="s">
        <v>572</v>
      </c>
      <c r="K579" s="405" t="s">
        <v>1818</v>
      </c>
      <c r="L579" s="406">
        <v>65</v>
      </c>
      <c r="M579" s="419" t="s">
        <v>1946</v>
      </c>
      <c r="N579" s="148"/>
      <c r="O579" s="148"/>
    </row>
    <row r="580" spans="1:56" s="31" customFormat="1" ht="56.25" x14ac:dyDescent="0.25">
      <c r="A580" s="473">
        <v>578</v>
      </c>
      <c r="B580" s="473">
        <v>578</v>
      </c>
      <c r="C580" s="418" t="s">
        <v>349</v>
      </c>
      <c r="D580" s="416" t="s">
        <v>24</v>
      </c>
      <c r="E580" s="405" t="s">
        <v>2613</v>
      </c>
      <c r="F580" s="405" t="s">
        <v>1823</v>
      </c>
      <c r="G580" s="411" t="s">
        <v>3616</v>
      </c>
      <c r="H580" s="406">
        <v>4</v>
      </c>
      <c r="I580" s="417">
        <v>2</v>
      </c>
      <c r="J580" s="405" t="s">
        <v>40</v>
      </c>
      <c r="K580" s="405" t="s">
        <v>350</v>
      </c>
      <c r="L580" s="406">
        <v>40</v>
      </c>
      <c r="M580" s="419" t="s">
        <v>351</v>
      </c>
      <c r="N580" s="148"/>
      <c r="O580" s="148"/>
    </row>
    <row r="581" spans="1:56" s="31" customFormat="1" ht="56.25" x14ac:dyDescent="0.25">
      <c r="A581" s="473">
        <v>579</v>
      </c>
      <c r="B581" s="473">
        <v>579</v>
      </c>
      <c r="C581" s="418" t="s">
        <v>349</v>
      </c>
      <c r="D581" s="416" t="s">
        <v>27</v>
      </c>
      <c r="E581" s="405" t="s">
        <v>3615</v>
      </c>
      <c r="F581" s="405" t="s">
        <v>1823</v>
      </c>
      <c r="G581" s="411" t="s">
        <v>3616</v>
      </c>
      <c r="H581" s="406">
        <v>4</v>
      </c>
      <c r="I581" s="417">
        <v>3</v>
      </c>
      <c r="J581" s="405" t="s">
        <v>40</v>
      </c>
      <c r="K581" s="405" t="s">
        <v>350</v>
      </c>
      <c r="L581" s="406">
        <v>50</v>
      </c>
      <c r="M581" s="419" t="s">
        <v>351</v>
      </c>
      <c r="N581" s="148"/>
      <c r="O581" s="148"/>
    </row>
    <row r="582" spans="1:56" s="31" customFormat="1" ht="102" customHeight="1" x14ac:dyDescent="0.25">
      <c r="A582" s="473">
        <v>580</v>
      </c>
      <c r="B582" s="473">
        <v>580</v>
      </c>
      <c r="C582" s="418" t="s">
        <v>349</v>
      </c>
      <c r="D582" s="407" t="s">
        <v>1425</v>
      </c>
      <c r="E582" s="405" t="s">
        <v>2613</v>
      </c>
      <c r="F582" s="405" t="s">
        <v>1819</v>
      </c>
      <c r="G582" s="405" t="s">
        <v>3617</v>
      </c>
      <c r="H582" s="411">
        <v>7</v>
      </c>
      <c r="I582" s="417">
        <v>2</v>
      </c>
      <c r="J582" s="405" t="s">
        <v>1821</v>
      </c>
      <c r="K582" s="405" t="s">
        <v>1822</v>
      </c>
      <c r="L582" s="406">
        <v>30</v>
      </c>
      <c r="M582" s="419" t="s">
        <v>3618</v>
      </c>
      <c r="N582" s="148"/>
      <c r="O582" s="148"/>
    </row>
    <row r="583" spans="1:56" s="31" customFormat="1" ht="93.75" x14ac:dyDescent="0.25">
      <c r="A583" s="473">
        <v>581</v>
      </c>
      <c r="B583" s="473">
        <v>581</v>
      </c>
      <c r="C583" s="418" t="s">
        <v>349</v>
      </c>
      <c r="D583" s="407" t="s">
        <v>1656</v>
      </c>
      <c r="E583" s="405" t="s">
        <v>352</v>
      </c>
      <c r="F583" s="405" t="s">
        <v>1819</v>
      </c>
      <c r="G583" s="405" t="s">
        <v>3617</v>
      </c>
      <c r="H583" s="411">
        <v>7</v>
      </c>
      <c r="I583" s="417">
        <v>2</v>
      </c>
      <c r="J583" s="405" t="s">
        <v>1821</v>
      </c>
      <c r="K583" s="405" t="s">
        <v>1822</v>
      </c>
      <c r="L583" s="406">
        <v>67</v>
      </c>
      <c r="M583" s="419" t="s">
        <v>3618</v>
      </c>
      <c r="N583" s="148"/>
      <c r="O583" s="148"/>
    </row>
    <row r="584" spans="1:56" s="31" customFormat="1" ht="93.75" x14ac:dyDescent="0.25">
      <c r="A584" s="473">
        <v>582</v>
      </c>
      <c r="B584" s="473">
        <v>582</v>
      </c>
      <c r="C584" s="418" t="s">
        <v>349</v>
      </c>
      <c r="D584" s="407" t="s">
        <v>1656</v>
      </c>
      <c r="E584" s="405" t="s">
        <v>1569</v>
      </c>
      <c r="F584" s="405" t="s">
        <v>1819</v>
      </c>
      <c r="G584" s="405" t="s">
        <v>3617</v>
      </c>
      <c r="H584" s="411">
        <v>7</v>
      </c>
      <c r="I584" s="417">
        <v>2</v>
      </c>
      <c r="J584" s="405" t="s">
        <v>3613</v>
      </c>
      <c r="K584" s="405" t="s">
        <v>1822</v>
      </c>
      <c r="L584" s="406">
        <v>65</v>
      </c>
      <c r="M584" s="419" t="s">
        <v>3618</v>
      </c>
      <c r="N584" s="148"/>
      <c r="O584" s="148"/>
    </row>
    <row r="585" spans="1:56" s="183" customFormat="1" ht="75" x14ac:dyDescent="0.25">
      <c r="A585" s="473">
        <v>583</v>
      </c>
      <c r="B585" s="473">
        <v>583</v>
      </c>
      <c r="C585" s="418" t="s">
        <v>349</v>
      </c>
      <c r="D585" s="407" t="s">
        <v>353</v>
      </c>
      <c r="E585" s="405" t="s">
        <v>692</v>
      </c>
      <c r="F585" s="405" t="s">
        <v>1820</v>
      </c>
      <c r="G585" s="405" t="s">
        <v>3135</v>
      </c>
      <c r="H585" s="406">
        <v>7</v>
      </c>
      <c r="I585" s="417">
        <v>1</v>
      </c>
      <c r="J585" s="405" t="s">
        <v>3613</v>
      </c>
      <c r="K585" s="405" t="s">
        <v>1822</v>
      </c>
      <c r="L585" s="406">
        <v>120</v>
      </c>
      <c r="M585" s="419" t="s">
        <v>3614</v>
      </c>
      <c r="N585" s="148"/>
      <c r="O585" s="148"/>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c r="AU585" s="31"/>
      <c r="AV585" s="31"/>
      <c r="AW585" s="31"/>
      <c r="AX585" s="31"/>
      <c r="AY585" s="31"/>
      <c r="AZ585" s="31"/>
      <c r="BA585" s="31"/>
      <c r="BB585" s="31"/>
      <c r="BC585" s="31"/>
      <c r="BD585" s="31"/>
    </row>
    <row r="586" spans="1:56" s="183" customFormat="1" ht="150" x14ac:dyDescent="0.25">
      <c r="A586" s="473">
        <v>584</v>
      </c>
      <c r="B586" s="473">
        <v>584</v>
      </c>
      <c r="C586" s="418" t="s">
        <v>349</v>
      </c>
      <c r="D586" s="416" t="s">
        <v>24</v>
      </c>
      <c r="E586" s="405" t="s">
        <v>2613</v>
      </c>
      <c r="F586" s="405" t="s">
        <v>1824</v>
      </c>
      <c r="G586" s="405" t="s">
        <v>2010</v>
      </c>
      <c r="H586" s="406">
        <v>7</v>
      </c>
      <c r="I586" s="417">
        <v>2</v>
      </c>
      <c r="J586" s="405" t="s">
        <v>3610</v>
      </c>
      <c r="K586" s="405" t="s">
        <v>3145</v>
      </c>
      <c r="L586" s="406">
        <v>43</v>
      </c>
      <c r="M586" s="419" t="s">
        <v>3611</v>
      </c>
      <c r="N586" s="148"/>
      <c r="O586" s="148"/>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row>
    <row r="587" spans="1:56" s="183" customFormat="1" ht="150" x14ac:dyDescent="0.25">
      <c r="A587" s="473">
        <v>585</v>
      </c>
      <c r="B587" s="473">
        <v>585</v>
      </c>
      <c r="C587" s="418" t="s">
        <v>349</v>
      </c>
      <c r="D587" s="416" t="s">
        <v>27</v>
      </c>
      <c r="E587" s="405" t="s">
        <v>3609</v>
      </c>
      <c r="F587" s="405" t="s">
        <v>1824</v>
      </c>
      <c r="G587" s="405" t="s">
        <v>2054</v>
      </c>
      <c r="H587" s="406">
        <v>7</v>
      </c>
      <c r="I587" s="417">
        <v>2</v>
      </c>
      <c r="J587" s="405" t="s">
        <v>3610</v>
      </c>
      <c r="K587" s="405" t="s">
        <v>3145</v>
      </c>
      <c r="L587" s="406">
        <v>75</v>
      </c>
      <c r="M587" s="419" t="s">
        <v>3611</v>
      </c>
      <c r="N587" s="148"/>
      <c r="O587" s="148"/>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c r="AR587" s="31"/>
      <c r="AS587" s="31"/>
      <c r="AT587" s="31"/>
      <c r="AU587" s="31"/>
      <c r="AV587" s="31"/>
      <c r="AW587" s="31"/>
      <c r="AX587" s="31"/>
      <c r="AY587" s="31"/>
      <c r="AZ587" s="31"/>
      <c r="BA587" s="31"/>
      <c r="BB587" s="31"/>
      <c r="BC587" s="31"/>
      <c r="BD587" s="31"/>
    </row>
    <row r="588" spans="1:56" s="183" customFormat="1" ht="93.75" x14ac:dyDescent="0.25">
      <c r="A588" s="473">
        <v>586</v>
      </c>
      <c r="B588" s="473">
        <v>586</v>
      </c>
      <c r="C588" s="418" t="s">
        <v>349</v>
      </c>
      <c r="D588" s="416" t="s">
        <v>24</v>
      </c>
      <c r="E588" s="405" t="s">
        <v>2613</v>
      </c>
      <c r="F588" s="405" t="s">
        <v>1819</v>
      </c>
      <c r="G588" s="405" t="s">
        <v>3608</v>
      </c>
      <c r="H588" s="406">
        <v>10</v>
      </c>
      <c r="I588" s="417">
        <v>3</v>
      </c>
      <c r="J588" s="405" t="s">
        <v>572</v>
      </c>
      <c r="K588" s="405" t="s">
        <v>1818</v>
      </c>
      <c r="L588" s="406">
        <v>25</v>
      </c>
      <c r="M588" s="419" t="s">
        <v>1605</v>
      </c>
      <c r="N588" s="148"/>
      <c r="O588" s="148"/>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c r="AR588" s="31"/>
      <c r="AS588" s="31"/>
      <c r="AT588" s="31"/>
      <c r="AU588" s="31"/>
      <c r="AV588" s="31"/>
      <c r="AW588" s="31"/>
      <c r="AX588" s="31"/>
      <c r="AY588" s="31"/>
      <c r="AZ588" s="31"/>
      <c r="BA588" s="31"/>
      <c r="BB588" s="31"/>
      <c r="BC588" s="31"/>
      <c r="BD588" s="31"/>
    </row>
    <row r="589" spans="1:56" s="183" customFormat="1" ht="93.75" x14ac:dyDescent="0.25">
      <c r="A589" s="473">
        <v>587</v>
      </c>
      <c r="B589" s="473">
        <v>587</v>
      </c>
      <c r="C589" s="418" t="s">
        <v>349</v>
      </c>
      <c r="D589" s="407" t="s">
        <v>27</v>
      </c>
      <c r="E589" s="405" t="s">
        <v>352</v>
      </c>
      <c r="F589" s="405" t="s">
        <v>1819</v>
      </c>
      <c r="G589" s="405" t="s">
        <v>3608</v>
      </c>
      <c r="H589" s="406">
        <v>10</v>
      </c>
      <c r="I589" s="417">
        <v>3</v>
      </c>
      <c r="J589" s="405" t="s">
        <v>572</v>
      </c>
      <c r="K589" s="405" t="s">
        <v>1818</v>
      </c>
      <c r="L589" s="406">
        <v>70</v>
      </c>
      <c r="M589" s="419" t="s">
        <v>1605</v>
      </c>
      <c r="N589" s="148"/>
      <c r="O589" s="148"/>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c r="AR589" s="31"/>
      <c r="AS589" s="31"/>
      <c r="AT589" s="31"/>
      <c r="AU589" s="31"/>
      <c r="AV589" s="31"/>
      <c r="AW589" s="31"/>
      <c r="AX589" s="31"/>
      <c r="AY589" s="31"/>
      <c r="AZ589" s="31"/>
      <c r="BA589" s="31"/>
      <c r="BB589" s="31"/>
      <c r="BC589" s="31"/>
      <c r="BD589" s="31"/>
    </row>
    <row r="590" spans="1:56" s="31" customFormat="1" ht="75" customHeight="1" x14ac:dyDescent="0.25">
      <c r="A590" s="473">
        <v>588</v>
      </c>
      <c r="B590" s="473">
        <v>588</v>
      </c>
      <c r="C590" s="418" t="s">
        <v>349</v>
      </c>
      <c r="D590" s="416" t="s">
        <v>27</v>
      </c>
      <c r="E590" s="405" t="s">
        <v>1569</v>
      </c>
      <c r="F590" s="405" t="s">
        <v>1819</v>
      </c>
      <c r="G590" s="405" t="s">
        <v>3608</v>
      </c>
      <c r="H590" s="406">
        <v>10</v>
      </c>
      <c r="I590" s="417">
        <v>3</v>
      </c>
      <c r="J590" s="405" t="s">
        <v>572</v>
      </c>
      <c r="K590" s="405" t="s">
        <v>1818</v>
      </c>
      <c r="L590" s="406">
        <v>88</v>
      </c>
      <c r="M590" s="419" t="s">
        <v>1605</v>
      </c>
      <c r="N590" s="148"/>
      <c r="O590" s="148"/>
    </row>
    <row r="591" spans="1:56" s="183" customFormat="1" ht="230.25" customHeight="1" x14ac:dyDescent="0.25">
      <c r="A591" s="473">
        <v>589</v>
      </c>
      <c r="B591" s="473">
        <v>589</v>
      </c>
      <c r="C591" s="418" t="s">
        <v>349</v>
      </c>
      <c r="D591" s="407" t="s">
        <v>354</v>
      </c>
      <c r="E591" s="405" t="s">
        <v>693</v>
      </c>
      <c r="F591" s="405" t="s">
        <v>355</v>
      </c>
      <c r="G591" s="411" t="s">
        <v>1869</v>
      </c>
      <c r="H591" s="406">
        <v>11</v>
      </c>
      <c r="I591" s="406">
        <v>1</v>
      </c>
      <c r="J591" s="405" t="s">
        <v>40</v>
      </c>
      <c r="K591" s="405" t="s">
        <v>356</v>
      </c>
      <c r="L591" s="406">
        <v>50</v>
      </c>
      <c r="M591" s="419" t="s">
        <v>357</v>
      </c>
      <c r="N591" s="148"/>
      <c r="O591" s="148"/>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c r="AR591" s="31"/>
      <c r="AS591" s="31"/>
      <c r="AT591" s="31"/>
      <c r="AU591" s="31"/>
      <c r="AV591" s="31"/>
      <c r="AW591" s="31"/>
      <c r="AX591" s="31"/>
      <c r="AY591" s="31"/>
      <c r="AZ591" s="31"/>
      <c r="BA591" s="31"/>
      <c r="BB591" s="31"/>
      <c r="BC591" s="31"/>
      <c r="BD591" s="31"/>
    </row>
    <row r="592" spans="1:56" s="183" customFormat="1" ht="226.5" customHeight="1" x14ac:dyDescent="0.25">
      <c r="A592" s="473">
        <v>590</v>
      </c>
      <c r="B592" s="473">
        <v>590</v>
      </c>
      <c r="C592" s="418" t="s">
        <v>349</v>
      </c>
      <c r="D592" s="416" t="s">
        <v>24</v>
      </c>
      <c r="E592" s="405" t="s">
        <v>17</v>
      </c>
      <c r="F592" s="405" t="s">
        <v>355</v>
      </c>
      <c r="G592" s="411" t="s">
        <v>2373</v>
      </c>
      <c r="H592" s="406">
        <v>12</v>
      </c>
      <c r="I592" s="406">
        <v>30</v>
      </c>
      <c r="J592" s="405" t="s">
        <v>40</v>
      </c>
      <c r="K592" s="405" t="s">
        <v>358</v>
      </c>
      <c r="L592" s="406">
        <v>410</v>
      </c>
      <c r="M592" s="419" t="s">
        <v>351</v>
      </c>
      <c r="N592" s="148"/>
      <c r="O592" s="148"/>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c r="AR592" s="31"/>
      <c r="AS592" s="31"/>
      <c r="AT592" s="31"/>
      <c r="AU592" s="31"/>
      <c r="AV592" s="31"/>
      <c r="AW592" s="31"/>
      <c r="AX592" s="31"/>
      <c r="AY592" s="31"/>
      <c r="AZ592" s="31"/>
      <c r="BA592" s="31"/>
      <c r="BB592" s="31"/>
      <c r="BC592" s="31"/>
      <c r="BD592" s="31"/>
    </row>
    <row r="593" spans="1:56" s="183" customFormat="1" ht="78.75" customHeight="1" x14ac:dyDescent="0.25">
      <c r="A593" s="473">
        <v>591</v>
      </c>
      <c r="B593" s="473">
        <v>591</v>
      </c>
      <c r="C593" s="418" t="s">
        <v>1708</v>
      </c>
      <c r="D593" s="416" t="s">
        <v>24</v>
      </c>
      <c r="E593" s="405" t="s">
        <v>17</v>
      </c>
      <c r="F593" s="405" t="s">
        <v>1834</v>
      </c>
      <c r="G593" s="405" t="s">
        <v>3173</v>
      </c>
      <c r="H593" s="406">
        <v>4</v>
      </c>
      <c r="I593" s="406">
        <v>2</v>
      </c>
      <c r="J593" s="405" t="s">
        <v>2518</v>
      </c>
      <c r="K593" s="405" t="s">
        <v>1234</v>
      </c>
      <c r="L593" s="406">
        <v>20</v>
      </c>
      <c r="M593" s="419" t="s">
        <v>3107</v>
      </c>
      <c r="N593" s="148"/>
      <c r="O593" s="148"/>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c r="AU593" s="31"/>
      <c r="AV593" s="31"/>
      <c r="AW593" s="31"/>
      <c r="AX593" s="31"/>
      <c r="AY593" s="31"/>
      <c r="AZ593" s="31"/>
      <c r="BA593" s="31"/>
      <c r="BB593" s="31"/>
      <c r="BC593" s="31"/>
      <c r="BD593" s="31"/>
    </row>
    <row r="594" spans="1:56" s="183" customFormat="1" ht="78.75" customHeight="1" x14ac:dyDescent="0.25">
      <c r="A594" s="473">
        <v>592</v>
      </c>
      <c r="B594" s="473">
        <v>592</v>
      </c>
      <c r="C594" s="418" t="s">
        <v>1708</v>
      </c>
      <c r="D594" s="416" t="s">
        <v>100</v>
      </c>
      <c r="E594" s="405" t="s">
        <v>17</v>
      </c>
      <c r="F594" s="405" t="s">
        <v>1835</v>
      </c>
      <c r="G594" s="411" t="s">
        <v>2180</v>
      </c>
      <c r="H594" s="406">
        <v>5</v>
      </c>
      <c r="I594" s="406">
        <v>2</v>
      </c>
      <c r="J594" s="405" t="s">
        <v>2518</v>
      </c>
      <c r="K594" s="405" t="s">
        <v>1234</v>
      </c>
      <c r="L594" s="406">
        <v>20</v>
      </c>
      <c r="M594" s="419" t="s">
        <v>3799</v>
      </c>
      <c r="N594" s="148"/>
      <c r="O594" s="148"/>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c r="AR594" s="31"/>
      <c r="AS594" s="31"/>
      <c r="AT594" s="31"/>
      <c r="AU594" s="31"/>
      <c r="AV594" s="31"/>
      <c r="AW594" s="31"/>
      <c r="AX594" s="31"/>
      <c r="AY594" s="31"/>
      <c r="AZ594" s="31"/>
      <c r="BA594" s="31"/>
      <c r="BB594" s="31"/>
      <c r="BC594" s="31"/>
      <c r="BD594" s="31"/>
    </row>
    <row r="595" spans="1:56" s="183" customFormat="1" ht="78.75" customHeight="1" x14ac:dyDescent="0.25">
      <c r="A595" s="473">
        <v>593</v>
      </c>
      <c r="B595" s="473">
        <v>593</v>
      </c>
      <c r="C595" s="418" t="s">
        <v>1708</v>
      </c>
      <c r="D595" s="416" t="s">
        <v>100</v>
      </c>
      <c r="E595" s="405" t="s">
        <v>17</v>
      </c>
      <c r="F595" s="405" t="s">
        <v>1834</v>
      </c>
      <c r="G595" s="405" t="s">
        <v>2641</v>
      </c>
      <c r="H595" s="406">
        <v>7</v>
      </c>
      <c r="I595" s="406">
        <v>2</v>
      </c>
      <c r="J595" s="405" t="s">
        <v>2518</v>
      </c>
      <c r="K595" s="405" t="s">
        <v>1234</v>
      </c>
      <c r="L595" s="406">
        <v>20</v>
      </c>
      <c r="M595" s="419" t="s">
        <v>3799</v>
      </c>
      <c r="N595" s="148"/>
      <c r="O595" s="148"/>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c r="AR595" s="31"/>
      <c r="AS595" s="31"/>
      <c r="AT595" s="31"/>
      <c r="AU595" s="31"/>
      <c r="AV595" s="31"/>
      <c r="AW595" s="31"/>
      <c r="AX595" s="31"/>
      <c r="AY595" s="31"/>
      <c r="AZ595" s="31"/>
      <c r="BA595" s="31"/>
      <c r="BB595" s="31"/>
      <c r="BC595" s="31"/>
      <c r="BD595" s="31"/>
    </row>
    <row r="596" spans="1:56" s="183" customFormat="1" ht="83.25" customHeight="1" x14ac:dyDescent="0.25">
      <c r="A596" s="473">
        <v>594</v>
      </c>
      <c r="B596" s="473">
        <v>594</v>
      </c>
      <c r="C596" s="418" t="s">
        <v>1708</v>
      </c>
      <c r="D596" s="416" t="s">
        <v>24</v>
      </c>
      <c r="E596" s="405" t="s">
        <v>17</v>
      </c>
      <c r="F596" s="405" t="s">
        <v>1835</v>
      </c>
      <c r="G596" s="405" t="s">
        <v>1206</v>
      </c>
      <c r="H596" s="406">
        <v>10</v>
      </c>
      <c r="I596" s="417">
        <v>2</v>
      </c>
      <c r="J596" s="405" t="s">
        <v>2518</v>
      </c>
      <c r="K596" s="405" t="s">
        <v>1234</v>
      </c>
      <c r="L596" s="406">
        <v>2</v>
      </c>
      <c r="M596" s="419" t="s">
        <v>3107</v>
      </c>
      <c r="N596" s="148"/>
      <c r="O596" s="148"/>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c r="AU596" s="31"/>
      <c r="AV596" s="31"/>
      <c r="AW596" s="31"/>
      <c r="AX596" s="31"/>
      <c r="AY596" s="31"/>
      <c r="AZ596" s="31"/>
      <c r="BA596" s="31"/>
      <c r="BB596" s="31"/>
      <c r="BC596" s="31"/>
      <c r="BD596" s="31"/>
    </row>
    <row r="597" spans="1:56" s="31" customFormat="1" ht="56.25" x14ac:dyDescent="0.25">
      <c r="A597" s="473">
        <v>595</v>
      </c>
      <c r="B597" s="473">
        <v>595</v>
      </c>
      <c r="C597" s="415" t="s">
        <v>2463</v>
      </c>
      <c r="D597" s="416" t="s">
        <v>24</v>
      </c>
      <c r="E597" s="405" t="s">
        <v>2028</v>
      </c>
      <c r="F597" s="405" t="s">
        <v>3058</v>
      </c>
      <c r="G597" s="405" t="s">
        <v>3054</v>
      </c>
      <c r="H597" s="411">
        <v>7</v>
      </c>
      <c r="I597" s="417">
        <v>2</v>
      </c>
      <c r="J597" s="405" t="s">
        <v>40</v>
      </c>
      <c r="K597" s="405" t="s">
        <v>3055</v>
      </c>
      <c r="L597" s="406">
        <v>15</v>
      </c>
      <c r="M597" s="419" t="s">
        <v>3056</v>
      </c>
      <c r="N597" s="148"/>
      <c r="O597" s="148"/>
    </row>
    <row r="598" spans="1:56" s="31" customFormat="1" ht="93.75" x14ac:dyDescent="0.25">
      <c r="A598" s="473">
        <v>596</v>
      </c>
      <c r="B598" s="473">
        <v>596</v>
      </c>
      <c r="C598" s="415" t="s">
        <v>2463</v>
      </c>
      <c r="D598" s="416" t="s">
        <v>24</v>
      </c>
      <c r="E598" s="405" t="s">
        <v>2028</v>
      </c>
      <c r="F598" s="411" t="s">
        <v>3060</v>
      </c>
      <c r="G598" s="405" t="s">
        <v>3057</v>
      </c>
      <c r="H598" s="406">
        <v>7</v>
      </c>
      <c r="I598" s="417">
        <v>2</v>
      </c>
      <c r="J598" s="405" t="s">
        <v>2518</v>
      </c>
      <c r="K598" s="420" t="s">
        <v>1234</v>
      </c>
      <c r="L598" s="406">
        <v>15</v>
      </c>
      <c r="M598" s="419" t="s">
        <v>3059</v>
      </c>
      <c r="N598" s="148"/>
      <c r="O598" s="148"/>
    </row>
    <row r="599" spans="1:56" s="31" customFormat="1" ht="56.25" x14ac:dyDescent="0.25">
      <c r="A599" s="473">
        <v>597</v>
      </c>
      <c r="B599" s="473">
        <v>597</v>
      </c>
      <c r="C599" s="445" t="s">
        <v>2117</v>
      </c>
      <c r="D599" s="416" t="s">
        <v>24</v>
      </c>
      <c r="E599" s="420" t="s">
        <v>2159</v>
      </c>
      <c r="F599" s="420" t="s">
        <v>221</v>
      </c>
      <c r="G599" s="420" t="s">
        <v>1018</v>
      </c>
      <c r="H599" s="446">
        <v>2</v>
      </c>
      <c r="I599" s="417">
        <v>2</v>
      </c>
      <c r="J599" s="405" t="s">
        <v>40</v>
      </c>
      <c r="K599" s="447" t="s">
        <v>3331</v>
      </c>
      <c r="L599" s="406">
        <v>70</v>
      </c>
      <c r="M599" s="422" t="s">
        <v>2118</v>
      </c>
      <c r="N599" s="148"/>
      <c r="O599" s="148"/>
    </row>
    <row r="600" spans="1:56" s="31" customFormat="1" ht="75" x14ac:dyDescent="0.25">
      <c r="A600" s="473">
        <v>598</v>
      </c>
      <c r="B600" s="473">
        <v>598</v>
      </c>
      <c r="C600" s="445" t="s">
        <v>2117</v>
      </c>
      <c r="D600" s="416" t="s">
        <v>27</v>
      </c>
      <c r="E600" s="420" t="s">
        <v>2119</v>
      </c>
      <c r="F600" s="420" t="s">
        <v>221</v>
      </c>
      <c r="G600" s="420" t="s">
        <v>1018</v>
      </c>
      <c r="H600" s="446">
        <v>2</v>
      </c>
      <c r="I600" s="417">
        <v>2</v>
      </c>
      <c r="J600" s="405" t="s">
        <v>40</v>
      </c>
      <c r="K600" s="447" t="s">
        <v>3331</v>
      </c>
      <c r="L600" s="406">
        <v>170</v>
      </c>
      <c r="M600" s="422" t="s">
        <v>2118</v>
      </c>
      <c r="N600" s="148"/>
      <c r="O600" s="148"/>
    </row>
    <row r="601" spans="1:56" s="31" customFormat="1" ht="85.5" customHeight="1" x14ac:dyDescent="0.25">
      <c r="A601" s="473">
        <v>599</v>
      </c>
      <c r="B601" s="473">
        <v>599</v>
      </c>
      <c r="C601" s="415" t="s">
        <v>361</v>
      </c>
      <c r="D601" s="416" t="s">
        <v>24</v>
      </c>
      <c r="E601" s="405" t="s">
        <v>17</v>
      </c>
      <c r="F601" s="411" t="s">
        <v>363</v>
      </c>
      <c r="G601" s="405" t="s">
        <v>3374</v>
      </c>
      <c r="H601" s="406">
        <v>1</v>
      </c>
      <c r="I601" s="417">
        <v>2</v>
      </c>
      <c r="J601" s="405" t="s">
        <v>40</v>
      </c>
      <c r="K601" s="405" t="s">
        <v>687</v>
      </c>
      <c r="L601" s="406">
        <v>14</v>
      </c>
      <c r="M601" s="419" t="s">
        <v>365</v>
      </c>
      <c r="N601" s="148"/>
      <c r="O601" s="148"/>
    </row>
    <row r="602" spans="1:56" s="31" customFormat="1" ht="123" customHeight="1" x14ac:dyDescent="0.25">
      <c r="A602" s="473">
        <v>600</v>
      </c>
      <c r="B602" s="473">
        <v>600</v>
      </c>
      <c r="C602" s="415" t="s">
        <v>361</v>
      </c>
      <c r="D602" s="416" t="s">
        <v>27</v>
      </c>
      <c r="E602" s="411" t="s">
        <v>3451</v>
      </c>
      <c r="F602" s="411" t="s">
        <v>363</v>
      </c>
      <c r="G602" s="405" t="s">
        <v>3374</v>
      </c>
      <c r="H602" s="406">
        <v>1</v>
      </c>
      <c r="I602" s="417">
        <v>2</v>
      </c>
      <c r="J602" s="405" t="s">
        <v>40</v>
      </c>
      <c r="K602" s="405" t="s">
        <v>687</v>
      </c>
      <c r="L602" s="406">
        <v>100</v>
      </c>
      <c r="M602" s="419" t="s">
        <v>365</v>
      </c>
      <c r="N602" s="148"/>
      <c r="O602" s="148"/>
    </row>
    <row r="603" spans="1:56" s="31" customFormat="1" ht="120" customHeight="1" x14ac:dyDescent="0.25">
      <c r="A603" s="473">
        <v>601</v>
      </c>
      <c r="B603" s="473">
        <v>601</v>
      </c>
      <c r="C603" s="415" t="s">
        <v>361</v>
      </c>
      <c r="D603" s="407" t="s">
        <v>362</v>
      </c>
      <c r="E603" s="411" t="s">
        <v>3452</v>
      </c>
      <c r="F603" s="405" t="s">
        <v>363</v>
      </c>
      <c r="G603" s="405" t="s">
        <v>157</v>
      </c>
      <c r="H603" s="405" t="s">
        <v>748</v>
      </c>
      <c r="I603" s="417">
        <v>3</v>
      </c>
      <c r="J603" s="405" t="s">
        <v>40</v>
      </c>
      <c r="K603" s="405" t="s">
        <v>905</v>
      </c>
      <c r="L603" s="406">
        <v>250</v>
      </c>
      <c r="M603" s="419" t="s">
        <v>364</v>
      </c>
      <c r="N603" s="148"/>
      <c r="O603" s="148"/>
    </row>
    <row r="604" spans="1:56" s="31" customFormat="1" ht="83.25" customHeight="1" x14ac:dyDescent="0.25">
      <c r="A604" s="473">
        <v>602</v>
      </c>
      <c r="B604" s="473">
        <v>602</v>
      </c>
      <c r="C604" s="415" t="s">
        <v>361</v>
      </c>
      <c r="D604" s="407" t="s">
        <v>100</v>
      </c>
      <c r="E604" s="411" t="s">
        <v>17</v>
      </c>
      <c r="F604" s="405" t="s">
        <v>1994</v>
      </c>
      <c r="G604" s="405" t="s">
        <v>157</v>
      </c>
      <c r="H604" s="406">
        <v>5</v>
      </c>
      <c r="I604" s="417">
        <v>3</v>
      </c>
      <c r="J604" s="405" t="s">
        <v>40</v>
      </c>
      <c r="K604" s="405" t="s">
        <v>905</v>
      </c>
      <c r="L604" s="406">
        <v>10</v>
      </c>
      <c r="M604" s="419" t="s">
        <v>655</v>
      </c>
      <c r="N604" s="148"/>
      <c r="O604" s="148"/>
    </row>
    <row r="605" spans="1:56" s="31" customFormat="1" ht="174" customHeight="1" x14ac:dyDescent="0.25">
      <c r="A605" s="473">
        <v>603</v>
      </c>
      <c r="B605" s="473">
        <v>603</v>
      </c>
      <c r="C605" s="415" t="s">
        <v>361</v>
      </c>
      <c r="D605" s="431" t="s">
        <v>3453</v>
      </c>
      <c r="E605" s="411" t="s">
        <v>3454</v>
      </c>
      <c r="F605" s="405" t="s">
        <v>2343</v>
      </c>
      <c r="G605" s="405" t="s">
        <v>3455</v>
      </c>
      <c r="H605" s="406">
        <v>10</v>
      </c>
      <c r="I605" s="417">
        <v>3</v>
      </c>
      <c r="J605" s="405" t="s">
        <v>40</v>
      </c>
      <c r="K605" s="405" t="s">
        <v>905</v>
      </c>
      <c r="L605" s="406">
        <v>300</v>
      </c>
      <c r="M605" s="419" t="s">
        <v>366</v>
      </c>
      <c r="N605" s="148"/>
      <c r="O605" s="148"/>
    </row>
    <row r="606" spans="1:56" s="31" customFormat="1" ht="178.5" customHeight="1" x14ac:dyDescent="0.25">
      <c r="A606" s="473">
        <v>604</v>
      </c>
      <c r="B606" s="473">
        <v>604</v>
      </c>
      <c r="C606" s="415" t="s">
        <v>361</v>
      </c>
      <c r="D606" s="431" t="s">
        <v>367</v>
      </c>
      <c r="E606" s="411" t="s">
        <v>3454</v>
      </c>
      <c r="F606" s="405" t="s">
        <v>2343</v>
      </c>
      <c r="G606" s="405" t="s">
        <v>3456</v>
      </c>
      <c r="H606" s="406">
        <v>12</v>
      </c>
      <c r="I606" s="417">
        <v>3</v>
      </c>
      <c r="J606" s="405" t="s">
        <v>40</v>
      </c>
      <c r="K606" s="405" t="s">
        <v>905</v>
      </c>
      <c r="L606" s="406">
        <v>180</v>
      </c>
      <c r="M606" s="419" t="s">
        <v>3457</v>
      </c>
      <c r="N606" s="148"/>
      <c r="O606" s="148"/>
    </row>
    <row r="607" spans="1:56" s="31" customFormat="1" ht="37.5" x14ac:dyDescent="0.25">
      <c r="A607" s="473">
        <v>605</v>
      </c>
      <c r="B607" s="473">
        <v>605</v>
      </c>
      <c r="C607" s="415" t="s">
        <v>368</v>
      </c>
      <c r="D607" s="416" t="s">
        <v>24</v>
      </c>
      <c r="E607" s="405" t="s">
        <v>17</v>
      </c>
      <c r="F607" s="405" t="s">
        <v>369</v>
      </c>
      <c r="G607" s="405" t="s">
        <v>3269</v>
      </c>
      <c r="H607" s="406">
        <v>2</v>
      </c>
      <c r="I607" s="417">
        <v>4</v>
      </c>
      <c r="J607" s="405" t="s">
        <v>40</v>
      </c>
      <c r="K607" s="405" t="s">
        <v>841</v>
      </c>
      <c r="L607" s="406">
        <v>50</v>
      </c>
      <c r="M607" s="407" t="s">
        <v>453</v>
      </c>
      <c r="N607" s="148"/>
      <c r="O607" s="148"/>
    </row>
    <row r="608" spans="1:56" s="31" customFormat="1" ht="75" x14ac:dyDescent="0.25">
      <c r="A608" s="473">
        <v>606</v>
      </c>
      <c r="B608" s="473">
        <v>606</v>
      </c>
      <c r="C608" s="415" t="s">
        <v>368</v>
      </c>
      <c r="D608" s="416" t="s">
        <v>27</v>
      </c>
      <c r="E608" s="405" t="s">
        <v>116</v>
      </c>
      <c r="F608" s="405" t="s">
        <v>370</v>
      </c>
      <c r="G608" s="405" t="s">
        <v>3605</v>
      </c>
      <c r="H608" s="405" t="s">
        <v>771</v>
      </c>
      <c r="I608" s="417">
        <v>4</v>
      </c>
      <c r="J608" s="405" t="s">
        <v>40</v>
      </c>
      <c r="K608" s="405" t="s">
        <v>841</v>
      </c>
      <c r="L608" s="406">
        <v>40</v>
      </c>
      <c r="M608" s="407" t="s">
        <v>453</v>
      </c>
      <c r="N608" s="148"/>
      <c r="O608" s="148"/>
    </row>
    <row r="609" spans="1:56" s="31" customFormat="1" ht="75" x14ac:dyDescent="0.25">
      <c r="A609" s="473">
        <v>607</v>
      </c>
      <c r="B609" s="473">
        <v>607</v>
      </c>
      <c r="C609" s="415" t="s">
        <v>368</v>
      </c>
      <c r="D609" s="416" t="s">
        <v>27</v>
      </c>
      <c r="E609" s="405" t="s">
        <v>181</v>
      </c>
      <c r="F609" s="405" t="s">
        <v>370</v>
      </c>
      <c r="G609" s="405" t="s">
        <v>3606</v>
      </c>
      <c r="H609" s="406">
        <v>8</v>
      </c>
      <c r="I609" s="417">
        <v>5</v>
      </c>
      <c r="J609" s="405" t="s">
        <v>40</v>
      </c>
      <c r="K609" s="405" t="s">
        <v>2027</v>
      </c>
      <c r="L609" s="406">
        <v>50</v>
      </c>
      <c r="M609" s="407" t="s">
        <v>453</v>
      </c>
      <c r="N609" s="148"/>
      <c r="O609" s="148"/>
    </row>
    <row r="610" spans="1:56" s="183" customFormat="1" ht="75" x14ac:dyDescent="0.25">
      <c r="A610" s="473">
        <v>608</v>
      </c>
      <c r="B610" s="473">
        <v>608</v>
      </c>
      <c r="C610" s="415" t="s">
        <v>368</v>
      </c>
      <c r="D610" s="416" t="s">
        <v>27</v>
      </c>
      <c r="E610" s="405" t="s">
        <v>3607</v>
      </c>
      <c r="F610" s="405" t="s">
        <v>370</v>
      </c>
      <c r="G610" s="405" t="s">
        <v>3305</v>
      </c>
      <c r="H610" s="406">
        <v>11</v>
      </c>
      <c r="I610" s="417">
        <v>5</v>
      </c>
      <c r="J610" s="405" t="s">
        <v>40</v>
      </c>
      <c r="K610" s="405" t="s">
        <v>841</v>
      </c>
      <c r="L610" s="406">
        <v>95</v>
      </c>
      <c r="M610" s="407" t="s">
        <v>453</v>
      </c>
      <c r="N610" s="148"/>
      <c r="O610" s="148"/>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c r="AR610" s="31"/>
      <c r="AS610" s="31"/>
      <c r="AT610" s="31"/>
      <c r="AU610" s="31"/>
      <c r="AV610" s="31"/>
      <c r="AW610" s="31"/>
      <c r="AX610" s="31"/>
      <c r="AY610" s="31"/>
      <c r="AZ610" s="31"/>
      <c r="BA610" s="31"/>
      <c r="BB610" s="31"/>
      <c r="BC610" s="31"/>
      <c r="BD610" s="31"/>
    </row>
    <row r="611" spans="1:56" s="183" customFormat="1" ht="56.25" x14ac:dyDescent="0.25">
      <c r="A611" s="473">
        <v>609</v>
      </c>
      <c r="B611" s="473">
        <v>609</v>
      </c>
      <c r="C611" s="415" t="s">
        <v>371</v>
      </c>
      <c r="D611" s="416" t="s">
        <v>24</v>
      </c>
      <c r="E611" s="405" t="s">
        <v>17</v>
      </c>
      <c r="F611" s="405" t="s">
        <v>2394</v>
      </c>
      <c r="G611" s="411" t="s">
        <v>2050</v>
      </c>
      <c r="H611" s="406">
        <v>3</v>
      </c>
      <c r="I611" s="417">
        <v>3</v>
      </c>
      <c r="J611" s="405" t="s">
        <v>1816</v>
      </c>
      <c r="K611" s="405" t="s">
        <v>1783</v>
      </c>
      <c r="L611" s="406">
        <v>14</v>
      </c>
      <c r="M611" s="419" t="s">
        <v>3164</v>
      </c>
      <c r="N611" s="148"/>
      <c r="O611" s="148"/>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c r="AR611" s="31"/>
      <c r="AS611" s="31"/>
      <c r="AT611" s="31"/>
      <c r="AU611" s="31"/>
      <c r="AV611" s="31"/>
      <c r="AW611" s="31"/>
      <c r="AX611" s="31"/>
      <c r="AY611" s="31"/>
      <c r="AZ611" s="31"/>
      <c r="BA611" s="31"/>
      <c r="BB611" s="31"/>
      <c r="BC611" s="31"/>
      <c r="BD611" s="31"/>
    </row>
    <row r="612" spans="1:56" s="183" customFormat="1" ht="56.25" x14ac:dyDescent="0.25">
      <c r="A612" s="473">
        <v>610</v>
      </c>
      <c r="B612" s="473">
        <v>610</v>
      </c>
      <c r="C612" s="415" t="s">
        <v>371</v>
      </c>
      <c r="D612" s="407" t="s">
        <v>84</v>
      </c>
      <c r="E612" s="405" t="s">
        <v>3161</v>
      </c>
      <c r="F612" s="405" t="s">
        <v>2394</v>
      </c>
      <c r="G612" s="411" t="s">
        <v>2050</v>
      </c>
      <c r="H612" s="406">
        <v>3</v>
      </c>
      <c r="I612" s="417">
        <v>3</v>
      </c>
      <c r="J612" s="405" t="s">
        <v>1816</v>
      </c>
      <c r="K612" s="405" t="s">
        <v>1783</v>
      </c>
      <c r="L612" s="406">
        <v>26</v>
      </c>
      <c r="M612" s="419" t="s">
        <v>3164</v>
      </c>
      <c r="N612" s="148"/>
      <c r="O612" s="148"/>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c r="AU612" s="31"/>
      <c r="AV612" s="31"/>
      <c r="AW612" s="31"/>
      <c r="AX612" s="31"/>
      <c r="AY612" s="31"/>
      <c r="AZ612" s="31"/>
      <c r="BA612" s="31"/>
      <c r="BB612" s="31"/>
      <c r="BC612" s="31"/>
      <c r="BD612" s="31"/>
    </row>
    <row r="613" spans="1:56" s="183" customFormat="1" ht="56.25" x14ac:dyDescent="0.25">
      <c r="A613" s="473">
        <v>611</v>
      </c>
      <c r="B613" s="473">
        <v>611</v>
      </c>
      <c r="C613" s="415" t="s">
        <v>371</v>
      </c>
      <c r="D613" s="416" t="s">
        <v>24</v>
      </c>
      <c r="E613" s="405" t="s">
        <v>17</v>
      </c>
      <c r="F613" s="405" t="s">
        <v>3162</v>
      </c>
      <c r="G613" s="405" t="s">
        <v>3163</v>
      </c>
      <c r="H613" s="406">
        <v>7</v>
      </c>
      <c r="I613" s="417">
        <v>3</v>
      </c>
      <c r="J613" s="405" t="s">
        <v>502</v>
      </c>
      <c r="K613" s="411" t="s">
        <v>373</v>
      </c>
      <c r="L613" s="406">
        <v>25</v>
      </c>
      <c r="M613" s="419" t="s">
        <v>3164</v>
      </c>
      <c r="N613" s="148"/>
      <c r="O613" s="148"/>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c r="AU613" s="31"/>
      <c r="AV613" s="31"/>
      <c r="AW613" s="31"/>
      <c r="AX613" s="31"/>
      <c r="AY613" s="31"/>
      <c r="AZ613" s="31"/>
      <c r="BA613" s="31"/>
      <c r="BB613" s="31"/>
      <c r="BC613" s="31"/>
      <c r="BD613" s="31"/>
    </row>
    <row r="614" spans="1:56" s="183" customFormat="1" ht="56.25" x14ac:dyDescent="0.25">
      <c r="A614" s="473">
        <v>612</v>
      </c>
      <c r="B614" s="473">
        <v>612</v>
      </c>
      <c r="C614" s="415" t="s">
        <v>371</v>
      </c>
      <c r="D614" s="416" t="s">
        <v>27</v>
      </c>
      <c r="E614" s="405" t="s">
        <v>3161</v>
      </c>
      <c r="F614" s="405" t="s">
        <v>3162</v>
      </c>
      <c r="G614" s="405" t="s">
        <v>3163</v>
      </c>
      <c r="H614" s="406">
        <v>7</v>
      </c>
      <c r="I614" s="417">
        <v>3</v>
      </c>
      <c r="J614" s="405" t="s">
        <v>502</v>
      </c>
      <c r="K614" s="411" t="s">
        <v>373</v>
      </c>
      <c r="L614" s="406">
        <v>70</v>
      </c>
      <c r="M614" s="419" t="s">
        <v>3164</v>
      </c>
      <c r="N614" s="148"/>
      <c r="O614" s="148"/>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c r="AU614" s="31"/>
      <c r="AV614" s="31"/>
      <c r="AW614" s="31"/>
      <c r="AX614" s="31"/>
      <c r="AY614" s="31"/>
      <c r="AZ614" s="31"/>
      <c r="BA614" s="31"/>
      <c r="BB614" s="31"/>
      <c r="BC614" s="31"/>
      <c r="BD614" s="31"/>
    </row>
    <row r="615" spans="1:56" s="182" customFormat="1" ht="56.25" x14ac:dyDescent="0.25">
      <c r="A615" s="473">
        <v>613</v>
      </c>
      <c r="B615" s="473">
        <v>613</v>
      </c>
      <c r="C615" s="415" t="s">
        <v>371</v>
      </c>
      <c r="D615" s="416" t="s">
        <v>24</v>
      </c>
      <c r="E615" s="405" t="s">
        <v>17</v>
      </c>
      <c r="F615" s="405" t="s">
        <v>374</v>
      </c>
      <c r="G615" s="405" t="s">
        <v>2010</v>
      </c>
      <c r="H615" s="406">
        <v>7</v>
      </c>
      <c r="I615" s="417">
        <v>3</v>
      </c>
      <c r="J615" s="405" t="s">
        <v>502</v>
      </c>
      <c r="K615" s="411" t="s">
        <v>373</v>
      </c>
      <c r="L615" s="406">
        <v>10</v>
      </c>
      <c r="M615" s="419" t="s">
        <v>3164</v>
      </c>
      <c r="N615" s="148"/>
      <c r="O615" s="148"/>
      <c r="P615" s="148"/>
      <c r="Q615" s="148"/>
      <c r="R615" s="148"/>
      <c r="S615" s="148"/>
      <c r="T615" s="148"/>
      <c r="U615" s="148"/>
      <c r="V615" s="148"/>
      <c r="W615" s="148"/>
      <c r="X615" s="148"/>
      <c r="Y615" s="148"/>
      <c r="Z615" s="148"/>
      <c r="AA615" s="148"/>
      <c r="AB615" s="148"/>
      <c r="AC615" s="148"/>
      <c r="AD615" s="148"/>
      <c r="AE615" s="148"/>
      <c r="AF615" s="148"/>
      <c r="AG615" s="148"/>
      <c r="AH615" s="148"/>
      <c r="AI615" s="148"/>
      <c r="AJ615" s="148"/>
      <c r="AK615" s="148"/>
      <c r="AL615" s="148"/>
      <c r="AM615" s="148"/>
      <c r="AN615" s="148"/>
      <c r="AO615" s="148"/>
      <c r="AP615" s="148"/>
      <c r="AQ615" s="148"/>
      <c r="AR615" s="148"/>
      <c r="AS615" s="148"/>
      <c r="AT615" s="148"/>
      <c r="AU615" s="148"/>
      <c r="AV615" s="148"/>
      <c r="AW615" s="148"/>
      <c r="AX615" s="148"/>
      <c r="AY615" s="148"/>
      <c r="AZ615" s="148"/>
      <c r="BA615" s="148"/>
      <c r="BB615" s="148"/>
      <c r="BC615" s="148"/>
      <c r="BD615" s="148"/>
    </row>
    <row r="616" spans="1:56" s="182" customFormat="1" ht="56.25" x14ac:dyDescent="0.25">
      <c r="A616" s="473">
        <v>614</v>
      </c>
      <c r="B616" s="473">
        <v>614</v>
      </c>
      <c r="C616" s="415" t="s">
        <v>371</v>
      </c>
      <c r="D616" s="416" t="s">
        <v>27</v>
      </c>
      <c r="E616" s="405" t="s">
        <v>3161</v>
      </c>
      <c r="F616" s="405" t="s">
        <v>374</v>
      </c>
      <c r="G616" s="405" t="s">
        <v>2010</v>
      </c>
      <c r="H616" s="406">
        <v>7</v>
      </c>
      <c r="I616" s="417">
        <v>3</v>
      </c>
      <c r="J616" s="405" t="s">
        <v>502</v>
      </c>
      <c r="K616" s="411" t="s">
        <v>373</v>
      </c>
      <c r="L616" s="406">
        <v>50</v>
      </c>
      <c r="M616" s="419" t="s">
        <v>3164</v>
      </c>
      <c r="N616" s="148"/>
      <c r="O616" s="148"/>
      <c r="P616" s="148"/>
      <c r="Q616" s="148"/>
      <c r="R616" s="148"/>
      <c r="S616" s="148"/>
      <c r="T616" s="148"/>
      <c r="U616" s="148"/>
      <c r="V616" s="148"/>
      <c r="W616" s="148"/>
      <c r="X616" s="148"/>
      <c r="Y616" s="148"/>
      <c r="Z616" s="148"/>
      <c r="AA616" s="148"/>
      <c r="AB616" s="148"/>
      <c r="AC616" s="148"/>
      <c r="AD616" s="148"/>
      <c r="AE616" s="148"/>
      <c r="AF616" s="148"/>
      <c r="AG616" s="148"/>
      <c r="AH616" s="148"/>
      <c r="AI616" s="148"/>
      <c r="AJ616" s="148"/>
      <c r="AK616" s="148"/>
      <c r="AL616" s="148"/>
      <c r="AM616" s="148"/>
      <c r="AN616" s="148"/>
      <c r="AO616" s="148"/>
      <c r="AP616" s="148"/>
      <c r="AQ616" s="148"/>
      <c r="AR616" s="148"/>
      <c r="AS616" s="148"/>
      <c r="AT616" s="148"/>
      <c r="AU616" s="148"/>
      <c r="AV616" s="148"/>
      <c r="AW616" s="148"/>
      <c r="AX616" s="148"/>
      <c r="AY616" s="148"/>
      <c r="AZ616" s="148"/>
      <c r="BA616" s="148"/>
      <c r="BB616" s="148"/>
      <c r="BC616" s="148"/>
      <c r="BD616" s="148"/>
    </row>
    <row r="617" spans="1:56" s="183" customFormat="1" ht="56.25" x14ac:dyDescent="0.25">
      <c r="A617" s="473">
        <v>615</v>
      </c>
      <c r="B617" s="473">
        <v>615</v>
      </c>
      <c r="C617" s="415" t="s">
        <v>371</v>
      </c>
      <c r="D617" s="416" t="s">
        <v>24</v>
      </c>
      <c r="E617" s="405" t="s">
        <v>17</v>
      </c>
      <c r="F617" s="405" t="s">
        <v>3165</v>
      </c>
      <c r="G617" s="405" t="s">
        <v>3166</v>
      </c>
      <c r="H617" s="406">
        <v>8</v>
      </c>
      <c r="I617" s="417">
        <v>3</v>
      </c>
      <c r="J617" s="405" t="s">
        <v>40</v>
      </c>
      <c r="K617" s="405" t="s">
        <v>2192</v>
      </c>
      <c r="L617" s="406">
        <v>15</v>
      </c>
      <c r="M617" s="419" t="s">
        <v>1825</v>
      </c>
      <c r="N617" s="148"/>
      <c r="O617" s="148"/>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c r="AR617" s="31"/>
      <c r="AS617" s="31"/>
      <c r="AT617" s="31"/>
      <c r="AU617" s="31"/>
      <c r="AV617" s="31"/>
      <c r="AW617" s="31"/>
      <c r="AX617" s="31"/>
      <c r="AY617" s="31"/>
      <c r="AZ617" s="31"/>
      <c r="BA617" s="31"/>
      <c r="BB617" s="31"/>
      <c r="BC617" s="31"/>
      <c r="BD617" s="31"/>
    </row>
    <row r="618" spans="1:56" s="183" customFormat="1" ht="56.25" x14ac:dyDescent="0.25">
      <c r="A618" s="473">
        <v>616</v>
      </c>
      <c r="B618" s="473">
        <v>616</v>
      </c>
      <c r="C618" s="415" t="s">
        <v>371</v>
      </c>
      <c r="D618" s="416" t="s">
        <v>27</v>
      </c>
      <c r="E618" s="405" t="s">
        <v>3161</v>
      </c>
      <c r="F618" s="405" t="s">
        <v>3165</v>
      </c>
      <c r="G618" s="405" t="s">
        <v>3166</v>
      </c>
      <c r="H618" s="406">
        <v>8</v>
      </c>
      <c r="I618" s="417">
        <v>3</v>
      </c>
      <c r="J618" s="405" t="s">
        <v>40</v>
      </c>
      <c r="K618" s="405" t="s">
        <v>2192</v>
      </c>
      <c r="L618" s="406">
        <v>40</v>
      </c>
      <c r="M618" s="419" t="s">
        <v>1825</v>
      </c>
      <c r="N618" s="148"/>
      <c r="O618" s="148"/>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c r="AR618" s="31"/>
      <c r="AS618" s="31"/>
      <c r="AT618" s="31"/>
      <c r="AU618" s="31"/>
      <c r="AV618" s="31"/>
      <c r="AW618" s="31"/>
      <c r="AX618" s="31"/>
      <c r="AY618" s="31"/>
      <c r="AZ618" s="31"/>
      <c r="BA618" s="31"/>
      <c r="BB618" s="31"/>
      <c r="BC618" s="31"/>
      <c r="BD618" s="31"/>
    </row>
    <row r="619" spans="1:56" s="183" customFormat="1" ht="56.25" x14ac:dyDescent="0.25">
      <c r="A619" s="473">
        <v>617</v>
      </c>
      <c r="B619" s="473">
        <v>617</v>
      </c>
      <c r="C619" s="415" t="s">
        <v>371</v>
      </c>
      <c r="D619" s="416" t="s">
        <v>24</v>
      </c>
      <c r="E619" s="405" t="s">
        <v>17</v>
      </c>
      <c r="F619" s="405" t="s">
        <v>376</v>
      </c>
      <c r="G619" s="405" t="s">
        <v>2821</v>
      </c>
      <c r="H619" s="411">
        <v>8</v>
      </c>
      <c r="I619" s="417">
        <v>3</v>
      </c>
      <c r="J619" s="405" t="s">
        <v>40</v>
      </c>
      <c r="K619" s="405" t="s">
        <v>2192</v>
      </c>
      <c r="L619" s="406">
        <v>20</v>
      </c>
      <c r="M619" s="419" t="s">
        <v>1825</v>
      </c>
      <c r="N619" s="148"/>
      <c r="O619" s="148"/>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c r="AR619" s="31"/>
      <c r="AS619" s="31"/>
      <c r="AT619" s="31"/>
      <c r="AU619" s="31"/>
      <c r="AV619" s="31"/>
      <c r="AW619" s="31"/>
      <c r="AX619" s="31"/>
      <c r="AY619" s="31"/>
      <c r="AZ619" s="31"/>
      <c r="BA619" s="31"/>
      <c r="BB619" s="31"/>
      <c r="BC619" s="31"/>
      <c r="BD619" s="31"/>
    </row>
    <row r="620" spans="1:56" s="183" customFormat="1" ht="56.25" x14ac:dyDescent="0.25">
      <c r="A620" s="473">
        <v>618</v>
      </c>
      <c r="B620" s="473">
        <v>618</v>
      </c>
      <c r="C620" s="415" t="s">
        <v>371</v>
      </c>
      <c r="D620" s="416" t="s">
        <v>27</v>
      </c>
      <c r="E620" s="405" t="s">
        <v>3161</v>
      </c>
      <c r="F620" s="405" t="s">
        <v>376</v>
      </c>
      <c r="G620" s="405" t="s">
        <v>2821</v>
      </c>
      <c r="H620" s="411">
        <v>8</v>
      </c>
      <c r="I620" s="417">
        <v>3</v>
      </c>
      <c r="J620" s="405" t="s">
        <v>40</v>
      </c>
      <c r="K620" s="405" t="s">
        <v>2192</v>
      </c>
      <c r="L620" s="406">
        <v>80</v>
      </c>
      <c r="M620" s="419" t="s">
        <v>1825</v>
      </c>
      <c r="N620" s="148"/>
      <c r="O620" s="148"/>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c r="AR620" s="31"/>
      <c r="AS620" s="31"/>
      <c r="AT620" s="31"/>
      <c r="AU620" s="31"/>
      <c r="AV620" s="31"/>
      <c r="AW620" s="31"/>
      <c r="AX620" s="31"/>
      <c r="AY620" s="31"/>
      <c r="AZ620" s="31"/>
      <c r="BA620" s="31"/>
      <c r="BB620" s="31"/>
      <c r="BC620" s="31"/>
      <c r="BD620" s="31"/>
    </row>
    <row r="621" spans="1:56" s="183" customFormat="1" ht="56.25" x14ac:dyDescent="0.25">
      <c r="A621" s="473">
        <v>619</v>
      </c>
      <c r="B621" s="473">
        <v>619</v>
      </c>
      <c r="C621" s="415" t="s">
        <v>371</v>
      </c>
      <c r="D621" s="416" t="s">
        <v>24</v>
      </c>
      <c r="E621" s="405" t="s">
        <v>17</v>
      </c>
      <c r="F621" s="405" t="s">
        <v>378</v>
      </c>
      <c r="G621" s="411" t="s">
        <v>2116</v>
      </c>
      <c r="H621" s="406">
        <v>9</v>
      </c>
      <c r="I621" s="417">
        <v>3</v>
      </c>
      <c r="J621" s="405" t="s">
        <v>1816</v>
      </c>
      <c r="K621" s="405" t="s">
        <v>1783</v>
      </c>
      <c r="L621" s="406">
        <v>15</v>
      </c>
      <c r="M621" s="419" t="s">
        <v>3164</v>
      </c>
      <c r="N621" s="148"/>
      <c r="O621" s="148"/>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c r="AU621" s="31"/>
      <c r="AV621" s="31"/>
      <c r="AW621" s="31"/>
      <c r="AX621" s="31"/>
      <c r="AY621" s="31"/>
      <c r="AZ621" s="31"/>
      <c r="BA621" s="31"/>
      <c r="BB621" s="31"/>
      <c r="BC621" s="31"/>
      <c r="BD621" s="31"/>
    </row>
    <row r="622" spans="1:56" s="183" customFormat="1" ht="56.25" x14ac:dyDescent="0.25">
      <c r="A622" s="473">
        <v>620</v>
      </c>
      <c r="B622" s="473">
        <v>620</v>
      </c>
      <c r="C622" s="415" t="s">
        <v>371</v>
      </c>
      <c r="D622" s="416" t="s">
        <v>27</v>
      </c>
      <c r="E622" s="405" t="s">
        <v>3161</v>
      </c>
      <c r="F622" s="405" t="s">
        <v>378</v>
      </c>
      <c r="G622" s="411" t="s">
        <v>2116</v>
      </c>
      <c r="H622" s="406">
        <v>9</v>
      </c>
      <c r="I622" s="417">
        <v>3</v>
      </c>
      <c r="J622" s="405" t="s">
        <v>1816</v>
      </c>
      <c r="K622" s="405" t="s">
        <v>1783</v>
      </c>
      <c r="L622" s="406">
        <v>40</v>
      </c>
      <c r="M622" s="419" t="s">
        <v>3164</v>
      </c>
      <c r="N622" s="148"/>
      <c r="O622" s="148"/>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c r="AR622" s="31"/>
      <c r="AS622" s="31"/>
      <c r="AT622" s="31"/>
      <c r="AU622" s="31"/>
      <c r="AV622" s="31"/>
      <c r="AW622" s="31"/>
      <c r="AX622" s="31"/>
      <c r="AY622" s="31"/>
      <c r="AZ622" s="31"/>
      <c r="BA622" s="31"/>
      <c r="BB622" s="31"/>
      <c r="BC622" s="31"/>
      <c r="BD622" s="31"/>
    </row>
    <row r="623" spans="1:56" s="31" customFormat="1" ht="262.5" x14ac:dyDescent="0.25">
      <c r="A623" s="473">
        <v>621</v>
      </c>
      <c r="B623" s="473">
        <v>621</v>
      </c>
      <c r="C623" s="415" t="s">
        <v>1612</v>
      </c>
      <c r="D623" s="416" t="s">
        <v>27</v>
      </c>
      <c r="E623" s="405" t="s">
        <v>379</v>
      </c>
      <c r="F623" s="405" t="s">
        <v>3524</v>
      </c>
      <c r="G623" s="405" t="s">
        <v>1860</v>
      </c>
      <c r="H623" s="406">
        <v>1</v>
      </c>
      <c r="I623" s="417">
        <v>3</v>
      </c>
      <c r="J623" s="405" t="s">
        <v>2779</v>
      </c>
      <c r="K623" s="405" t="s">
        <v>2880</v>
      </c>
      <c r="L623" s="406">
        <v>80</v>
      </c>
      <c r="M623" s="419" t="s">
        <v>2147</v>
      </c>
      <c r="N623" s="148"/>
      <c r="O623" s="148"/>
    </row>
    <row r="624" spans="1:56" s="31" customFormat="1" ht="56.25" x14ac:dyDescent="0.25">
      <c r="A624" s="473">
        <v>622</v>
      </c>
      <c r="B624" s="473">
        <v>622</v>
      </c>
      <c r="C624" s="415" t="s">
        <v>1612</v>
      </c>
      <c r="D624" s="416" t="s">
        <v>27</v>
      </c>
      <c r="E624" s="405" t="s">
        <v>183</v>
      </c>
      <c r="F624" s="405" t="s">
        <v>2151</v>
      </c>
      <c r="G624" s="405" t="s">
        <v>2667</v>
      </c>
      <c r="H624" s="411">
        <v>2</v>
      </c>
      <c r="I624" s="417">
        <v>3</v>
      </c>
      <c r="J624" s="405" t="s">
        <v>40</v>
      </c>
      <c r="K624" s="405" t="s">
        <v>792</v>
      </c>
      <c r="L624" s="406">
        <v>50</v>
      </c>
      <c r="M624" s="419" t="s">
        <v>2147</v>
      </c>
      <c r="N624" s="148"/>
      <c r="O624" s="148"/>
    </row>
    <row r="625" spans="1:56" s="31" customFormat="1" ht="262.5" x14ac:dyDescent="0.25">
      <c r="A625" s="473">
        <v>623</v>
      </c>
      <c r="B625" s="473">
        <v>623</v>
      </c>
      <c r="C625" s="415" t="s">
        <v>1612</v>
      </c>
      <c r="D625" s="416" t="s">
        <v>27</v>
      </c>
      <c r="E625" s="405" t="s">
        <v>381</v>
      </c>
      <c r="F625" s="405" t="s">
        <v>3526</v>
      </c>
      <c r="G625" s="405" t="s">
        <v>3198</v>
      </c>
      <c r="H625" s="411">
        <v>3</v>
      </c>
      <c r="I625" s="417">
        <v>3</v>
      </c>
      <c r="J625" s="405" t="s">
        <v>2672</v>
      </c>
      <c r="K625" s="405" t="s">
        <v>2150</v>
      </c>
      <c r="L625" s="406">
        <v>150</v>
      </c>
      <c r="M625" s="419" t="s">
        <v>3525</v>
      </c>
      <c r="N625" s="148"/>
      <c r="O625" s="148"/>
    </row>
    <row r="626" spans="1:56" s="31" customFormat="1" ht="262.5" x14ac:dyDescent="0.25">
      <c r="A626" s="473">
        <v>624</v>
      </c>
      <c r="B626" s="473">
        <v>624</v>
      </c>
      <c r="C626" s="415" t="s">
        <v>1612</v>
      </c>
      <c r="D626" s="416" t="s">
        <v>24</v>
      </c>
      <c r="E626" s="405" t="s">
        <v>2148</v>
      </c>
      <c r="F626" s="405" t="s">
        <v>3527</v>
      </c>
      <c r="G626" s="405" t="s">
        <v>2058</v>
      </c>
      <c r="H626" s="406">
        <v>4</v>
      </c>
      <c r="I626" s="417">
        <v>3</v>
      </c>
      <c r="J626" s="405" t="s">
        <v>2577</v>
      </c>
      <c r="K626" s="411" t="s">
        <v>1922</v>
      </c>
      <c r="L626" s="406">
        <v>90</v>
      </c>
      <c r="M626" s="419" t="s">
        <v>2149</v>
      </c>
      <c r="N626" s="148"/>
      <c r="O626" s="148"/>
    </row>
    <row r="627" spans="1:56" s="31" customFormat="1" ht="56.25" x14ac:dyDescent="0.25">
      <c r="A627" s="473">
        <v>625</v>
      </c>
      <c r="B627" s="473">
        <v>625</v>
      </c>
      <c r="C627" s="415" t="s">
        <v>1612</v>
      </c>
      <c r="D627" s="416" t="s">
        <v>24</v>
      </c>
      <c r="E627" s="405" t="s">
        <v>383</v>
      </c>
      <c r="F627" s="405" t="s">
        <v>2152</v>
      </c>
      <c r="G627" s="405" t="s">
        <v>2011</v>
      </c>
      <c r="H627" s="406">
        <v>9</v>
      </c>
      <c r="I627" s="417">
        <v>3</v>
      </c>
      <c r="J627" s="405" t="s">
        <v>2657</v>
      </c>
      <c r="K627" s="405" t="s">
        <v>1881</v>
      </c>
      <c r="L627" s="406">
        <v>30</v>
      </c>
      <c r="M627" s="419" t="s">
        <v>3528</v>
      </c>
      <c r="N627" s="148"/>
      <c r="O627" s="148"/>
    </row>
    <row r="628" spans="1:56" s="31" customFormat="1" ht="56.25" x14ac:dyDescent="0.25">
      <c r="A628" s="473">
        <v>626</v>
      </c>
      <c r="B628" s="473">
        <v>626</v>
      </c>
      <c r="C628" s="415" t="s">
        <v>1612</v>
      </c>
      <c r="D628" s="416" t="s">
        <v>27</v>
      </c>
      <c r="E628" s="405" t="s">
        <v>379</v>
      </c>
      <c r="F628" s="405" t="s">
        <v>2152</v>
      </c>
      <c r="G628" s="405" t="s">
        <v>2011</v>
      </c>
      <c r="H628" s="406">
        <v>9</v>
      </c>
      <c r="I628" s="417">
        <v>3</v>
      </c>
      <c r="J628" s="405" t="s">
        <v>2657</v>
      </c>
      <c r="K628" s="405" t="s">
        <v>1881</v>
      </c>
      <c r="L628" s="406">
        <v>50</v>
      </c>
      <c r="M628" s="419" t="s">
        <v>3528</v>
      </c>
      <c r="N628" s="148"/>
      <c r="O628" s="148"/>
    </row>
    <row r="629" spans="1:56" s="31" customFormat="1" ht="75" x14ac:dyDescent="0.25">
      <c r="A629" s="473">
        <v>627</v>
      </c>
      <c r="B629" s="473">
        <v>627</v>
      </c>
      <c r="C629" s="415" t="s">
        <v>384</v>
      </c>
      <c r="D629" s="416" t="s">
        <v>24</v>
      </c>
      <c r="E629" s="405" t="s">
        <v>383</v>
      </c>
      <c r="F629" s="405" t="s">
        <v>904</v>
      </c>
      <c r="G629" s="443">
        <v>40491</v>
      </c>
      <c r="H629" s="406">
        <v>10</v>
      </c>
      <c r="I629" s="417">
        <v>2</v>
      </c>
      <c r="J629" s="405" t="s">
        <v>40</v>
      </c>
      <c r="K629" s="405" t="s">
        <v>2380</v>
      </c>
      <c r="L629" s="406">
        <v>40</v>
      </c>
      <c r="M629" s="419" t="s">
        <v>385</v>
      </c>
      <c r="N629" s="148"/>
      <c r="O629" s="148"/>
    </row>
    <row r="630" spans="1:56" s="31" customFormat="1" ht="75" x14ac:dyDescent="0.25">
      <c r="A630" s="473">
        <v>628</v>
      </c>
      <c r="B630" s="473">
        <v>628</v>
      </c>
      <c r="C630" s="415" t="s">
        <v>384</v>
      </c>
      <c r="D630" s="416" t="s">
        <v>27</v>
      </c>
      <c r="E630" s="405" t="s">
        <v>1658</v>
      </c>
      <c r="F630" s="405" t="s">
        <v>904</v>
      </c>
      <c r="G630" s="411" t="s">
        <v>2030</v>
      </c>
      <c r="H630" s="406">
        <v>10</v>
      </c>
      <c r="I630" s="417">
        <v>2</v>
      </c>
      <c r="J630" s="405" t="s">
        <v>40</v>
      </c>
      <c r="K630" s="405" t="s">
        <v>2380</v>
      </c>
      <c r="L630" s="406">
        <v>100</v>
      </c>
      <c r="M630" s="419" t="s">
        <v>385</v>
      </c>
      <c r="N630" s="148"/>
      <c r="O630" s="148"/>
    </row>
    <row r="631" spans="1:56" s="31" customFormat="1" ht="93.75" x14ac:dyDescent="0.25">
      <c r="A631" s="473">
        <v>629</v>
      </c>
      <c r="B631" s="473">
        <v>629</v>
      </c>
      <c r="C631" s="415" t="s">
        <v>386</v>
      </c>
      <c r="D631" s="416" t="s">
        <v>24</v>
      </c>
      <c r="E631" s="405" t="s">
        <v>383</v>
      </c>
      <c r="F631" s="411" t="s">
        <v>903</v>
      </c>
      <c r="G631" s="411" t="s">
        <v>2281</v>
      </c>
      <c r="H631" s="406">
        <v>1</v>
      </c>
      <c r="I631" s="417">
        <v>3</v>
      </c>
      <c r="J631" s="405" t="s">
        <v>40</v>
      </c>
      <c r="K631" s="405" t="s">
        <v>2380</v>
      </c>
      <c r="L631" s="406">
        <v>60</v>
      </c>
      <c r="M631" s="419" t="s">
        <v>387</v>
      </c>
      <c r="N631" s="148"/>
      <c r="O631" s="148"/>
    </row>
    <row r="632" spans="1:56" s="31" customFormat="1" ht="255.75" customHeight="1" x14ac:dyDescent="0.25">
      <c r="A632" s="473">
        <v>630</v>
      </c>
      <c r="B632" s="473">
        <v>630</v>
      </c>
      <c r="C632" s="415" t="s">
        <v>386</v>
      </c>
      <c r="D632" s="416" t="s">
        <v>27</v>
      </c>
      <c r="E632" s="405" t="s">
        <v>1829</v>
      </c>
      <c r="F632" s="411" t="s">
        <v>3500</v>
      </c>
      <c r="G632" s="411" t="s">
        <v>2281</v>
      </c>
      <c r="H632" s="406">
        <v>1</v>
      </c>
      <c r="I632" s="417">
        <v>3</v>
      </c>
      <c r="J632" s="405" t="s">
        <v>40</v>
      </c>
      <c r="K632" s="405" t="s">
        <v>2380</v>
      </c>
      <c r="L632" s="406">
        <v>250</v>
      </c>
      <c r="M632" s="419" t="s">
        <v>387</v>
      </c>
      <c r="N632" s="148"/>
      <c r="O632" s="148"/>
    </row>
    <row r="633" spans="1:56" s="31" customFormat="1" ht="206.25" x14ac:dyDescent="0.25">
      <c r="A633" s="473">
        <v>631</v>
      </c>
      <c r="B633" s="473">
        <v>631</v>
      </c>
      <c r="C633" s="415" t="s">
        <v>386</v>
      </c>
      <c r="D633" s="419" t="s">
        <v>19</v>
      </c>
      <c r="E633" s="405" t="s">
        <v>3501</v>
      </c>
      <c r="F633" s="411" t="s">
        <v>3502</v>
      </c>
      <c r="G633" s="405" t="s">
        <v>2203</v>
      </c>
      <c r="H633" s="406">
        <v>12</v>
      </c>
      <c r="I633" s="417">
        <v>3</v>
      </c>
      <c r="J633" s="405" t="s">
        <v>40</v>
      </c>
      <c r="K633" s="405" t="s">
        <v>750</v>
      </c>
      <c r="L633" s="406">
        <v>420</v>
      </c>
      <c r="M633" s="419" t="s">
        <v>2486</v>
      </c>
      <c r="N633" s="148"/>
      <c r="O633" s="148"/>
    </row>
    <row r="634" spans="1:56" s="183" customFormat="1" ht="109.5" customHeight="1" x14ac:dyDescent="0.25">
      <c r="A634" s="473">
        <v>632</v>
      </c>
      <c r="B634" s="473">
        <v>632</v>
      </c>
      <c r="C634" s="415" t="s">
        <v>1118</v>
      </c>
      <c r="D634" s="419" t="s">
        <v>2401</v>
      </c>
      <c r="E634" s="405" t="s">
        <v>3488</v>
      </c>
      <c r="F634" s="411" t="s">
        <v>2408</v>
      </c>
      <c r="G634" s="405" t="s">
        <v>2154</v>
      </c>
      <c r="H634" s="411">
        <v>6</v>
      </c>
      <c r="I634" s="417">
        <v>2</v>
      </c>
      <c r="J634" s="405" t="s">
        <v>40</v>
      </c>
      <c r="K634" s="405" t="s">
        <v>750</v>
      </c>
      <c r="L634" s="406">
        <v>320</v>
      </c>
      <c r="M634" s="419" t="s">
        <v>2402</v>
      </c>
      <c r="N634" s="148"/>
      <c r="O634" s="148"/>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c r="AR634" s="31"/>
      <c r="AS634" s="31"/>
      <c r="AT634" s="31"/>
      <c r="AU634" s="31"/>
      <c r="AV634" s="31"/>
      <c r="AW634" s="31"/>
      <c r="AX634" s="31"/>
      <c r="AY634" s="31"/>
      <c r="AZ634" s="31"/>
      <c r="BA634" s="31"/>
      <c r="BB634" s="31"/>
      <c r="BC634" s="31"/>
      <c r="BD634" s="31"/>
    </row>
    <row r="635" spans="1:56" s="183" customFormat="1" ht="150" x14ac:dyDescent="0.25">
      <c r="A635" s="473">
        <v>633</v>
      </c>
      <c r="B635" s="473">
        <v>633</v>
      </c>
      <c r="C635" s="415" t="s">
        <v>1118</v>
      </c>
      <c r="D635" s="416" t="s">
        <v>24</v>
      </c>
      <c r="E635" s="405" t="s">
        <v>2159</v>
      </c>
      <c r="F635" s="411" t="s">
        <v>3493</v>
      </c>
      <c r="G635" s="405" t="s">
        <v>2662</v>
      </c>
      <c r="H635" s="406">
        <v>10</v>
      </c>
      <c r="I635" s="417">
        <v>3</v>
      </c>
      <c r="J635" s="405" t="s">
        <v>40</v>
      </c>
      <c r="K635" s="405" t="s">
        <v>750</v>
      </c>
      <c r="L635" s="406">
        <v>75</v>
      </c>
      <c r="M635" s="419" t="s">
        <v>3489</v>
      </c>
      <c r="N635" s="148"/>
      <c r="O635" s="148"/>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row>
    <row r="636" spans="1:56" s="183" customFormat="1" ht="243.75" x14ac:dyDescent="0.25">
      <c r="A636" s="473">
        <v>634</v>
      </c>
      <c r="B636" s="473">
        <v>634</v>
      </c>
      <c r="C636" s="415" t="s">
        <v>1118</v>
      </c>
      <c r="D636" s="416" t="s">
        <v>27</v>
      </c>
      <c r="E636" s="405" t="s">
        <v>3491</v>
      </c>
      <c r="F636" s="411" t="s">
        <v>3492</v>
      </c>
      <c r="G636" s="405" t="s">
        <v>2662</v>
      </c>
      <c r="H636" s="406">
        <v>10</v>
      </c>
      <c r="I636" s="417">
        <v>3</v>
      </c>
      <c r="J636" s="405" t="s">
        <v>40</v>
      </c>
      <c r="K636" s="405" t="s">
        <v>750</v>
      </c>
      <c r="L636" s="406">
        <v>235</v>
      </c>
      <c r="M636" s="419" t="s">
        <v>3489</v>
      </c>
      <c r="N636" s="148"/>
      <c r="O636" s="148"/>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row>
    <row r="637" spans="1:56" s="183" customFormat="1" ht="56.25" x14ac:dyDescent="0.25">
      <c r="A637" s="473">
        <v>635</v>
      </c>
      <c r="B637" s="473">
        <v>635</v>
      </c>
      <c r="C637" s="415" t="s">
        <v>388</v>
      </c>
      <c r="D637" s="416" t="s">
        <v>27</v>
      </c>
      <c r="E637" s="411" t="s">
        <v>2346</v>
      </c>
      <c r="F637" s="411" t="s">
        <v>1</v>
      </c>
      <c r="G637" s="405" t="s">
        <v>2714</v>
      </c>
      <c r="H637" s="406">
        <v>2</v>
      </c>
      <c r="I637" s="417">
        <v>2</v>
      </c>
      <c r="J637" s="405" t="s">
        <v>40</v>
      </c>
      <c r="K637" s="405" t="s">
        <v>1667</v>
      </c>
      <c r="L637" s="406">
        <v>110</v>
      </c>
      <c r="M637" s="407" t="s">
        <v>453</v>
      </c>
      <c r="N637" s="148"/>
      <c r="O637" s="148"/>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c r="AR637" s="31"/>
      <c r="AS637" s="31"/>
      <c r="AT637" s="31"/>
      <c r="AU637" s="31"/>
      <c r="AV637" s="31"/>
      <c r="AW637" s="31"/>
      <c r="AX637" s="31"/>
      <c r="AY637" s="31"/>
      <c r="AZ637" s="31"/>
      <c r="BA637" s="31"/>
      <c r="BB637" s="31"/>
      <c r="BC637" s="31"/>
      <c r="BD637" s="31"/>
    </row>
    <row r="638" spans="1:56" s="183" customFormat="1" ht="116.25" customHeight="1" x14ac:dyDescent="0.25">
      <c r="A638" s="473">
        <v>636</v>
      </c>
      <c r="B638" s="473">
        <v>636</v>
      </c>
      <c r="C638" s="415" t="s">
        <v>388</v>
      </c>
      <c r="D638" s="438" t="s">
        <v>3574</v>
      </c>
      <c r="E638" s="411" t="s">
        <v>3573</v>
      </c>
      <c r="F638" s="411" t="s">
        <v>1</v>
      </c>
      <c r="G638" s="405" t="s">
        <v>2714</v>
      </c>
      <c r="H638" s="411">
        <v>2</v>
      </c>
      <c r="I638" s="423">
        <v>2</v>
      </c>
      <c r="J638" s="411" t="s">
        <v>40</v>
      </c>
      <c r="K638" s="405" t="s">
        <v>1667</v>
      </c>
      <c r="L638" s="406">
        <v>50</v>
      </c>
      <c r="M638" s="407" t="s">
        <v>453</v>
      </c>
      <c r="N638" s="148"/>
      <c r="O638" s="148"/>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c r="AU638" s="31"/>
      <c r="AV638" s="31"/>
      <c r="AW638" s="31"/>
      <c r="AX638" s="31"/>
      <c r="AY638" s="31"/>
      <c r="AZ638" s="31"/>
      <c r="BA638" s="31"/>
      <c r="BB638" s="31"/>
      <c r="BC638" s="31"/>
      <c r="BD638" s="31"/>
    </row>
    <row r="639" spans="1:56" s="183" customFormat="1" ht="56.25" x14ac:dyDescent="0.25">
      <c r="A639" s="473">
        <v>637</v>
      </c>
      <c r="B639" s="473">
        <v>637</v>
      </c>
      <c r="C639" s="415" t="s">
        <v>388</v>
      </c>
      <c r="D639" s="416" t="s">
        <v>24</v>
      </c>
      <c r="E639" s="411" t="s">
        <v>2220</v>
      </c>
      <c r="F639" s="411" t="s">
        <v>1</v>
      </c>
      <c r="G639" s="405" t="s">
        <v>2258</v>
      </c>
      <c r="H639" s="406">
        <v>3</v>
      </c>
      <c r="I639" s="417">
        <v>2</v>
      </c>
      <c r="J639" s="411" t="s">
        <v>2779</v>
      </c>
      <c r="K639" s="405" t="s">
        <v>1684</v>
      </c>
      <c r="L639" s="406">
        <v>40</v>
      </c>
      <c r="M639" s="407" t="s">
        <v>453</v>
      </c>
      <c r="N639" s="148"/>
      <c r="O639" s="148"/>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c r="AU639" s="31"/>
      <c r="AV639" s="31"/>
      <c r="AW639" s="31"/>
      <c r="AX639" s="31"/>
      <c r="AY639" s="31"/>
      <c r="AZ639" s="31"/>
      <c r="BA639" s="31"/>
      <c r="BB639" s="31"/>
      <c r="BC639" s="31"/>
      <c r="BD639" s="31"/>
    </row>
    <row r="640" spans="1:56" s="352" customFormat="1" ht="56.25" x14ac:dyDescent="0.25">
      <c r="A640" s="473">
        <v>638</v>
      </c>
      <c r="B640" s="473">
        <v>638</v>
      </c>
      <c r="C640" s="415" t="s">
        <v>388</v>
      </c>
      <c r="D640" s="416" t="s">
        <v>27</v>
      </c>
      <c r="E640" s="411" t="s">
        <v>389</v>
      </c>
      <c r="F640" s="411" t="s">
        <v>1</v>
      </c>
      <c r="G640" s="405" t="s">
        <v>2331</v>
      </c>
      <c r="H640" s="411">
        <v>5</v>
      </c>
      <c r="I640" s="417">
        <v>2</v>
      </c>
      <c r="J640" s="405" t="s">
        <v>3187</v>
      </c>
      <c r="K640" s="405" t="s">
        <v>3937</v>
      </c>
      <c r="L640" s="406">
        <v>60</v>
      </c>
      <c r="M640" s="407" t="s">
        <v>453</v>
      </c>
      <c r="N640" s="148"/>
      <c r="O640" s="148"/>
      <c r="P640" s="148"/>
      <c r="Q640" s="148"/>
      <c r="R640" s="148"/>
      <c r="S640" s="148"/>
      <c r="T640" s="148"/>
      <c r="U640" s="148"/>
      <c r="V640" s="148"/>
      <c r="W640" s="148"/>
      <c r="X640" s="148"/>
      <c r="Y640" s="148"/>
      <c r="Z640" s="148"/>
      <c r="AA640" s="148"/>
      <c r="AB640" s="148"/>
      <c r="AC640" s="148"/>
      <c r="AD640" s="148"/>
      <c r="AE640" s="148"/>
      <c r="AF640" s="148"/>
      <c r="AG640" s="148"/>
      <c r="AH640" s="148"/>
      <c r="AI640" s="148"/>
      <c r="AJ640" s="148"/>
      <c r="AK640" s="148"/>
      <c r="AL640" s="148"/>
      <c r="AM640" s="148"/>
      <c r="AN640" s="148"/>
      <c r="AO640" s="148"/>
      <c r="AP640" s="148"/>
      <c r="AQ640" s="148"/>
      <c r="AR640" s="148"/>
      <c r="AS640" s="148"/>
      <c r="AT640" s="148"/>
      <c r="AU640" s="148"/>
      <c r="AV640" s="148"/>
      <c r="AW640" s="148"/>
      <c r="AX640" s="148"/>
      <c r="AY640" s="148"/>
      <c r="AZ640" s="148"/>
      <c r="BA640" s="148"/>
      <c r="BB640" s="148"/>
      <c r="BC640" s="148"/>
      <c r="BD640" s="148"/>
    </row>
    <row r="641" spans="1:56" s="182" customFormat="1" ht="56.25" x14ac:dyDescent="0.25">
      <c r="A641" s="473">
        <v>639</v>
      </c>
      <c r="B641" s="473">
        <v>639</v>
      </c>
      <c r="C641" s="415" t="s">
        <v>388</v>
      </c>
      <c r="D641" s="416" t="s">
        <v>27</v>
      </c>
      <c r="E641" s="411" t="s">
        <v>390</v>
      </c>
      <c r="F641" s="411" t="s">
        <v>1</v>
      </c>
      <c r="G641" s="405" t="s">
        <v>2099</v>
      </c>
      <c r="H641" s="406">
        <v>5</v>
      </c>
      <c r="I641" s="417">
        <v>2</v>
      </c>
      <c r="J641" s="411" t="s">
        <v>2779</v>
      </c>
      <c r="K641" s="405" t="s">
        <v>1684</v>
      </c>
      <c r="L641" s="406">
        <v>40</v>
      </c>
      <c r="M641" s="407" t="s">
        <v>453</v>
      </c>
      <c r="N641" s="148"/>
      <c r="O641" s="148"/>
      <c r="P641" s="148"/>
      <c r="Q641" s="148"/>
      <c r="R641" s="148"/>
      <c r="S641" s="148"/>
      <c r="T641" s="148"/>
      <c r="U641" s="148"/>
      <c r="V641" s="148"/>
      <c r="W641" s="148"/>
      <c r="X641" s="148"/>
      <c r="Y641" s="148"/>
      <c r="Z641" s="148"/>
      <c r="AA641" s="148"/>
      <c r="AB641" s="148"/>
      <c r="AC641" s="148"/>
      <c r="AD641" s="148"/>
      <c r="AE641" s="148"/>
      <c r="AF641" s="148"/>
      <c r="AG641" s="148"/>
      <c r="AH641" s="148"/>
      <c r="AI641" s="148"/>
      <c r="AJ641" s="148"/>
      <c r="AK641" s="148"/>
      <c r="AL641" s="148"/>
      <c r="AM641" s="148"/>
      <c r="AN641" s="148"/>
      <c r="AO641" s="148"/>
      <c r="AP641" s="148"/>
      <c r="AQ641" s="148"/>
      <c r="AR641" s="148"/>
      <c r="AS641" s="148"/>
      <c r="AT641" s="148"/>
      <c r="AU641" s="148"/>
      <c r="AV641" s="148"/>
      <c r="AW641" s="148"/>
      <c r="AX641" s="148"/>
      <c r="AY641" s="148"/>
      <c r="AZ641" s="148"/>
      <c r="BA641" s="148"/>
      <c r="BB641" s="148"/>
      <c r="BC641" s="148"/>
      <c r="BD641" s="148"/>
    </row>
    <row r="642" spans="1:56" ht="56.25" x14ac:dyDescent="0.25">
      <c r="A642" s="473">
        <v>640</v>
      </c>
      <c r="B642" s="473">
        <v>640</v>
      </c>
      <c r="C642" s="415" t="s">
        <v>388</v>
      </c>
      <c r="D642" s="448" t="s">
        <v>84</v>
      </c>
      <c r="E642" s="411" t="s">
        <v>3604</v>
      </c>
      <c r="F642" s="411" t="s">
        <v>1</v>
      </c>
      <c r="G642" s="405" t="s">
        <v>2662</v>
      </c>
      <c r="H642" s="406">
        <v>10</v>
      </c>
      <c r="I642" s="417">
        <v>3</v>
      </c>
      <c r="J642" s="411" t="s">
        <v>2779</v>
      </c>
      <c r="K642" s="405" t="s">
        <v>1684</v>
      </c>
      <c r="L642" s="406">
        <v>50</v>
      </c>
      <c r="M642" s="407" t="s">
        <v>453</v>
      </c>
    </row>
    <row r="643" spans="1:56" s="182" customFormat="1" ht="85.5" customHeight="1" x14ac:dyDescent="0.25">
      <c r="A643" s="473">
        <v>641</v>
      </c>
      <c r="B643" s="473">
        <v>641</v>
      </c>
      <c r="C643" s="415" t="s">
        <v>391</v>
      </c>
      <c r="D643" s="416" t="s">
        <v>27</v>
      </c>
      <c r="E643" s="405" t="s">
        <v>183</v>
      </c>
      <c r="F643" s="405" t="s">
        <v>2435</v>
      </c>
      <c r="G643" s="411" t="s">
        <v>3602</v>
      </c>
      <c r="H643" s="406">
        <v>3</v>
      </c>
      <c r="I643" s="417">
        <v>1</v>
      </c>
      <c r="J643" s="405" t="s">
        <v>40</v>
      </c>
      <c r="K643" s="405" t="s">
        <v>2397</v>
      </c>
      <c r="L643" s="406">
        <v>80</v>
      </c>
      <c r="M643" s="419" t="s">
        <v>2399</v>
      </c>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8"/>
      <c r="AY643" s="148"/>
      <c r="AZ643" s="148"/>
      <c r="BA643" s="148"/>
      <c r="BB643" s="148"/>
      <c r="BC643" s="148"/>
      <c r="BD643" s="148"/>
    </row>
    <row r="644" spans="1:56" s="182" customFormat="1" ht="75" x14ac:dyDescent="0.25">
      <c r="A644" s="473">
        <v>642</v>
      </c>
      <c r="B644" s="473">
        <v>642</v>
      </c>
      <c r="C644" s="415" t="s">
        <v>391</v>
      </c>
      <c r="D644" s="416" t="s">
        <v>27</v>
      </c>
      <c r="E644" s="405" t="s">
        <v>183</v>
      </c>
      <c r="F644" s="405" t="s">
        <v>2436</v>
      </c>
      <c r="G644" s="411" t="s">
        <v>3602</v>
      </c>
      <c r="H644" s="406">
        <v>3</v>
      </c>
      <c r="I644" s="417">
        <v>1</v>
      </c>
      <c r="J644" s="405" t="s">
        <v>1955</v>
      </c>
      <c r="K644" s="405" t="s">
        <v>2398</v>
      </c>
      <c r="L644" s="406">
        <v>40</v>
      </c>
      <c r="M644" s="419" t="s">
        <v>3603</v>
      </c>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8"/>
      <c r="AY644" s="148"/>
      <c r="AZ644" s="148"/>
      <c r="BA644" s="148"/>
      <c r="BB644" s="148"/>
      <c r="BC644" s="148"/>
      <c r="BD644" s="148"/>
    </row>
    <row r="645" spans="1:56" s="182" customFormat="1" ht="75" x14ac:dyDescent="0.25">
      <c r="A645" s="473">
        <v>643</v>
      </c>
      <c r="B645" s="473">
        <v>643</v>
      </c>
      <c r="C645" s="415" t="s">
        <v>391</v>
      </c>
      <c r="D645" s="416" t="s">
        <v>24</v>
      </c>
      <c r="E645" s="405" t="s">
        <v>383</v>
      </c>
      <c r="F645" s="405" t="s">
        <v>2435</v>
      </c>
      <c r="G645" s="411" t="s">
        <v>2135</v>
      </c>
      <c r="H645" s="406">
        <v>3</v>
      </c>
      <c r="I645" s="417">
        <v>1</v>
      </c>
      <c r="J645" s="405" t="s">
        <v>40</v>
      </c>
      <c r="K645" s="405" t="s">
        <v>2397</v>
      </c>
      <c r="L645" s="406">
        <v>75</v>
      </c>
      <c r="M645" s="419" t="s">
        <v>2399</v>
      </c>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c r="AR645" s="148"/>
      <c r="AS645" s="148"/>
      <c r="AT645" s="148"/>
      <c r="AU645" s="148"/>
      <c r="AV645" s="148"/>
      <c r="AW645" s="148"/>
      <c r="AX645" s="148"/>
      <c r="AY645" s="148"/>
      <c r="AZ645" s="148"/>
      <c r="BA645" s="148"/>
      <c r="BB645" s="148"/>
      <c r="BC645" s="148"/>
      <c r="BD645" s="148"/>
    </row>
    <row r="646" spans="1:56" s="182" customFormat="1" ht="75" x14ac:dyDescent="0.25">
      <c r="A646" s="473">
        <v>644</v>
      </c>
      <c r="B646" s="473">
        <v>644</v>
      </c>
      <c r="C646" s="415" t="s">
        <v>391</v>
      </c>
      <c r="D646" s="416" t="s">
        <v>24</v>
      </c>
      <c r="E646" s="405" t="s">
        <v>383</v>
      </c>
      <c r="F646" s="405" t="s">
        <v>2436</v>
      </c>
      <c r="G646" s="411" t="s">
        <v>2135</v>
      </c>
      <c r="H646" s="406">
        <v>3</v>
      </c>
      <c r="I646" s="417">
        <v>1</v>
      </c>
      <c r="J646" s="405" t="s">
        <v>1955</v>
      </c>
      <c r="K646" s="405" t="s">
        <v>2398</v>
      </c>
      <c r="L646" s="406">
        <v>50</v>
      </c>
      <c r="M646" s="419" t="s">
        <v>3603</v>
      </c>
      <c r="N646" s="148"/>
      <c r="O646" s="148"/>
      <c r="P646" s="148"/>
      <c r="Q646" s="148"/>
      <c r="R646" s="148"/>
      <c r="S646" s="148"/>
      <c r="T646" s="148"/>
      <c r="U646" s="148"/>
      <c r="V646" s="148"/>
      <c r="W646" s="148"/>
      <c r="X646" s="148"/>
      <c r="Y646" s="148"/>
      <c r="Z646" s="148"/>
      <c r="AA646" s="148"/>
      <c r="AB646" s="148"/>
      <c r="AC646" s="148"/>
      <c r="AD646" s="148"/>
      <c r="AE646" s="148"/>
      <c r="AF646" s="148"/>
      <c r="AG646" s="148"/>
      <c r="AH646" s="148"/>
      <c r="AI646" s="148"/>
      <c r="AJ646" s="148"/>
      <c r="AK646" s="148"/>
      <c r="AL646" s="148"/>
      <c r="AM646" s="148"/>
      <c r="AN646" s="148"/>
      <c r="AO646" s="148"/>
      <c r="AP646" s="148"/>
      <c r="AQ646" s="148"/>
      <c r="AR646" s="148"/>
      <c r="AS646" s="148"/>
      <c r="AT646" s="148"/>
      <c r="AU646" s="148"/>
      <c r="AV646" s="148"/>
      <c r="AW646" s="148"/>
      <c r="AX646" s="148"/>
      <c r="AY646" s="148"/>
      <c r="AZ646" s="148"/>
      <c r="BA646" s="148"/>
      <c r="BB646" s="148"/>
      <c r="BC646" s="148"/>
      <c r="BD646" s="148"/>
    </row>
    <row r="647" spans="1:56" s="183" customFormat="1" ht="56.25" x14ac:dyDescent="0.25">
      <c r="A647" s="473">
        <v>645</v>
      </c>
      <c r="B647" s="473">
        <v>645</v>
      </c>
      <c r="C647" s="415" t="s">
        <v>391</v>
      </c>
      <c r="D647" s="407" t="s">
        <v>238</v>
      </c>
      <c r="E647" s="405" t="s">
        <v>383</v>
      </c>
      <c r="F647" s="405" t="s">
        <v>724</v>
      </c>
      <c r="G647" s="405" t="s">
        <v>2446</v>
      </c>
      <c r="H647" s="406">
        <v>5</v>
      </c>
      <c r="I647" s="417">
        <v>1</v>
      </c>
      <c r="J647" s="405" t="s">
        <v>40</v>
      </c>
      <c r="K647" s="405" t="s">
        <v>726</v>
      </c>
      <c r="L647" s="406">
        <v>45</v>
      </c>
      <c r="M647" s="419" t="s">
        <v>392</v>
      </c>
      <c r="N647" s="148"/>
      <c r="O647" s="148"/>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c r="AR647" s="31"/>
      <c r="AS647" s="31"/>
      <c r="AT647" s="31"/>
      <c r="AU647" s="31"/>
      <c r="AV647" s="31"/>
      <c r="AW647" s="31"/>
      <c r="AX647" s="31"/>
      <c r="AY647" s="31"/>
      <c r="AZ647" s="31"/>
      <c r="BA647" s="31"/>
      <c r="BB647" s="31"/>
      <c r="BC647" s="31"/>
      <c r="BD647" s="31"/>
    </row>
    <row r="648" spans="1:56" s="183" customFormat="1" ht="75" x14ac:dyDescent="0.25">
      <c r="A648" s="473">
        <v>646</v>
      </c>
      <c r="B648" s="473">
        <v>646</v>
      </c>
      <c r="C648" s="415" t="s">
        <v>391</v>
      </c>
      <c r="D648" s="407" t="s">
        <v>84</v>
      </c>
      <c r="E648" s="405" t="s">
        <v>181</v>
      </c>
      <c r="F648" s="405" t="s">
        <v>2435</v>
      </c>
      <c r="G648" s="411" t="s">
        <v>2614</v>
      </c>
      <c r="H648" s="406">
        <v>10</v>
      </c>
      <c r="I648" s="417">
        <v>1</v>
      </c>
      <c r="J648" s="405" t="s">
        <v>40</v>
      </c>
      <c r="K648" s="405" t="s">
        <v>2397</v>
      </c>
      <c r="L648" s="406">
        <v>70</v>
      </c>
      <c r="M648" s="419" t="s">
        <v>2399</v>
      </c>
      <c r="N648" s="148"/>
      <c r="O648" s="148"/>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c r="AR648" s="31"/>
      <c r="AS648" s="31"/>
      <c r="AT648" s="31"/>
      <c r="AU648" s="31"/>
      <c r="AV648" s="31"/>
      <c r="AW648" s="31"/>
      <c r="AX648" s="31"/>
      <c r="AY648" s="31"/>
      <c r="AZ648" s="31"/>
      <c r="BA648" s="31"/>
      <c r="BB648" s="31"/>
      <c r="BC648" s="31"/>
      <c r="BD648" s="31"/>
    </row>
    <row r="649" spans="1:56" s="183" customFormat="1" ht="79.5" customHeight="1" x14ac:dyDescent="0.25">
      <c r="A649" s="473">
        <v>647</v>
      </c>
      <c r="B649" s="473">
        <v>647</v>
      </c>
      <c r="C649" s="415" t="s">
        <v>391</v>
      </c>
      <c r="D649" s="407" t="s">
        <v>84</v>
      </c>
      <c r="E649" s="405" t="s">
        <v>181</v>
      </c>
      <c r="F649" s="405" t="s">
        <v>2436</v>
      </c>
      <c r="G649" s="411" t="s">
        <v>2614</v>
      </c>
      <c r="H649" s="406">
        <v>10</v>
      </c>
      <c r="I649" s="417">
        <v>1</v>
      </c>
      <c r="J649" s="405" t="s">
        <v>1955</v>
      </c>
      <c r="K649" s="405" t="s">
        <v>2398</v>
      </c>
      <c r="L649" s="406">
        <v>40</v>
      </c>
      <c r="M649" s="419" t="s">
        <v>3603</v>
      </c>
      <c r="N649" s="148"/>
      <c r="O649" s="148"/>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row>
    <row r="650" spans="1:56" s="183" customFormat="1" ht="81.75" customHeight="1" x14ac:dyDescent="0.25">
      <c r="A650" s="473">
        <v>648</v>
      </c>
      <c r="B650" s="473">
        <v>648</v>
      </c>
      <c r="C650" s="415" t="s">
        <v>391</v>
      </c>
      <c r="D650" s="416" t="s">
        <v>27</v>
      </c>
      <c r="E650" s="405" t="s">
        <v>182</v>
      </c>
      <c r="F650" s="405" t="s">
        <v>2435</v>
      </c>
      <c r="G650" s="411" t="s">
        <v>2025</v>
      </c>
      <c r="H650" s="406">
        <v>10</v>
      </c>
      <c r="I650" s="417">
        <v>1</v>
      </c>
      <c r="J650" s="405" t="s">
        <v>40</v>
      </c>
      <c r="K650" s="405" t="s">
        <v>2397</v>
      </c>
      <c r="L650" s="406">
        <v>95</v>
      </c>
      <c r="M650" s="419" t="s">
        <v>2399</v>
      </c>
      <c r="N650" s="148"/>
      <c r="O650" s="148"/>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c r="AR650" s="31"/>
      <c r="AS650" s="31"/>
      <c r="AT650" s="31"/>
      <c r="AU650" s="31"/>
      <c r="AV650" s="31"/>
      <c r="AW650" s="31"/>
      <c r="AX650" s="31"/>
      <c r="AY650" s="31"/>
      <c r="AZ650" s="31"/>
      <c r="BA650" s="31"/>
      <c r="BB650" s="31"/>
      <c r="BC650" s="31"/>
      <c r="BD650" s="31"/>
    </row>
    <row r="651" spans="1:56" s="183" customFormat="1" ht="81.75" customHeight="1" x14ac:dyDescent="0.25">
      <c r="A651" s="473">
        <v>649</v>
      </c>
      <c r="B651" s="473">
        <v>649</v>
      </c>
      <c r="C651" s="415" t="s">
        <v>391</v>
      </c>
      <c r="D651" s="416" t="s">
        <v>27</v>
      </c>
      <c r="E651" s="405" t="s">
        <v>182</v>
      </c>
      <c r="F651" s="405" t="s">
        <v>2436</v>
      </c>
      <c r="G651" s="411" t="s">
        <v>2025</v>
      </c>
      <c r="H651" s="406">
        <v>10</v>
      </c>
      <c r="I651" s="417">
        <v>1</v>
      </c>
      <c r="J651" s="405" t="s">
        <v>1955</v>
      </c>
      <c r="K651" s="405" t="s">
        <v>2398</v>
      </c>
      <c r="L651" s="406">
        <v>35</v>
      </c>
      <c r="M651" s="419" t="s">
        <v>3603</v>
      </c>
      <c r="N651" s="148"/>
      <c r="O651" s="148"/>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c r="AU651" s="31"/>
      <c r="AV651" s="31"/>
      <c r="AW651" s="31"/>
      <c r="AX651" s="31"/>
      <c r="AY651" s="31"/>
      <c r="AZ651" s="31"/>
      <c r="BA651" s="31"/>
      <c r="BB651" s="31"/>
      <c r="BC651" s="31"/>
      <c r="BD651" s="31"/>
    </row>
    <row r="652" spans="1:56" s="182" customFormat="1" ht="63" customHeight="1" x14ac:dyDescent="0.25">
      <c r="A652" s="473">
        <v>650</v>
      </c>
      <c r="B652" s="473">
        <v>650</v>
      </c>
      <c r="C652" s="415" t="s">
        <v>391</v>
      </c>
      <c r="D652" s="407" t="s">
        <v>828</v>
      </c>
      <c r="E652" s="405" t="s">
        <v>383</v>
      </c>
      <c r="F652" s="405" t="s">
        <v>2435</v>
      </c>
      <c r="G652" s="405" t="s">
        <v>2679</v>
      </c>
      <c r="H652" s="406">
        <v>11</v>
      </c>
      <c r="I652" s="417">
        <v>2</v>
      </c>
      <c r="J652" s="405" t="s">
        <v>40</v>
      </c>
      <c r="K652" s="405" t="s">
        <v>2397</v>
      </c>
      <c r="L652" s="406">
        <v>115</v>
      </c>
      <c r="M652" s="419" t="s">
        <v>392</v>
      </c>
      <c r="N652" s="148"/>
      <c r="O652" s="148"/>
      <c r="P652" s="148"/>
      <c r="Q652" s="148"/>
      <c r="R652" s="148"/>
      <c r="S652" s="148"/>
      <c r="T652" s="148"/>
      <c r="U652" s="148"/>
      <c r="V652" s="148"/>
      <c r="W652" s="148"/>
      <c r="X652" s="148"/>
      <c r="Y652" s="148"/>
      <c r="Z652" s="148"/>
      <c r="AA652" s="148"/>
      <c r="AB652" s="148"/>
      <c r="AC652" s="148"/>
      <c r="AD652" s="148"/>
      <c r="AE652" s="148"/>
      <c r="AF652" s="148"/>
      <c r="AG652" s="148"/>
      <c r="AH652" s="148"/>
      <c r="AI652" s="148"/>
      <c r="AJ652" s="148"/>
      <c r="AK652" s="148"/>
      <c r="AL652" s="148"/>
      <c r="AM652" s="148"/>
      <c r="AN652" s="148"/>
      <c r="AO652" s="148"/>
      <c r="AP652" s="148"/>
      <c r="AQ652" s="148"/>
      <c r="AR652" s="148"/>
      <c r="AS652" s="148"/>
      <c r="AT652" s="148"/>
      <c r="AU652" s="148"/>
      <c r="AV652" s="148"/>
      <c r="AW652" s="148"/>
      <c r="AX652" s="148"/>
      <c r="AY652" s="148"/>
      <c r="AZ652" s="148"/>
      <c r="BA652" s="148"/>
      <c r="BB652" s="148"/>
      <c r="BC652" s="148"/>
      <c r="BD652" s="148"/>
    </row>
    <row r="653" spans="1:56" s="183" customFormat="1" ht="75" x14ac:dyDescent="0.25">
      <c r="A653" s="473">
        <v>651</v>
      </c>
      <c r="B653" s="473">
        <v>651</v>
      </c>
      <c r="C653" s="415" t="s">
        <v>391</v>
      </c>
      <c r="D653" s="407" t="s">
        <v>828</v>
      </c>
      <c r="E653" s="405" t="s">
        <v>383</v>
      </c>
      <c r="F653" s="405" t="s">
        <v>2436</v>
      </c>
      <c r="G653" s="405" t="s">
        <v>2679</v>
      </c>
      <c r="H653" s="406">
        <v>11</v>
      </c>
      <c r="I653" s="417">
        <v>2</v>
      </c>
      <c r="J653" s="405" t="s">
        <v>1955</v>
      </c>
      <c r="K653" s="405" t="s">
        <v>2398</v>
      </c>
      <c r="L653" s="406">
        <v>40</v>
      </c>
      <c r="M653" s="419" t="s">
        <v>2400</v>
      </c>
      <c r="N653" s="148"/>
      <c r="O653" s="148"/>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c r="AR653" s="31"/>
      <c r="AS653" s="31"/>
      <c r="AT653" s="31"/>
      <c r="AU653" s="31"/>
      <c r="AV653" s="31"/>
      <c r="AW653" s="31"/>
      <c r="AX653" s="31"/>
      <c r="AY653" s="31"/>
      <c r="AZ653" s="31"/>
      <c r="BA653" s="31"/>
      <c r="BB653" s="31"/>
      <c r="BC653" s="31"/>
      <c r="BD653" s="31"/>
    </row>
    <row r="654" spans="1:56" s="183" customFormat="1" ht="93.75" x14ac:dyDescent="0.25">
      <c r="A654" s="473">
        <v>652</v>
      </c>
      <c r="B654" s="473">
        <v>652</v>
      </c>
      <c r="C654" s="415" t="s">
        <v>393</v>
      </c>
      <c r="D654" s="416" t="s">
        <v>2869</v>
      </c>
      <c r="E654" s="405" t="s">
        <v>2874</v>
      </c>
      <c r="F654" s="405" t="s">
        <v>394</v>
      </c>
      <c r="G654" s="405" t="s">
        <v>2005</v>
      </c>
      <c r="H654" s="406">
        <v>1</v>
      </c>
      <c r="I654" s="417">
        <v>3</v>
      </c>
      <c r="J654" s="405" t="s">
        <v>40</v>
      </c>
      <c r="K654" s="405" t="s">
        <v>1017</v>
      </c>
      <c r="L654" s="406">
        <v>75</v>
      </c>
      <c r="M654" s="419" t="s">
        <v>1932</v>
      </c>
      <c r="N654" s="148"/>
      <c r="O654" s="148"/>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c r="AR654" s="31"/>
      <c r="AS654" s="31"/>
      <c r="AT654" s="31"/>
      <c r="AU654" s="31"/>
      <c r="AV654" s="31"/>
      <c r="AW654" s="31"/>
      <c r="AX654" s="31"/>
      <c r="AY654" s="31"/>
      <c r="AZ654" s="31"/>
      <c r="BA654" s="31"/>
      <c r="BB654" s="31"/>
      <c r="BC654" s="31"/>
      <c r="BD654" s="31"/>
    </row>
    <row r="655" spans="1:56" s="182" customFormat="1" ht="85.5" customHeight="1" x14ac:dyDescent="0.25">
      <c r="A655" s="473">
        <v>653</v>
      </c>
      <c r="B655" s="473">
        <v>653</v>
      </c>
      <c r="C655" s="415" t="s">
        <v>393</v>
      </c>
      <c r="D655" s="416" t="s">
        <v>1049</v>
      </c>
      <c r="E655" s="405" t="s">
        <v>2875</v>
      </c>
      <c r="F655" s="405" t="s">
        <v>394</v>
      </c>
      <c r="G655" s="405" t="s">
        <v>2870</v>
      </c>
      <c r="H655" s="406">
        <v>3</v>
      </c>
      <c r="I655" s="417">
        <v>1</v>
      </c>
      <c r="J655" s="405" t="s">
        <v>40</v>
      </c>
      <c r="K655" s="405" t="s">
        <v>1017</v>
      </c>
      <c r="L655" s="406">
        <v>90</v>
      </c>
      <c r="M655" s="419" t="s">
        <v>1932</v>
      </c>
      <c r="N655" s="148"/>
      <c r="O655" s="148"/>
      <c r="P655" s="148"/>
      <c r="Q655" s="148"/>
      <c r="R655" s="148"/>
      <c r="S655" s="148"/>
      <c r="T655" s="148"/>
      <c r="U655" s="148"/>
      <c r="V655" s="148"/>
      <c r="W655" s="148"/>
      <c r="X655" s="148"/>
      <c r="Y655" s="148"/>
      <c r="Z655" s="148"/>
      <c r="AA655" s="148"/>
      <c r="AB655" s="148"/>
      <c r="AC655" s="148"/>
      <c r="AD655" s="148"/>
      <c r="AE655" s="148"/>
      <c r="AF655" s="148"/>
      <c r="AG655" s="148"/>
      <c r="AH655" s="148"/>
      <c r="AI655" s="148"/>
      <c r="AJ655" s="148"/>
      <c r="AK655" s="148"/>
      <c r="AL655" s="148"/>
      <c r="AM655" s="148"/>
      <c r="AN655" s="148"/>
      <c r="AO655" s="148"/>
      <c r="AP655" s="148"/>
      <c r="AQ655" s="148"/>
      <c r="AR655" s="148"/>
      <c r="AS655" s="148"/>
      <c r="AT655" s="148"/>
      <c r="AU655" s="148"/>
      <c r="AV655" s="148"/>
      <c r="AW655" s="148"/>
      <c r="AX655" s="148"/>
      <c r="AY655" s="148"/>
      <c r="AZ655" s="148"/>
      <c r="BA655" s="148"/>
      <c r="BB655" s="148"/>
      <c r="BC655" s="148"/>
      <c r="BD655" s="148"/>
    </row>
    <row r="656" spans="1:56" s="182" customFormat="1" ht="96" customHeight="1" x14ac:dyDescent="0.25">
      <c r="A656" s="473">
        <v>654</v>
      </c>
      <c r="B656" s="473">
        <v>654</v>
      </c>
      <c r="C656" s="415" t="s">
        <v>393</v>
      </c>
      <c r="D656" s="416" t="s">
        <v>1724</v>
      </c>
      <c r="E656" s="405" t="s">
        <v>2874</v>
      </c>
      <c r="F656" s="405" t="s">
        <v>394</v>
      </c>
      <c r="G656" s="405" t="s">
        <v>2871</v>
      </c>
      <c r="H656" s="406">
        <v>3</v>
      </c>
      <c r="I656" s="417">
        <v>2</v>
      </c>
      <c r="J656" s="405" t="s">
        <v>40</v>
      </c>
      <c r="K656" s="405" t="s">
        <v>1017</v>
      </c>
      <c r="L656" s="406">
        <v>80</v>
      </c>
      <c r="M656" s="419" t="s">
        <v>1932</v>
      </c>
      <c r="N656" s="148"/>
      <c r="O656" s="148"/>
      <c r="P656" s="148"/>
      <c r="Q656" s="148"/>
      <c r="R656" s="148"/>
      <c r="S656" s="148"/>
      <c r="T656" s="148"/>
      <c r="U656" s="148"/>
      <c r="V656" s="148"/>
      <c r="W656" s="148"/>
      <c r="X656" s="148"/>
      <c r="Y656" s="148"/>
      <c r="Z656" s="148"/>
      <c r="AA656" s="148"/>
      <c r="AB656" s="148"/>
      <c r="AC656" s="148"/>
      <c r="AD656" s="148"/>
      <c r="AE656" s="148"/>
      <c r="AF656" s="148"/>
      <c r="AG656" s="148"/>
      <c r="AH656" s="148"/>
      <c r="AI656" s="148"/>
      <c r="AJ656" s="148"/>
      <c r="AK656" s="148"/>
      <c r="AL656" s="148"/>
      <c r="AM656" s="148"/>
      <c r="AN656" s="148"/>
      <c r="AO656" s="148"/>
      <c r="AP656" s="148"/>
      <c r="AQ656" s="148"/>
      <c r="AR656" s="148"/>
      <c r="AS656" s="148"/>
      <c r="AT656" s="148"/>
      <c r="AU656" s="148"/>
      <c r="AV656" s="148"/>
      <c r="AW656" s="148"/>
      <c r="AX656" s="148"/>
      <c r="AY656" s="148"/>
      <c r="AZ656" s="148"/>
      <c r="BA656" s="148"/>
      <c r="BB656" s="148"/>
      <c r="BC656" s="148"/>
      <c r="BD656" s="148"/>
    </row>
    <row r="657" spans="1:56" s="183" customFormat="1" ht="143.25" customHeight="1" x14ac:dyDescent="0.25">
      <c r="A657" s="473">
        <v>655</v>
      </c>
      <c r="B657" s="473">
        <v>655</v>
      </c>
      <c r="C657" s="415" t="s">
        <v>393</v>
      </c>
      <c r="D657" s="416" t="s">
        <v>27</v>
      </c>
      <c r="E657" s="405" t="s">
        <v>2876</v>
      </c>
      <c r="F657" s="405" t="s">
        <v>914</v>
      </c>
      <c r="G657" s="405" t="s">
        <v>2872</v>
      </c>
      <c r="H657" s="406">
        <v>4</v>
      </c>
      <c r="I657" s="417">
        <v>2</v>
      </c>
      <c r="J657" s="405" t="s">
        <v>40</v>
      </c>
      <c r="K657" s="405" t="s">
        <v>1017</v>
      </c>
      <c r="L657" s="406">
        <v>80</v>
      </c>
      <c r="M657" s="419" t="s">
        <v>1931</v>
      </c>
      <c r="N657" s="148"/>
      <c r="O657" s="148"/>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c r="AR657" s="31"/>
      <c r="AS657" s="31"/>
      <c r="AT657" s="31"/>
      <c r="AU657" s="31"/>
      <c r="AV657" s="31"/>
      <c r="AW657" s="31"/>
      <c r="AX657" s="31"/>
      <c r="AY657" s="31"/>
      <c r="AZ657" s="31"/>
      <c r="BA657" s="31"/>
      <c r="BB657" s="31"/>
      <c r="BC657" s="31"/>
      <c r="BD657" s="31"/>
    </row>
    <row r="658" spans="1:56" s="183" customFormat="1" ht="93.75" x14ac:dyDescent="0.25">
      <c r="A658" s="473">
        <v>656</v>
      </c>
      <c r="B658" s="473">
        <v>656</v>
      </c>
      <c r="C658" s="415" t="s">
        <v>393</v>
      </c>
      <c r="D658" s="416" t="s">
        <v>1725</v>
      </c>
      <c r="E658" s="405" t="s">
        <v>2877</v>
      </c>
      <c r="F658" s="405" t="s">
        <v>394</v>
      </c>
      <c r="G658" s="405" t="s">
        <v>270</v>
      </c>
      <c r="H658" s="405" t="s">
        <v>824</v>
      </c>
      <c r="I658" s="417">
        <v>2</v>
      </c>
      <c r="J658" s="405" t="s">
        <v>40</v>
      </c>
      <c r="K658" s="405" t="s">
        <v>1017</v>
      </c>
      <c r="L658" s="406">
        <v>60</v>
      </c>
      <c r="M658" s="419" t="s">
        <v>1932</v>
      </c>
      <c r="N658" s="148"/>
      <c r="O658" s="148"/>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c r="AR658" s="31"/>
      <c r="AS658" s="31"/>
      <c r="AT658" s="31"/>
      <c r="AU658" s="31"/>
      <c r="AV658" s="31"/>
      <c r="AW658" s="31"/>
      <c r="AX658" s="31"/>
      <c r="AY658" s="31"/>
      <c r="AZ658" s="31"/>
      <c r="BA658" s="31"/>
      <c r="BB658" s="31"/>
      <c r="BC658" s="31"/>
      <c r="BD658" s="31"/>
    </row>
    <row r="659" spans="1:56" s="183" customFormat="1" ht="60.75" customHeight="1" x14ac:dyDescent="0.25">
      <c r="A659" s="473">
        <v>657</v>
      </c>
      <c r="B659" s="473">
        <v>657</v>
      </c>
      <c r="C659" s="415" t="s">
        <v>393</v>
      </c>
      <c r="D659" s="416" t="s">
        <v>2873</v>
      </c>
      <c r="E659" s="405" t="s">
        <v>2878</v>
      </c>
      <c r="F659" s="405" t="s">
        <v>394</v>
      </c>
      <c r="G659" s="405" t="s">
        <v>2471</v>
      </c>
      <c r="H659" s="406">
        <v>12</v>
      </c>
      <c r="I659" s="417">
        <v>1</v>
      </c>
      <c r="J659" s="405" t="s">
        <v>40</v>
      </c>
      <c r="K659" s="405" t="s">
        <v>718</v>
      </c>
      <c r="L659" s="406">
        <v>110</v>
      </c>
      <c r="M659" s="419" t="s">
        <v>1932</v>
      </c>
      <c r="N659" s="148"/>
      <c r="O659" s="148"/>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c r="AR659" s="31"/>
      <c r="AS659" s="31"/>
      <c r="AT659" s="31"/>
      <c r="AU659" s="31"/>
      <c r="AV659" s="31"/>
      <c r="AW659" s="31"/>
      <c r="AX659" s="31"/>
      <c r="AY659" s="31"/>
      <c r="AZ659" s="31"/>
      <c r="BA659" s="31"/>
      <c r="BB659" s="31"/>
      <c r="BC659" s="31"/>
      <c r="BD659" s="31"/>
    </row>
    <row r="660" spans="1:56" s="183" customFormat="1" ht="93.75" x14ac:dyDescent="0.25">
      <c r="A660" s="473">
        <v>658</v>
      </c>
      <c r="B660" s="473">
        <v>658</v>
      </c>
      <c r="C660" s="415" t="s">
        <v>393</v>
      </c>
      <c r="D660" s="416" t="s">
        <v>1179</v>
      </c>
      <c r="E660" s="405" t="s">
        <v>2879</v>
      </c>
      <c r="F660" s="405" t="s">
        <v>394</v>
      </c>
      <c r="G660" s="405" t="s">
        <v>313</v>
      </c>
      <c r="H660" s="406">
        <v>12</v>
      </c>
      <c r="I660" s="417">
        <v>2</v>
      </c>
      <c r="J660" s="405" t="s">
        <v>40</v>
      </c>
      <c r="K660" s="405" t="s">
        <v>1017</v>
      </c>
      <c r="L660" s="406">
        <v>80</v>
      </c>
      <c r="M660" s="419" t="s">
        <v>1932</v>
      </c>
      <c r="N660" s="148"/>
      <c r="O660" s="148"/>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c r="AR660" s="31"/>
      <c r="AS660" s="31"/>
      <c r="AT660" s="31"/>
      <c r="AU660" s="31"/>
      <c r="AV660" s="31"/>
      <c r="AW660" s="31"/>
      <c r="AX660" s="31"/>
      <c r="AY660" s="31"/>
      <c r="AZ660" s="31"/>
      <c r="BA660" s="31"/>
      <c r="BB660" s="31"/>
      <c r="BC660" s="31"/>
      <c r="BD660" s="31"/>
    </row>
    <row r="661" spans="1:56" s="183" customFormat="1" ht="112.5" x14ac:dyDescent="0.25">
      <c r="A661" s="473">
        <v>659</v>
      </c>
      <c r="B661" s="473">
        <v>659</v>
      </c>
      <c r="C661" s="418" t="s">
        <v>3112</v>
      </c>
      <c r="D661" s="438" t="s">
        <v>24</v>
      </c>
      <c r="E661" s="420" t="s">
        <v>1998</v>
      </c>
      <c r="F661" s="420" t="s">
        <v>2430</v>
      </c>
      <c r="G661" s="405" t="s">
        <v>3156</v>
      </c>
      <c r="H661" s="405" t="s">
        <v>765</v>
      </c>
      <c r="I661" s="411">
        <v>3</v>
      </c>
      <c r="J661" s="405" t="s">
        <v>40</v>
      </c>
      <c r="K661" s="405" t="s">
        <v>3160</v>
      </c>
      <c r="L661" s="406">
        <v>50</v>
      </c>
      <c r="M661" s="419" t="s">
        <v>3159</v>
      </c>
      <c r="N661" s="148"/>
      <c r="O661" s="148"/>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c r="AR661" s="31"/>
      <c r="AS661" s="31"/>
      <c r="AT661" s="31"/>
      <c r="AU661" s="31"/>
      <c r="AV661" s="31"/>
      <c r="AW661" s="31"/>
      <c r="AX661" s="31"/>
      <c r="AY661" s="31"/>
      <c r="AZ661" s="31"/>
      <c r="BA661" s="31"/>
      <c r="BB661" s="31"/>
      <c r="BC661" s="31"/>
      <c r="BD661" s="31"/>
    </row>
    <row r="662" spans="1:56" s="182" customFormat="1" ht="75" x14ac:dyDescent="0.25">
      <c r="A662" s="473">
        <v>660</v>
      </c>
      <c r="B662" s="473">
        <v>660</v>
      </c>
      <c r="C662" s="418" t="s">
        <v>3112</v>
      </c>
      <c r="D662" s="438" t="s">
        <v>24</v>
      </c>
      <c r="E662" s="420" t="s">
        <v>1998</v>
      </c>
      <c r="F662" s="420" t="s">
        <v>3157</v>
      </c>
      <c r="G662" s="405" t="s">
        <v>3158</v>
      </c>
      <c r="H662" s="411">
        <v>2</v>
      </c>
      <c r="I662" s="411">
        <v>2</v>
      </c>
      <c r="J662" s="405" t="s">
        <v>40</v>
      </c>
      <c r="K662" s="405" t="s">
        <v>742</v>
      </c>
      <c r="L662" s="406">
        <v>35</v>
      </c>
      <c r="M662" s="419" t="s">
        <v>3159</v>
      </c>
      <c r="N662" s="148"/>
      <c r="O662" s="148"/>
      <c r="P662" s="148"/>
      <c r="Q662" s="148"/>
      <c r="R662" s="148"/>
      <c r="S662" s="148"/>
      <c r="T662" s="148"/>
      <c r="U662" s="148"/>
      <c r="V662" s="148"/>
      <c r="W662" s="148"/>
      <c r="X662" s="148"/>
      <c r="Y662" s="148"/>
      <c r="Z662" s="148"/>
      <c r="AA662" s="148"/>
      <c r="AB662" s="148"/>
      <c r="AC662" s="148"/>
      <c r="AD662" s="148"/>
      <c r="AE662" s="148"/>
      <c r="AF662" s="148"/>
      <c r="AG662" s="148"/>
      <c r="AH662" s="148"/>
      <c r="AI662" s="148"/>
      <c r="AJ662" s="148"/>
      <c r="AK662" s="148"/>
      <c r="AL662" s="148"/>
      <c r="AM662" s="148"/>
      <c r="AN662" s="148"/>
      <c r="AO662" s="148"/>
      <c r="AP662" s="148"/>
      <c r="AQ662" s="148"/>
      <c r="AR662" s="148"/>
      <c r="AS662" s="148"/>
      <c r="AT662" s="148"/>
      <c r="AU662" s="148"/>
      <c r="AV662" s="148"/>
      <c r="AW662" s="148"/>
      <c r="AX662" s="148"/>
      <c r="AY662" s="148"/>
      <c r="AZ662" s="148"/>
      <c r="BA662" s="148"/>
      <c r="BB662" s="148"/>
      <c r="BC662" s="148"/>
      <c r="BD662" s="148"/>
    </row>
    <row r="663" spans="1:56" s="183" customFormat="1" ht="112.5" x14ac:dyDescent="0.25">
      <c r="A663" s="473">
        <v>661</v>
      </c>
      <c r="B663" s="473">
        <v>661</v>
      </c>
      <c r="C663" s="415" t="s">
        <v>396</v>
      </c>
      <c r="D663" s="416" t="s">
        <v>24</v>
      </c>
      <c r="E663" s="405" t="s">
        <v>3504</v>
      </c>
      <c r="F663" s="405" t="s">
        <v>3503</v>
      </c>
      <c r="G663" s="405" t="s">
        <v>2114</v>
      </c>
      <c r="H663" s="406">
        <v>2</v>
      </c>
      <c r="I663" s="417">
        <v>2</v>
      </c>
      <c r="J663" s="405" t="s">
        <v>40</v>
      </c>
      <c r="K663" s="405" t="s">
        <v>750</v>
      </c>
      <c r="L663" s="406">
        <v>320</v>
      </c>
      <c r="M663" s="419" t="s">
        <v>2461</v>
      </c>
      <c r="N663" s="148"/>
      <c r="O663" s="148"/>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c r="AR663" s="31"/>
      <c r="AS663" s="31"/>
      <c r="AT663" s="31"/>
      <c r="AU663" s="31"/>
      <c r="AV663" s="31"/>
      <c r="AW663" s="31"/>
      <c r="AX663" s="31"/>
      <c r="AY663" s="31"/>
      <c r="AZ663" s="31"/>
      <c r="BA663" s="31"/>
      <c r="BB663" s="31"/>
      <c r="BC663" s="31"/>
      <c r="BD663" s="31"/>
    </row>
    <row r="664" spans="1:56" s="183" customFormat="1" ht="112.5" x14ac:dyDescent="0.25">
      <c r="A664" s="473">
        <v>662</v>
      </c>
      <c r="B664" s="473">
        <v>662</v>
      </c>
      <c r="C664" s="415" t="s">
        <v>396</v>
      </c>
      <c r="D664" s="416" t="s">
        <v>27</v>
      </c>
      <c r="E664" s="405" t="s">
        <v>2300</v>
      </c>
      <c r="F664" s="405" t="s">
        <v>398</v>
      </c>
      <c r="G664" s="405" t="s">
        <v>2114</v>
      </c>
      <c r="H664" s="406">
        <v>2</v>
      </c>
      <c r="I664" s="417">
        <v>2</v>
      </c>
      <c r="J664" s="405" t="s">
        <v>40</v>
      </c>
      <c r="K664" s="405" t="s">
        <v>750</v>
      </c>
      <c r="L664" s="406">
        <v>100</v>
      </c>
      <c r="M664" s="419" t="s">
        <v>2461</v>
      </c>
      <c r="N664" s="148"/>
      <c r="O664" s="148"/>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c r="AR664" s="31"/>
      <c r="AS664" s="31"/>
      <c r="AT664" s="31"/>
      <c r="AU664" s="31"/>
      <c r="AV664" s="31"/>
      <c r="AW664" s="31"/>
      <c r="AX664" s="31"/>
      <c r="AY664" s="31"/>
      <c r="AZ664" s="31"/>
      <c r="BA664" s="31"/>
      <c r="BB664" s="31"/>
      <c r="BC664" s="31"/>
      <c r="BD664" s="31"/>
    </row>
    <row r="665" spans="1:56" s="183" customFormat="1" ht="112.5" x14ac:dyDescent="0.25">
      <c r="A665" s="473">
        <v>663</v>
      </c>
      <c r="B665" s="473">
        <v>663</v>
      </c>
      <c r="C665" s="415" t="s">
        <v>396</v>
      </c>
      <c r="D665" s="416" t="s">
        <v>100</v>
      </c>
      <c r="E665" s="405" t="s">
        <v>3504</v>
      </c>
      <c r="F665" s="405" t="s">
        <v>3503</v>
      </c>
      <c r="G665" s="411" t="s">
        <v>2066</v>
      </c>
      <c r="H665" s="406">
        <v>12</v>
      </c>
      <c r="I665" s="417">
        <v>2</v>
      </c>
      <c r="J665" s="405" t="s">
        <v>40</v>
      </c>
      <c r="K665" s="405" t="s">
        <v>750</v>
      </c>
      <c r="L665" s="406">
        <v>35</v>
      </c>
      <c r="M665" s="419" t="s">
        <v>399</v>
      </c>
      <c r="N665" s="148"/>
      <c r="O665" s="148"/>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c r="AU665" s="31"/>
      <c r="AV665" s="31"/>
      <c r="AW665" s="31"/>
      <c r="AX665" s="31"/>
      <c r="AY665" s="31"/>
      <c r="AZ665" s="31"/>
      <c r="BA665" s="31"/>
      <c r="BB665" s="31"/>
      <c r="BC665" s="31"/>
      <c r="BD665" s="31"/>
    </row>
    <row r="666" spans="1:56" s="183" customFormat="1" ht="112.5" x14ac:dyDescent="0.25">
      <c r="A666" s="473">
        <v>664</v>
      </c>
      <c r="B666" s="473">
        <v>664</v>
      </c>
      <c r="C666" s="415" t="s">
        <v>396</v>
      </c>
      <c r="D666" s="416" t="s">
        <v>19</v>
      </c>
      <c r="E666" s="405" t="s">
        <v>397</v>
      </c>
      <c r="F666" s="405" t="s">
        <v>398</v>
      </c>
      <c r="G666" s="411" t="s">
        <v>2066</v>
      </c>
      <c r="H666" s="406">
        <v>12</v>
      </c>
      <c r="I666" s="417">
        <v>2</v>
      </c>
      <c r="J666" s="405" t="s">
        <v>40</v>
      </c>
      <c r="K666" s="405" t="s">
        <v>750</v>
      </c>
      <c r="L666" s="406">
        <v>120</v>
      </c>
      <c r="M666" s="419" t="s">
        <v>399</v>
      </c>
      <c r="N666" s="148"/>
      <c r="O666" s="148"/>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c r="AU666" s="31"/>
      <c r="AV666" s="31"/>
      <c r="AW666" s="31"/>
      <c r="AX666" s="31"/>
      <c r="AY666" s="31"/>
      <c r="AZ666" s="31"/>
      <c r="BA666" s="31"/>
      <c r="BB666" s="31"/>
      <c r="BC666" s="31"/>
      <c r="BD666" s="31"/>
    </row>
    <row r="667" spans="1:56" s="183" customFormat="1" ht="85.5" customHeight="1" x14ac:dyDescent="0.25">
      <c r="A667" s="473">
        <v>665</v>
      </c>
      <c r="B667" s="473">
        <v>665</v>
      </c>
      <c r="C667" s="415" t="s">
        <v>1611</v>
      </c>
      <c r="D667" s="416" t="s">
        <v>27</v>
      </c>
      <c r="E667" s="405" t="s">
        <v>2665</v>
      </c>
      <c r="F667" s="405" t="s">
        <v>915</v>
      </c>
      <c r="G667" s="405" t="s">
        <v>2668</v>
      </c>
      <c r="H667" s="406">
        <v>1</v>
      </c>
      <c r="I667" s="417">
        <v>2</v>
      </c>
      <c r="J667" s="405" t="s">
        <v>40</v>
      </c>
      <c r="K667" s="405" t="s">
        <v>687</v>
      </c>
      <c r="L667" s="406">
        <v>18</v>
      </c>
      <c r="M667" s="419" t="s">
        <v>400</v>
      </c>
      <c r="N667" s="148"/>
      <c r="O667" s="148"/>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c r="AR667" s="31"/>
      <c r="AS667" s="31"/>
      <c r="AT667" s="31"/>
      <c r="AU667" s="31"/>
      <c r="AV667" s="31"/>
      <c r="AW667" s="31"/>
      <c r="AX667" s="31"/>
      <c r="AY667" s="31"/>
      <c r="AZ667" s="31"/>
      <c r="BA667" s="31"/>
      <c r="BB667" s="31"/>
      <c r="BC667" s="31"/>
      <c r="BD667" s="31"/>
    </row>
    <row r="668" spans="1:56" s="183" customFormat="1" ht="56.25" x14ac:dyDescent="0.25">
      <c r="A668" s="473">
        <v>666</v>
      </c>
      <c r="B668" s="473">
        <v>666</v>
      </c>
      <c r="C668" s="415" t="s">
        <v>1611</v>
      </c>
      <c r="D668" s="416" t="s">
        <v>24</v>
      </c>
      <c r="E668" s="405" t="s">
        <v>2313</v>
      </c>
      <c r="F668" s="405" t="s">
        <v>915</v>
      </c>
      <c r="G668" s="405" t="s">
        <v>2666</v>
      </c>
      <c r="H668" s="406">
        <v>2</v>
      </c>
      <c r="I668" s="417">
        <v>3</v>
      </c>
      <c r="J668" s="405" t="s">
        <v>40</v>
      </c>
      <c r="K668" s="405" t="s">
        <v>687</v>
      </c>
      <c r="L668" s="406">
        <v>15</v>
      </c>
      <c r="M668" s="419" t="s">
        <v>400</v>
      </c>
      <c r="N668" s="148"/>
      <c r="O668" s="148"/>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c r="AR668" s="31"/>
      <c r="AS668" s="31"/>
      <c r="AT668" s="31"/>
      <c r="AU668" s="31"/>
      <c r="AV668" s="31"/>
      <c r="AW668" s="31"/>
      <c r="AX668" s="31"/>
      <c r="AY668" s="31"/>
      <c r="AZ668" s="31"/>
      <c r="BA668" s="31"/>
      <c r="BB668" s="31"/>
      <c r="BC668" s="31"/>
      <c r="BD668" s="31"/>
    </row>
    <row r="669" spans="1:56" s="182" customFormat="1" ht="85.5" customHeight="1" x14ac:dyDescent="0.25">
      <c r="A669" s="473">
        <v>667</v>
      </c>
      <c r="B669" s="473">
        <v>667</v>
      </c>
      <c r="C669" s="415" t="s">
        <v>1611</v>
      </c>
      <c r="D669" s="416" t="s">
        <v>27</v>
      </c>
      <c r="E669" s="405" t="s">
        <v>2077</v>
      </c>
      <c r="F669" s="405" t="s">
        <v>1437</v>
      </c>
      <c r="G669" s="405" t="s">
        <v>2667</v>
      </c>
      <c r="H669" s="406">
        <v>2</v>
      </c>
      <c r="I669" s="417">
        <v>4</v>
      </c>
      <c r="J669" s="405" t="s">
        <v>40</v>
      </c>
      <c r="K669" s="405" t="s">
        <v>687</v>
      </c>
      <c r="L669" s="406">
        <v>30</v>
      </c>
      <c r="M669" s="419" t="s">
        <v>400</v>
      </c>
      <c r="N669" s="148"/>
      <c r="O669" s="148"/>
      <c r="P669" s="148"/>
      <c r="Q669" s="148"/>
      <c r="R669" s="148"/>
      <c r="S669" s="148"/>
      <c r="T669" s="148"/>
      <c r="U669" s="148"/>
      <c r="V669" s="148"/>
      <c r="W669" s="148"/>
      <c r="X669" s="148"/>
      <c r="Y669" s="148"/>
      <c r="Z669" s="148"/>
      <c r="AA669" s="148"/>
      <c r="AB669" s="148"/>
      <c r="AC669" s="148"/>
      <c r="AD669" s="148"/>
      <c r="AE669" s="148"/>
      <c r="AF669" s="148"/>
      <c r="AG669" s="148"/>
      <c r="AH669" s="148"/>
      <c r="AI669" s="148"/>
      <c r="AJ669" s="148"/>
      <c r="AK669" s="148"/>
      <c r="AL669" s="148"/>
      <c r="AM669" s="148"/>
      <c r="AN669" s="148"/>
      <c r="AO669" s="148"/>
      <c r="AP669" s="148"/>
      <c r="AQ669" s="148"/>
      <c r="AR669" s="148"/>
      <c r="AS669" s="148"/>
      <c r="AT669" s="148"/>
      <c r="AU669" s="148"/>
      <c r="AV669" s="148"/>
      <c r="AW669" s="148"/>
      <c r="AX669" s="148"/>
      <c r="AY669" s="148"/>
      <c r="AZ669" s="148"/>
      <c r="BA669" s="148"/>
      <c r="BB669" s="148"/>
      <c r="BC669" s="148"/>
      <c r="BD669" s="148"/>
    </row>
    <row r="670" spans="1:56" s="183" customFormat="1" ht="56.25" x14ac:dyDescent="0.25">
      <c r="A670" s="473">
        <v>668</v>
      </c>
      <c r="B670" s="473">
        <v>668</v>
      </c>
      <c r="C670" s="415" t="s">
        <v>1611</v>
      </c>
      <c r="D670" s="416" t="s">
        <v>24</v>
      </c>
      <c r="E670" s="405" t="s">
        <v>2313</v>
      </c>
      <c r="F670" s="405" t="s">
        <v>2669</v>
      </c>
      <c r="G670" s="405" t="s">
        <v>2085</v>
      </c>
      <c r="H670" s="405" t="s">
        <v>767</v>
      </c>
      <c r="I670" s="417">
        <v>4</v>
      </c>
      <c r="J670" s="405" t="s">
        <v>40</v>
      </c>
      <c r="K670" s="405" t="s">
        <v>687</v>
      </c>
      <c r="L670" s="406">
        <v>10</v>
      </c>
      <c r="M670" s="419" t="s">
        <v>400</v>
      </c>
      <c r="N670" s="148"/>
      <c r="O670" s="148"/>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c r="AR670" s="31"/>
      <c r="AS670" s="31"/>
      <c r="AT670" s="31"/>
      <c r="AU670" s="31"/>
      <c r="AV670" s="31"/>
      <c r="AW670" s="31"/>
      <c r="AX670" s="31"/>
      <c r="AY670" s="31"/>
      <c r="AZ670" s="31"/>
      <c r="BA670" s="31"/>
      <c r="BB670" s="31"/>
      <c r="BC670" s="31"/>
      <c r="BD670" s="31"/>
    </row>
    <row r="671" spans="1:56" s="183" customFormat="1" ht="56.25" x14ac:dyDescent="0.25">
      <c r="A671" s="473">
        <v>669</v>
      </c>
      <c r="B671" s="473">
        <v>669</v>
      </c>
      <c r="C671" s="415" t="s">
        <v>1611</v>
      </c>
      <c r="D671" s="416" t="s">
        <v>24</v>
      </c>
      <c r="E671" s="405" t="s">
        <v>2157</v>
      </c>
      <c r="F671" s="405" t="s">
        <v>1437</v>
      </c>
      <c r="G671" s="405" t="s">
        <v>2555</v>
      </c>
      <c r="H671" s="406">
        <v>3</v>
      </c>
      <c r="I671" s="417">
        <v>3</v>
      </c>
      <c r="J671" s="405" t="s">
        <v>40</v>
      </c>
      <c r="K671" s="405" t="s">
        <v>687</v>
      </c>
      <c r="L671" s="406">
        <v>10</v>
      </c>
      <c r="M671" s="419" t="s">
        <v>400</v>
      </c>
      <c r="N671" s="148"/>
      <c r="O671" s="148"/>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c r="AR671" s="31"/>
      <c r="AS671" s="31"/>
      <c r="AT671" s="31"/>
      <c r="AU671" s="31"/>
      <c r="AV671" s="31"/>
      <c r="AW671" s="31"/>
      <c r="AX671" s="31"/>
      <c r="AY671" s="31"/>
      <c r="AZ671" s="31"/>
      <c r="BA671" s="31"/>
      <c r="BB671" s="31"/>
      <c r="BC671" s="31"/>
      <c r="BD671" s="31"/>
    </row>
    <row r="672" spans="1:56" s="182" customFormat="1" ht="56.25" x14ac:dyDescent="0.25">
      <c r="A672" s="473">
        <v>670</v>
      </c>
      <c r="B672" s="473">
        <v>670</v>
      </c>
      <c r="C672" s="415" t="s">
        <v>1611</v>
      </c>
      <c r="D672" s="416" t="s">
        <v>27</v>
      </c>
      <c r="E672" s="405" t="s">
        <v>1657</v>
      </c>
      <c r="F672" s="405" t="s">
        <v>2669</v>
      </c>
      <c r="G672" s="405" t="s">
        <v>2670</v>
      </c>
      <c r="H672" s="406">
        <v>3</v>
      </c>
      <c r="I672" s="417">
        <v>4</v>
      </c>
      <c r="J672" s="405" t="s">
        <v>40</v>
      </c>
      <c r="K672" s="405" t="s">
        <v>687</v>
      </c>
      <c r="L672" s="406">
        <v>35</v>
      </c>
      <c r="M672" s="419" t="s">
        <v>400</v>
      </c>
      <c r="N672" s="148"/>
      <c r="O672" s="148"/>
      <c r="P672" s="148"/>
      <c r="Q672" s="148"/>
      <c r="R672" s="148"/>
      <c r="S672" s="148"/>
      <c r="T672" s="148"/>
      <c r="U672" s="148"/>
      <c r="V672" s="148"/>
      <c r="W672" s="148"/>
      <c r="X672" s="148"/>
      <c r="Y672" s="148"/>
      <c r="Z672" s="148"/>
      <c r="AA672" s="148"/>
      <c r="AB672" s="148"/>
      <c r="AC672" s="148"/>
      <c r="AD672" s="148"/>
      <c r="AE672" s="148"/>
      <c r="AF672" s="148"/>
      <c r="AG672" s="148"/>
      <c r="AH672" s="148"/>
      <c r="AI672" s="148"/>
      <c r="AJ672" s="148"/>
      <c r="AK672" s="148"/>
      <c r="AL672" s="148"/>
      <c r="AM672" s="148"/>
      <c r="AN672" s="148"/>
      <c r="AO672" s="148"/>
      <c r="AP672" s="148"/>
      <c r="AQ672" s="148"/>
      <c r="AR672" s="148"/>
      <c r="AS672" s="148"/>
      <c r="AT672" s="148"/>
      <c r="AU672" s="148"/>
      <c r="AV672" s="148"/>
      <c r="AW672" s="148"/>
      <c r="AX672" s="148"/>
      <c r="AY672" s="148"/>
      <c r="AZ672" s="148"/>
      <c r="BA672" s="148"/>
      <c r="BB672" s="148"/>
      <c r="BC672" s="148"/>
      <c r="BD672" s="148"/>
    </row>
    <row r="673" spans="1:56" s="183" customFormat="1" ht="300" x14ac:dyDescent="0.25">
      <c r="A673" s="473">
        <v>671</v>
      </c>
      <c r="B673" s="473">
        <v>671</v>
      </c>
      <c r="C673" s="415" t="s">
        <v>401</v>
      </c>
      <c r="D673" s="407" t="s">
        <v>2103</v>
      </c>
      <c r="E673" s="405" t="s">
        <v>62</v>
      </c>
      <c r="F673" s="405" t="s">
        <v>2097</v>
      </c>
      <c r="G673" s="411" t="s">
        <v>1134</v>
      </c>
      <c r="H673" s="406" t="s">
        <v>762</v>
      </c>
      <c r="I673" s="449" t="s">
        <v>26</v>
      </c>
      <c r="J673" s="405" t="s">
        <v>3639</v>
      </c>
      <c r="K673" s="405" t="s">
        <v>3638</v>
      </c>
      <c r="L673" s="406">
        <v>360</v>
      </c>
      <c r="M673" s="419" t="s">
        <v>403</v>
      </c>
      <c r="N673" s="148"/>
      <c r="O673" s="148"/>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c r="AR673" s="31"/>
      <c r="AS673" s="31"/>
      <c r="AT673" s="31"/>
      <c r="AU673" s="31"/>
      <c r="AV673" s="31"/>
      <c r="AW673" s="31"/>
      <c r="AX673" s="31"/>
      <c r="AY673" s="31"/>
      <c r="AZ673" s="31"/>
      <c r="BA673" s="31"/>
      <c r="BB673" s="31"/>
      <c r="BC673" s="31"/>
      <c r="BD673" s="31"/>
    </row>
    <row r="674" spans="1:56" s="183" customFormat="1" ht="300" x14ac:dyDescent="0.25">
      <c r="A674" s="473">
        <v>672</v>
      </c>
      <c r="B674" s="473">
        <v>672</v>
      </c>
      <c r="C674" s="415" t="s">
        <v>401</v>
      </c>
      <c r="D674" s="407" t="s">
        <v>3640</v>
      </c>
      <c r="E674" s="405" t="s">
        <v>62</v>
      </c>
      <c r="F674" s="405" t="s">
        <v>2097</v>
      </c>
      <c r="G674" s="411" t="s">
        <v>1134</v>
      </c>
      <c r="H674" s="406" t="s">
        <v>762</v>
      </c>
      <c r="I674" s="449" t="s">
        <v>26</v>
      </c>
      <c r="J674" s="405" t="s">
        <v>3639</v>
      </c>
      <c r="K674" s="405" t="s">
        <v>3638</v>
      </c>
      <c r="L674" s="406">
        <v>420</v>
      </c>
      <c r="M674" s="419" t="s">
        <v>404</v>
      </c>
      <c r="N674" s="148"/>
      <c r="O674" s="148"/>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c r="AR674" s="31"/>
      <c r="AS674" s="31"/>
      <c r="AT674" s="31"/>
      <c r="AU674" s="31"/>
      <c r="AV674" s="31"/>
      <c r="AW674" s="31"/>
      <c r="AX674" s="31"/>
      <c r="AY674" s="31"/>
      <c r="AZ674" s="31"/>
      <c r="BA674" s="31"/>
      <c r="BB674" s="31"/>
      <c r="BC674" s="31"/>
      <c r="BD674" s="31"/>
    </row>
    <row r="675" spans="1:56" s="183" customFormat="1" ht="97.5" x14ac:dyDescent="0.25">
      <c r="A675" s="473">
        <v>673</v>
      </c>
      <c r="B675" s="473">
        <v>673</v>
      </c>
      <c r="C675" s="415" t="s">
        <v>401</v>
      </c>
      <c r="D675" s="407" t="s">
        <v>2104</v>
      </c>
      <c r="E675" s="405" t="s">
        <v>62</v>
      </c>
      <c r="F675" s="405" t="s">
        <v>2097</v>
      </c>
      <c r="G675" s="411" t="s">
        <v>1134</v>
      </c>
      <c r="H675" s="406" t="s">
        <v>762</v>
      </c>
      <c r="I675" s="449" t="s">
        <v>26</v>
      </c>
      <c r="J675" s="405" t="s">
        <v>747</v>
      </c>
      <c r="K675" s="405" t="s">
        <v>747</v>
      </c>
      <c r="L675" s="406">
        <v>245</v>
      </c>
      <c r="M675" s="419" t="s">
        <v>404</v>
      </c>
      <c r="N675" s="148"/>
      <c r="O675" s="148"/>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c r="AR675" s="31"/>
      <c r="AS675" s="31"/>
      <c r="AT675" s="31"/>
      <c r="AU675" s="31"/>
      <c r="AV675" s="31"/>
      <c r="AW675" s="31"/>
      <c r="AX675" s="31"/>
      <c r="AY675" s="31"/>
      <c r="AZ675" s="31"/>
      <c r="BA675" s="31"/>
      <c r="BB675" s="31"/>
      <c r="BC675" s="31"/>
      <c r="BD675" s="31"/>
    </row>
    <row r="676" spans="1:56" s="183" customFormat="1" ht="206.25" x14ac:dyDescent="0.25">
      <c r="A676" s="473">
        <v>674</v>
      </c>
      <c r="B676" s="473">
        <v>674</v>
      </c>
      <c r="C676" s="415" t="s">
        <v>401</v>
      </c>
      <c r="D676" s="407" t="s">
        <v>3641</v>
      </c>
      <c r="E676" s="405" t="s">
        <v>2098</v>
      </c>
      <c r="F676" s="405" t="s">
        <v>2097</v>
      </c>
      <c r="G676" s="411" t="s">
        <v>1341</v>
      </c>
      <c r="H676" s="405" t="s">
        <v>839</v>
      </c>
      <c r="I676" s="449" t="s">
        <v>26</v>
      </c>
      <c r="J676" s="405" t="s">
        <v>3642</v>
      </c>
      <c r="K676" s="405" t="s">
        <v>747</v>
      </c>
      <c r="L676" s="406">
        <v>120</v>
      </c>
      <c r="M676" s="419" t="s">
        <v>404</v>
      </c>
      <c r="N676" s="148"/>
      <c r="O676" s="148"/>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c r="AU676" s="31"/>
      <c r="AV676" s="31"/>
      <c r="AW676" s="31"/>
      <c r="AX676" s="31"/>
      <c r="AY676" s="31"/>
      <c r="AZ676" s="31"/>
      <c r="BA676" s="31"/>
      <c r="BB676" s="31"/>
      <c r="BC676" s="31"/>
      <c r="BD676" s="31"/>
    </row>
    <row r="677" spans="1:56" s="183" customFormat="1" ht="56.25" x14ac:dyDescent="0.25">
      <c r="A677" s="473">
        <v>675</v>
      </c>
      <c r="B677" s="473">
        <v>675</v>
      </c>
      <c r="C677" s="415" t="s">
        <v>401</v>
      </c>
      <c r="D677" s="416" t="s">
        <v>2089</v>
      </c>
      <c r="E677" s="405" t="s">
        <v>1303</v>
      </c>
      <c r="F677" s="405" t="s">
        <v>2097</v>
      </c>
      <c r="G677" s="405" t="s">
        <v>2420</v>
      </c>
      <c r="H677" s="406">
        <v>3</v>
      </c>
      <c r="I677" s="417">
        <v>5</v>
      </c>
      <c r="J677" s="405" t="s">
        <v>2562</v>
      </c>
      <c r="K677" s="405" t="s">
        <v>3643</v>
      </c>
      <c r="L677" s="406">
        <v>120</v>
      </c>
      <c r="M677" s="419" t="s">
        <v>1754</v>
      </c>
      <c r="N677" s="148"/>
      <c r="O677" s="148"/>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c r="AR677" s="31"/>
      <c r="AS677" s="31"/>
      <c r="AT677" s="31"/>
      <c r="AU677" s="31"/>
      <c r="AV677" s="31"/>
      <c r="AW677" s="31"/>
      <c r="AX677" s="31"/>
      <c r="AY677" s="31"/>
      <c r="AZ677" s="31"/>
      <c r="BA677" s="31"/>
      <c r="BB677" s="31"/>
      <c r="BC677" s="31"/>
      <c r="BD677" s="31"/>
    </row>
    <row r="678" spans="1:56" s="183" customFormat="1" ht="56.25" x14ac:dyDescent="0.25">
      <c r="A678" s="473">
        <v>676</v>
      </c>
      <c r="B678" s="473">
        <v>676</v>
      </c>
      <c r="C678" s="415" t="s">
        <v>401</v>
      </c>
      <c r="D678" s="416" t="s">
        <v>2089</v>
      </c>
      <c r="E678" s="405" t="s">
        <v>1750</v>
      </c>
      <c r="F678" s="405" t="s">
        <v>2097</v>
      </c>
      <c r="G678" s="405" t="s">
        <v>2827</v>
      </c>
      <c r="H678" s="406">
        <v>3</v>
      </c>
      <c r="I678" s="417">
        <v>5</v>
      </c>
      <c r="J678" s="405" t="s">
        <v>502</v>
      </c>
      <c r="K678" s="405" t="s">
        <v>1953</v>
      </c>
      <c r="L678" s="406">
        <v>120</v>
      </c>
      <c r="M678" s="419" t="s">
        <v>407</v>
      </c>
      <c r="N678" s="148"/>
      <c r="O678" s="148"/>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c r="AR678" s="31"/>
      <c r="AS678" s="31"/>
      <c r="AT678" s="31"/>
      <c r="AU678" s="31"/>
      <c r="AV678" s="31"/>
      <c r="AW678" s="31"/>
      <c r="AX678" s="31"/>
      <c r="AY678" s="31"/>
      <c r="AZ678" s="31"/>
      <c r="BA678" s="31"/>
      <c r="BB678" s="31"/>
      <c r="BC678" s="31"/>
      <c r="BD678" s="31"/>
    </row>
    <row r="679" spans="1:56" s="183" customFormat="1" ht="62.25" customHeight="1" x14ac:dyDescent="0.25">
      <c r="A679" s="473">
        <v>677</v>
      </c>
      <c r="B679" s="473">
        <v>677</v>
      </c>
      <c r="C679" s="415" t="s">
        <v>401</v>
      </c>
      <c r="D679" s="407" t="s">
        <v>2368</v>
      </c>
      <c r="E679" s="405" t="s">
        <v>285</v>
      </c>
      <c r="F679" s="405" t="s">
        <v>408</v>
      </c>
      <c r="G679" s="405" t="s">
        <v>3644</v>
      </c>
      <c r="H679" s="405" t="s">
        <v>748</v>
      </c>
      <c r="I679" s="417">
        <v>5</v>
      </c>
      <c r="J679" s="405" t="s">
        <v>40</v>
      </c>
      <c r="K679" s="405" t="s">
        <v>3645</v>
      </c>
      <c r="L679" s="406">
        <v>160</v>
      </c>
      <c r="M679" s="419" t="s">
        <v>2425</v>
      </c>
      <c r="N679" s="148"/>
      <c r="O679" s="148"/>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c r="AU679" s="31"/>
      <c r="AV679" s="31"/>
      <c r="AW679" s="31"/>
      <c r="AX679" s="31"/>
      <c r="AY679" s="31"/>
      <c r="AZ679" s="31"/>
      <c r="BA679" s="31"/>
      <c r="BB679" s="31"/>
      <c r="BC679" s="31"/>
      <c r="BD679" s="31"/>
    </row>
    <row r="680" spans="1:56" s="183" customFormat="1" ht="56.25" x14ac:dyDescent="0.25">
      <c r="A680" s="473">
        <v>678</v>
      </c>
      <c r="B680" s="473">
        <v>678</v>
      </c>
      <c r="C680" s="415" t="s">
        <v>401</v>
      </c>
      <c r="D680" s="416" t="s">
        <v>27</v>
      </c>
      <c r="E680" s="405" t="s">
        <v>68</v>
      </c>
      <c r="F680" s="405" t="s">
        <v>408</v>
      </c>
      <c r="G680" s="405" t="s">
        <v>3646</v>
      </c>
      <c r="H680" s="405" t="s">
        <v>748</v>
      </c>
      <c r="I680" s="417">
        <v>5</v>
      </c>
      <c r="J680" s="405" t="s">
        <v>40</v>
      </c>
      <c r="K680" s="405" t="s">
        <v>3637</v>
      </c>
      <c r="L680" s="406">
        <v>150</v>
      </c>
      <c r="M680" s="419" t="s">
        <v>403</v>
      </c>
      <c r="N680" s="148"/>
      <c r="O680" s="148"/>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c r="AR680" s="31"/>
      <c r="AS680" s="31"/>
      <c r="AT680" s="31"/>
      <c r="AU680" s="31"/>
      <c r="AV680" s="31"/>
      <c r="AW680" s="31"/>
      <c r="AX680" s="31"/>
      <c r="AY680" s="31"/>
      <c r="AZ680" s="31"/>
      <c r="BA680" s="31"/>
      <c r="BB680" s="31"/>
      <c r="BC680" s="31"/>
      <c r="BD680" s="31"/>
    </row>
    <row r="681" spans="1:56" s="183" customFormat="1" ht="300" x14ac:dyDescent="0.25">
      <c r="A681" s="473">
        <v>679</v>
      </c>
      <c r="B681" s="473">
        <v>679</v>
      </c>
      <c r="C681" s="415" t="s">
        <v>401</v>
      </c>
      <c r="D681" s="407" t="s">
        <v>1465</v>
      </c>
      <c r="E681" s="405" t="s">
        <v>62</v>
      </c>
      <c r="F681" s="405" t="s">
        <v>408</v>
      </c>
      <c r="G681" s="405" t="s">
        <v>2484</v>
      </c>
      <c r="H681" s="405" t="s">
        <v>1251</v>
      </c>
      <c r="I681" s="449" t="s">
        <v>26</v>
      </c>
      <c r="J681" s="405" t="s">
        <v>3639</v>
      </c>
      <c r="K681" s="405" t="s">
        <v>3638</v>
      </c>
      <c r="L681" s="406">
        <v>350</v>
      </c>
      <c r="M681" s="419" t="s">
        <v>1977</v>
      </c>
      <c r="N681" s="148"/>
      <c r="O681" s="148"/>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c r="AR681" s="31"/>
      <c r="AS681" s="31"/>
      <c r="AT681" s="31"/>
      <c r="AU681" s="31"/>
      <c r="AV681" s="31"/>
      <c r="AW681" s="31"/>
      <c r="AX681" s="31"/>
      <c r="AY681" s="31"/>
      <c r="AZ681" s="31"/>
      <c r="BA681" s="31"/>
      <c r="BB681" s="31"/>
      <c r="BC681" s="31"/>
      <c r="BD681" s="31"/>
    </row>
    <row r="682" spans="1:56" s="183" customFormat="1" ht="127.5" customHeight="1" x14ac:dyDescent="0.25">
      <c r="A682" s="473">
        <v>680</v>
      </c>
      <c r="B682" s="473">
        <v>680</v>
      </c>
      <c r="C682" s="415" t="s">
        <v>401</v>
      </c>
      <c r="D682" s="407" t="s">
        <v>1752</v>
      </c>
      <c r="E682" s="405" t="s">
        <v>62</v>
      </c>
      <c r="F682" s="405" t="s">
        <v>408</v>
      </c>
      <c r="G682" s="405" t="s">
        <v>1870</v>
      </c>
      <c r="H682" s="405" t="s">
        <v>1251</v>
      </c>
      <c r="I682" s="449" t="s">
        <v>26</v>
      </c>
      <c r="J682" s="405" t="s">
        <v>747</v>
      </c>
      <c r="K682" s="405" t="s">
        <v>747</v>
      </c>
      <c r="L682" s="406">
        <v>240</v>
      </c>
      <c r="M682" s="419" t="s">
        <v>404</v>
      </c>
      <c r="N682" s="148"/>
      <c r="O682" s="148"/>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c r="AR682" s="31"/>
      <c r="AS682" s="31"/>
      <c r="AT682" s="31"/>
      <c r="AU682" s="31"/>
      <c r="AV682" s="31"/>
      <c r="AW682" s="31"/>
      <c r="AX682" s="31"/>
      <c r="AY682" s="31"/>
      <c r="AZ682" s="31"/>
      <c r="BA682" s="31"/>
      <c r="BB682" s="31"/>
      <c r="BC682" s="31"/>
      <c r="BD682" s="31"/>
    </row>
    <row r="683" spans="1:56" s="183" customFormat="1" ht="97.5" x14ac:dyDescent="0.25">
      <c r="A683" s="473">
        <v>681</v>
      </c>
      <c r="B683" s="473">
        <v>681</v>
      </c>
      <c r="C683" s="415" t="s">
        <v>401</v>
      </c>
      <c r="D683" s="407" t="s">
        <v>100</v>
      </c>
      <c r="E683" s="405" t="s">
        <v>62</v>
      </c>
      <c r="F683" s="405" t="s">
        <v>408</v>
      </c>
      <c r="G683" s="405" t="s">
        <v>2100</v>
      </c>
      <c r="H683" s="405" t="s">
        <v>1675</v>
      </c>
      <c r="I683" s="449" t="s">
        <v>26</v>
      </c>
      <c r="J683" s="405" t="s">
        <v>747</v>
      </c>
      <c r="K683" s="405" t="s">
        <v>747</v>
      </c>
      <c r="L683" s="406">
        <v>400</v>
      </c>
      <c r="M683" s="419" t="s">
        <v>404</v>
      </c>
      <c r="N683" s="148"/>
      <c r="O683" s="148"/>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c r="AR683" s="31"/>
      <c r="AS683" s="31"/>
      <c r="AT683" s="31"/>
      <c r="AU683" s="31"/>
      <c r="AV683" s="31"/>
      <c r="AW683" s="31"/>
      <c r="AX683" s="31"/>
      <c r="AY683" s="31"/>
      <c r="AZ683" s="31"/>
      <c r="BA683" s="31"/>
      <c r="BB683" s="31"/>
      <c r="BC683" s="31"/>
      <c r="BD683" s="31"/>
    </row>
    <row r="684" spans="1:56" s="183" customFormat="1" ht="90.75" customHeight="1" x14ac:dyDescent="0.25">
      <c r="A684" s="473">
        <v>682</v>
      </c>
      <c r="B684" s="473">
        <v>682</v>
      </c>
      <c r="C684" s="415" t="s">
        <v>401</v>
      </c>
      <c r="D684" s="407" t="s">
        <v>3647</v>
      </c>
      <c r="E684" s="405" t="s">
        <v>64</v>
      </c>
      <c r="F684" s="405" t="s">
        <v>3674</v>
      </c>
      <c r="G684" s="405" t="s">
        <v>3648</v>
      </c>
      <c r="H684" s="405" t="s">
        <v>614</v>
      </c>
      <c r="I684" s="449" t="s">
        <v>26</v>
      </c>
      <c r="J684" s="405" t="s">
        <v>40</v>
      </c>
      <c r="K684" s="405" t="s">
        <v>3637</v>
      </c>
      <c r="L684" s="406">
        <v>100</v>
      </c>
      <c r="M684" s="419" t="s">
        <v>403</v>
      </c>
      <c r="N684" s="148"/>
      <c r="O684" s="148"/>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c r="AR684" s="31"/>
      <c r="AS684" s="31"/>
      <c r="AT684" s="31"/>
      <c r="AU684" s="31"/>
      <c r="AV684" s="31"/>
      <c r="AW684" s="31"/>
      <c r="AX684" s="31"/>
      <c r="AY684" s="31"/>
      <c r="AZ684" s="31"/>
      <c r="BA684" s="31"/>
      <c r="BB684" s="31"/>
      <c r="BC684" s="31"/>
      <c r="BD684" s="31"/>
    </row>
    <row r="685" spans="1:56" s="183" customFormat="1" ht="75" x14ac:dyDescent="0.25">
      <c r="A685" s="473">
        <v>683</v>
      </c>
      <c r="B685" s="473">
        <v>683</v>
      </c>
      <c r="C685" s="415" t="s">
        <v>401</v>
      </c>
      <c r="D685" s="407" t="s">
        <v>1751</v>
      </c>
      <c r="E685" s="405" t="s">
        <v>1254</v>
      </c>
      <c r="F685" s="405" t="s">
        <v>408</v>
      </c>
      <c r="G685" s="405" t="s">
        <v>3649</v>
      </c>
      <c r="H685" s="406">
        <v>6</v>
      </c>
      <c r="I685" s="417">
        <v>5</v>
      </c>
      <c r="J685" s="405" t="s">
        <v>40</v>
      </c>
      <c r="K685" s="405" t="s">
        <v>3645</v>
      </c>
      <c r="L685" s="406">
        <v>160</v>
      </c>
      <c r="M685" s="419" t="s">
        <v>2425</v>
      </c>
      <c r="N685" s="148"/>
      <c r="O685" s="148"/>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c r="AR685" s="31"/>
      <c r="AS685" s="31"/>
      <c r="AT685" s="31"/>
      <c r="AU685" s="31"/>
      <c r="AV685" s="31"/>
      <c r="AW685" s="31"/>
      <c r="AX685" s="31"/>
      <c r="AY685" s="31"/>
      <c r="AZ685" s="31"/>
      <c r="BA685" s="31"/>
      <c r="BB685" s="31"/>
      <c r="BC685" s="31"/>
      <c r="BD685" s="31"/>
    </row>
    <row r="686" spans="1:56" s="183" customFormat="1" ht="83.25" customHeight="1" x14ac:dyDescent="0.25">
      <c r="A686" s="473">
        <v>684</v>
      </c>
      <c r="B686" s="473">
        <v>684</v>
      </c>
      <c r="C686" s="415" t="s">
        <v>401</v>
      </c>
      <c r="D686" s="416" t="s">
        <v>27</v>
      </c>
      <c r="E686" s="405" t="s">
        <v>118</v>
      </c>
      <c r="F686" s="405" t="s">
        <v>408</v>
      </c>
      <c r="G686" s="405" t="s">
        <v>3650</v>
      </c>
      <c r="H686" s="406">
        <v>6</v>
      </c>
      <c r="I686" s="417">
        <v>5</v>
      </c>
      <c r="J686" s="411" t="s">
        <v>2779</v>
      </c>
      <c r="K686" s="405" t="s">
        <v>2429</v>
      </c>
      <c r="L686" s="406">
        <v>150</v>
      </c>
      <c r="M686" s="419" t="s">
        <v>403</v>
      </c>
      <c r="N686" s="148"/>
      <c r="O686" s="148"/>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row>
    <row r="687" spans="1:56" s="183" customFormat="1" ht="56.25" x14ac:dyDescent="0.25">
      <c r="A687" s="473">
        <v>685</v>
      </c>
      <c r="B687" s="473">
        <v>685</v>
      </c>
      <c r="C687" s="415" t="s">
        <v>401</v>
      </c>
      <c r="D687" s="416" t="s">
        <v>27</v>
      </c>
      <c r="E687" s="405" t="s">
        <v>278</v>
      </c>
      <c r="F687" s="405" t="s">
        <v>408</v>
      </c>
      <c r="G687" s="405" t="s">
        <v>3651</v>
      </c>
      <c r="H687" s="406">
        <v>6</v>
      </c>
      <c r="I687" s="417">
        <v>5</v>
      </c>
      <c r="J687" s="405" t="s">
        <v>40</v>
      </c>
      <c r="K687" s="405" t="s">
        <v>3645</v>
      </c>
      <c r="L687" s="406">
        <v>150</v>
      </c>
      <c r="M687" s="419" t="s">
        <v>403</v>
      </c>
      <c r="N687" s="148"/>
      <c r="O687" s="148"/>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c r="AR687" s="31"/>
      <c r="AS687" s="31"/>
      <c r="AT687" s="31"/>
      <c r="AU687" s="31"/>
      <c r="AV687" s="31"/>
      <c r="AW687" s="31"/>
      <c r="AX687" s="31"/>
      <c r="AY687" s="31"/>
      <c r="AZ687" s="31"/>
      <c r="BA687" s="31"/>
      <c r="BB687" s="31"/>
      <c r="BC687" s="31"/>
      <c r="BD687" s="31"/>
    </row>
    <row r="688" spans="1:56" s="183" customFormat="1" ht="56.25" x14ac:dyDescent="0.25">
      <c r="A688" s="473">
        <v>686</v>
      </c>
      <c r="B688" s="473">
        <v>686</v>
      </c>
      <c r="C688" s="415" t="s">
        <v>401</v>
      </c>
      <c r="D688" s="416" t="s">
        <v>27</v>
      </c>
      <c r="E688" s="405" t="s">
        <v>3656</v>
      </c>
      <c r="F688" s="405" t="s">
        <v>408</v>
      </c>
      <c r="G688" s="405" t="s">
        <v>3652</v>
      </c>
      <c r="H688" s="406">
        <v>9</v>
      </c>
      <c r="I688" s="417">
        <v>5</v>
      </c>
      <c r="J688" s="405" t="s">
        <v>2562</v>
      </c>
      <c r="K688" s="405" t="s">
        <v>3653</v>
      </c>
      <c r="L688" s="406">
        <v>120</v>
      </c>
      <c r="M688" s="419" t="s">
        <v>3654</v>
      </c>
      <c r="N688" s="148"/>
      <c r="O688" s="148"/>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c r="AR688" s="31"/>
      <c r="AS688" s="31"/>
      <c r="AT688" s="31"/>
      <c r="AU688" s="31"/>
      <c r="AV688" s="31"/>
      <c r="AW688" s="31"/>
      <c r="AX688" s="31"/>
      <c r="AY688" s="31"/>
      <c r="AZ688" s="31"/>
      <c r="BA688" s="31"/>
      <c r="BB688" s="31"/>
      <c r="BC688" s="31"/>
      <c r="BD688" s="31"/>
    </row>
    <row r="689" spans="1:56" s="183" customFormat="1" ht="56.25" x14ac:dyDescent="0.25">
      <c r="A689" s="473">
        <v>687</v>
      </c>
      <c r="B689" s="473">
        <v>687</v>
      </c>
      <c r="C689" s="415" t="s">
        <v>401</v>
      </c>
      <c r="D689" s="416" t="s">
        <v>27</v>
      </c>
      <c r="E689" s="405" t="s">
        <v>285</v>
      </c>
      <c r="F689" s="405" t="s">
        <v>408</v>
      </c>
      <c r="G689" s="405" t="s">
        <v>3655</v>
      </c>
      <c r="H689" s="406">
        <v>8</v>
      </c>
      <c r="I689" s="417">
        <v>5</v>
      </c>
      <c r="J689" s="405" t="s">
        <v>502</v>
      </c>
      <c r="K689" s="405" t="s">
        <v>3660</v>
      </c>
      <c r="L689" s="406">
        <v>120</v>
      </c>
      <c r="M689" s="419" t="s">
        <v>407</v>
      </c>
      <c r="N689" s="148"/>
      <c r="O689" s="148"/>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c r="AR689" s="31"/>
      <c r="AS689" s="31"/>
      <c r="AT689" s="31"/>
      <c r="AU689" s="31"/>
      <c r="AV689" s="31"/>
      <c r="AW689" s="31"/>
      <c r="AX689" s="31"/>
      <c r="AY689" s="31"/>
      <c r="AZ689" s="31"/>
      <c r="BA689" s="31"/>
      <c r="BB689" s="31"/>
      <c r="BC689" s="31"/>
      <c r="BD689" s="31"/>
    </row>
    <row r="690" spans="1:56" s="183" customFormat="1" ht="56.25" x14ac:dyDescent="0.25">
      <c r="A690" s="473">
        <v>688</v>
      </c>
      <c r="B690" s="473">
        <v>688</v>
      </c>
      <c r="C690" s="415" t="s">
        <v>401</v>
      </c>
      <c r="D690" s="416" t="s">
        <v>27</v>
      </c>
      <c r="E690" s="405" t="s">
        <v>2101</v>
      </c>
      <c r="F690" s="405" t="s">
        <v>408</v>
      </c>
      <c r="G690" s="405" t="s">
        <v>3657</v>
      </c>
      <c r="H690" s="406">
        <v>8</v>
      </c>
      <c r="I690" s="417">
        <v>5</v>
      </c>
      <c r="J690" s="405" t="s">
        <v>2672</v>
      </c>
      <c r="K690" s="405" t="s">
        <v>3658</v>
      </c>
      <c r="L690" s="406">
        <v>150</v>
      </c>
      <c r="M690" s="419" t="s">
        <v>3659</v>
      </c>
      <c r="N690" s="148"/>
      <c r="O690" s="148"/>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c r="AR690" s="31"/>
      <c r="AS690" s="31"/>
      <c r="AT690" s="31"/>
      <c r="AU690" s="31"/>
      <c r="AV690" s="31"/>
      <c r="AW690" s="31"/>
      <c r="AX690" s="31"/>
      <c r="AY690" s="31"/>
      <c r="AZ690" s="31"/>
      <c r="BA690" s="31"/>
      <c r="BB690" s="31"/>
      <c r="BC690" s="31"/>
      <c r="BD690" s="31"/>
    </row>
    <row r="691" spans="1:56" s="357" customFormat="1" ht="56.25" x14ac:dyDescent="0.25">
      <c r="A691" s="473">
        <v>689</v>
      </c>
      <c r="B691" s="473">
        <v>689</v>
      </c>
      <c r="C691" s="415" t="s">
        <v>401</v>
      </c>
      <c r="D691" s="416" t="s">
        <v>27</v>
      </c>
      <c r="E691" s="405" t="s">
        <v>406</v>
      </c>
      <c r="F691" s="405" t="s">
        <v>408</v>
      </c>
      <c r="G691" s="405" t="s">
        <v>1342</v>
      </c>
      <c r="H691" s="406">
        <v>5</v>
      </c>
      <c r="I691" s="417">
        <v>5</v>
      </c>
      <c r="J691" s="405" t="s">
        <v>502</v>
      </c>
      <c r="K691" s="405" t="s">
        <v>3660</v>
      </c>
      <c r="L691" s="406">
        <v>120</v>
      </c>
      <c r="M691" s="419" t="s">
        <v>3661</v>
      </c>
      <c r="N691" s="393"/>
      <c r="O691" s="393"/>
      <c r="P691" s="152"/>
      <c r="Q691" s="152"/>
      <c r="R691" s="152"/>
      <c r="S691" s="152"/>
      <c r="T691" s="152"/>
      <c r="U691" s="152"/>
      <c r="V691" s="152"/>
      <c r="W691" s="152"/>
      <c r="X691" s="152"/>
      <c r="Y691" s="152"/>
      <c r="Z691" s="152"/>
      <c r="AA691" s="152"/>
      <c r="AB691" s="152"/>
      <c r="AC691" s="152"/>
      <c r="AD691" s="152"/>
      <c r="AE691" s="152"/>
      <c r="AF691" s="152"/>
      <c r="AG691" s="152"/>
      <c r="AH691" s="152"/>
      <c r="AI691" s="152"/>
      <c r="AJ691" s="152"/>
      <c r="AK691" s="152"/>
      <c r="AL691" s="152"/>
      <c r="AM691" s="152"/>
      <c r="AN691" s="152"/>
      <c r="AO691" s="152"/>
      <c r="AP691" s="152"/>
      <c r="AQ691" s="152"/>
      <c r="AR691" s="152"/>
      <c r="AS691" s="152"/>
      <c r="AT691" s="152"/>
      <c r="AU691" s="152"/>
      <c r="AV691" s="152"/>
      <c r="AW691" s="152"/>
      <c r="AX691" s="152"/>
      <c r="AY691" s="152"/>
      <c r="AZ691" s="152"/>
      <c r="BA691" s="152"/>
      <c r="BB691" s="152"/>
      <c r="BC691" s="152"/>
      <c r="BD691" s="152"/>
    </row>
    <row r="692" spans="1:56" s="183" customFormat="1" ht="97.5" x14ac:dyDescent="0.25">
      <c r="A692" s="473">
        <v>690</v>
      </c>
      <c r="B692" s="473">
        <v>690</v>
      </c>
      <c r="C692" s="415" t="s">
        <v>401</v>
      </c>
      <c r="D692" s="407" t="s">
        <v>3676</v>
      </c>
      <c r="E692" s="405" t="s">
        <v>62</v>
      </c>
      <c r="F692" s="405" t="s">
        <v>3675</v>
      </c>
      <c r="G692" s="405" t="s">
        <v>214</v>
      </c>
      <c r="H692" s="442">
        <v>9</v>
      </c>
      <c r="I692" s="449" t="s">
        <v>26</v>
      </c>
      <c r="J692" s="405" t="s">
        <v>40</v>
      </c>
      <c r="K692" s="405" t="s">
        <v>3637</v>
      </c>
      <c r="L692" s="406">
        <v>175</v>
      </c>
      <c r="M692" s="419" t="s">
        <v>403</v>
      </c>
      <c r="N692" s="148"/>
      <c r="O692" s="148"/>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c r="AR692" s="31"/>
      <c r="AS692" s="31"/>
      <c r="AT692" s="31"/>
      <c r="AU692" s="31"/>
      <c r="AV692" s="31"/>
      <c r="AW692" s="31"/>
      <c r="AX692" s="31"/>
      <c r="AY692" s="31"/>
      <c r="AZ692" s="31"/>
      <c r="BA692" s="31"/>
      <c r="BB692" s="31"/>
      <c r="BC692" s="31"/>
      <c r="BD692" s="31"/>
    </row>
    <row r="693" spans="1:56" s="183" customFormat="1" ht="56.25" x14ac:dyDescent="0.25">
      <c r="A693" s="473">
        <v>691</v>
      </c>
      <c r="B693" s="473">
        <v>691</v>
      </c>
      <c r="C693" s="415" t="s">
        <v>401</v>
      </c>
      <c r="D693" s="416" t="s">
        <v>27</v>
      </c>
      <c r="E693" s="405" t="s">
        <v>282</v>
      </c>
      <c r="F693" s="405" t="s">
        <v>408</v>
      </c>
      <c r="G693" s="405" t="s">
        <v>3662</v>
      </c>
      <c r="H693" s="406">
        <v>9</v>
      </c>
      <c r="I693" s="417">
        <v>5</v>
      </c>
      <c r="J693" s="405" t="s">
        <v>40</v>
      </c>
      <c r="K693" s="405" t="s">
        <v>3637</v>
      </c>
      <c r="L693" s="406">
        <v>120</v>
      </c>
      <c r="M693" s="419" t="s">
        <v>1678</v>
      </c>
      <c r="N693" s="148"/>
      <c r="O693" s="148"/>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c r="AR693" s="31"/>
      <c r="AS693" s="31"/>
      <c r="AT693" s="31"/>
      <c r="AU693" s="31"/>
      <c r="AV693" s="31"/>
      <c r="AW693" s="31"/>
      <c r="AX693" s="31"/>
      <c r="AY693" s="31"/>
      <c r="AZ693" s="31"/>
      <c r="BA693" s="31"/>
      <c r="BB693" s="31"/>
      <c r="BC693" s="31"/>
      <c r="BD693" s="31"/>
    </row>
    <row r="694" spans="1:56" s="183" customFormat="1" ht="56.25" x14ac:dyDescent="0.25">
      <c r="A694" s="473">
        <v>692</v>
      </c>
      <c r="B694" s="473">
        <v>692</v>
      </c>
      <c r="C694" s="415" t="s">
        <v>401</v>
      </c>
      <c r="D694" s="416" t="s">
        <v>27</v>
      </c>
      <c r="E694" s="405" t="s">
        <v>1254</v>
      </c>
      <c r="F694" s="405" t="s">
        <v>408</v>
      </c>
      <c r="G694" s="405" t="s">
        <v>3662</v>
      </c>
      <c r="H694" s="406">
        <v>9</v>
      </c>
      <c r="I694" s="417">
        <v>5</v>
      </c>
      <c r="J694" s="405" t="s">
        <v>40</v>
      </c>
      <c r="K694" s="405" t="s">
        <v>3637</v>
      </c>
      <c r="L694" s="406">
        <v>120</v>
      </c>
      <c r="M694" s="419" t="s">
        <v>1678</v>
      </c>
      <c r="N694" s="148"/>
      <c r="O694" s="148"/>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c r="AR694" s="31"/>
      <c r="AS694" s="31"/>
      <c r="AT694" s="31"/>
      <c r="AU694" s="31"/>
      <c r="AV694" s="31"/>
      <c r="AW694" s="31"/>
      <c r="AX694" s="31"/>
      <c r="AY694" s="31"/>
      <c r="AZ694" s="31"/>
      <c r="BA694" s="31"/>
      <c r="BB694" s="31"/>
      <c r="BC694" s="31"/>
      <c r="BD694" s="31"/>
    </row>
    <row r="695" spans="1:56" s="183" customFormat="1" ht="56.25" x14ac:dyDescent="0.25">
      <c r="A695" s="473">
        <v>693</v>
      </c>
      <c r="B695" s="473">
        <v>693</v>
      </c>
      <c r="C695" s="415" t="s">
        <v>401</v>
      </c>
      <c r="D695" s="416" t="s">
        <v>27</v>
      </c>
      <c r="E695" s="405" t="s">
        <v>1750</v>
      </c>
      <c r="F695" s="405" t="s">
        <v>408</v>
      </c>
      <c r="G695" s="405" t="s">
        <v>3662</v>
      </c>
      <c r="H695" s="406">
        <v>9</v>
      </c>
      <c r="I695" s="417">
        <v>5</v>
      </c>
      <c r="J695" s="405" t="s">
        <v>40</v>
      </c>
      <c r="K695" s="405" t="s">
        <v>3637</v>
      </c>
      <c r="L695" s="406">
        <v>120</v>
      </c>
      <c r="M695" s="419" t="s">
        <v>1678</v>
      </c>
      <c r="N695" s="148"/>
      <c r="O695" s="148"/>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c r="AR695" s="31"/>
      <c r="AS695" s="31"/>
      <c r="AT695" s="31"/>
      <c r="AU695" s="31"/>
      <c r="AV695" s="31"/>
      <c r="AW695" s="31"/>
      <c r="AX695" s="31"/>
      <c r="AY695" s="31"/>
      <c r="AZ695" s="31"/>
      <c r="BA695" s="31"/>
      <c r="BB695" s="31"/>
      <c r="BC695" s="31"/>
      <c r="BD695" s="31"/>
    </row>
    <row r="696" spans="1:56" s="31" customFormat="1" ht="56.25" x14ac:dyDescent="0.25">
      <c r="A696" s="473">
        <v>694</v>
      </c>
      <c r="B696" s="473">
        <v>694</v>
      </c>
      <c r="C696" s="415" t="s">
        <v>401</v>
      </c>
      <c r="D696" s="416" t="s">
        <v>27</v>
      </c>
      <c r="E696" s="405" t="s">
        <v>1303</v>
      </c>
      <c r="F696" s="405" t="s">
        <v>408</v>
      </c>
      <c r="G696" s="405" t="s">
        <v>3662</v>
      </c>
      <c r="H696" s="406">
        <v>9</v>
      </c>
      <c r="I696" s="417">
        <v>5</v>
      </c>
      <c r="J696" s="405" t="s">
        <v>40</v>
      </c>
      <c r="K696" s="405" t="s">
        <v>3637</v>
      </c>
      <c r="L696" s="406">
        <v>120</v>
      </c>
      <c r="M696" s="419" t="s">
        <v>1678</v>
      </c>
      <c r="N696" s="148"/>
      <c r="O696" s="148"/>
    </row>
    <row r="697" spans="1:56" s="31" customFormat="1" ht="78" x14ac:dyDescent="0.25">
      <c r="A697" s="473">
        <v>695</v>
      </c>
      <c r="B697" s="473">
        <v>695</v>
      </c>
      <c r="C697" s="415" t="s">
        <v>401</v>
      </c>
      <c r="D697" s="416" t="s">
        <v>2102</v>
      </c>
      <c r="E697" s="405" t="s">
        <v>2219</v>
      </c>
      <c r="F697" s="405" t="s">
        <v>408</v>
      </c>
      <c r="G697" s="405" t="s">
        <v>1135</v>
      </c>
      <c r="H697" s="405" t="s">
        <v>1129</v>
      </c>
      <c r="I697" s="450" t="s">
        <v>26</v>
      </c>
      <c r="J697" s="405" t="s">
        <v>747</v>
      </c>
      <c r="K697" s="405" t="s">
        <v>747</v>
      </c>
      <c r="L697" s="406">
        <v>180</v>
      </c>
      <c r="M697" s="419" t="s">
        <v>404</v>
      </c>
      <c r="N697" s="148"/>
      <c r="O697" s="148"/>
    </row>
    <row r="698" spans="1:56" s="31" customFormat="1" ht="97.5" x14ac:dyDescent="0.25">
      <c r="A698" s="473">
        <v>696</v>
      </c>
      <c r="B698" s="473">
        <v>696</v>
      </c>
      <c r="C698" s="415" t="s">
        <v>401</v>
      </c>
      <c r="D698" s="407" t="s">
        <v>3663</v>
      </c>
      <c r="E698" s="405" t="s">
        <v>62</v>
      </c>
      <c r="F698" s="405" t="s">
        <v>2097</v>
      </c>
      <c r="G698" s="411" t="s">
        <v>1033</v>
      </c>
      <c r="H698" s="405" t="s">
        <v>713</v>
      </c>
      <c r="I698" s="449" t="s">
        <v>26</v>
      </c>
      <c r="J698" s="405" t="s">
        <v>747</v>
      </c>
      <c r="K698" s="405" t="s">
        <v>747</v>
      </c>
      <c r="L698" s="406">
        <v>400</v>
      </c>
      <c r="M698" s="419" t="s">
        <v>403</v>
      </c>
      <c r="N698" s="148"/>
      <c r="O698" s="148"/>
    </row>
    <row r="699" spans="1:56" s="31" customFormat="1" ht="104.25" customHeight="1" x14ac:dyDescent="0.25">
      <c r="A699" s="473">
        <v>697</v>
      </c>
      <c r="B699" s="473">
        <v>697</v>
      </c>
      <c r="C699" s="415" t="s">
        <v>401</v>
      </c>
      <c r="D699" s="407" t="s">
        <v>3664</v>
      </c>
      <c r="E699" s="405" t="s">
        <v>62</v>
      </c>
      <c r="F699" s="405" t="s">
        <v>2097</v>
      </c>
      <c r="G699" s="411" t="s">
        <v>1033</v>
      </c>
      <c r="H699" s="405" t="s">
        <v>713</v>
      </c>
      <c r="I699" s="449" t="s">
        <v>26</v>
      </c>
      <c r="J699" s="405" t="s">
        <v>747</v>
      </c>
      <c r="K699" s="405" t="s">
        <v>747</v>
      </c>
      <c r="L699" s="406">
        <v>245</v>
      </c>
      <c r="M699" s="419" t="s">
        <v>404</v>
      </c>
      <c r="N699" s="148"/>
      <c r="O699" s="148"/>
    </row>
    <row r="700" spans="1:56" s="31" customFormat="1" ht="94.5" customHeight="1" x14ac:dyDescent="0.25">
      <c r="A700" s="473">
        <v>698</v>
      </c>
      <c r="B700" s="473">
        <v>698</v>
      </c>
      <c r="C700" s="415" t="s">
        <v>401</v>
      </c>
      <c r="D700" s="407" t="s">
        <v>3673</v>
      </c>
      <c r="E700" s="405" t="s">
        <v>2098</v>
      </c>
      <c r="F700" s="405" t="s">
        <v>2097</v>
      </c>
      <c r="G700" s="411" t="s">
        <v>1033</v>
      </c>
      <c r="H700" s="405" t="s">
        <v>713</v>
      </c>
      <c r="I700" s="449" t="s">
        <v>26</v>
      </c>
      <c r="J700" s="405" t="s">
        <v>747</v>
      </c>
      <c r="K700" s="405" t="s">
        <v>747</v>
      </c>
      <c r="L700" s="406">
        <v>120</v>
      </c>
      <c r="M700" s="419" t="s">
        <v>404</v>
      </c>
      <c r="N700" s="148"/>
      <c r="O700" s="148"/>
    </row>
    <row r="701" spans="1:56" s="31" customFormat="1" ht="56.25" x14ac:dyDescent="0.25">
      <c r="A701" s="473">
        <v>699</v>
      </c>
      <c r="B701" s="473">
        <v>699</v>
      </c>
      <c r="C701" s="415" t="s">
        <v>401</v>
      </c>
      <c r="D701" s="416" t="s">
        <v>3665</v>
      </c>
      <c r="E701" s="405" t="s">
        <v>1202</v>
      </c>
      <c r="F701" s="405" t="s">
        <v>2097</v>
      </c>
      <c r="G701" s="405" t="s">
        <v>2105</v>
      </c>
      <c r="H701" s="406">
        <v>11</v>
      </c>
      <c r="I701" s="417">
        <v>5</v>
      </c>
      <c r="J701" s="405" t="s">
        <v>40</v>
      </c>
      <c r="K701" s="405" t="s">
        <v>3637</v>
      </c>
      <c r="L701" s="406">
        <v>120</v>
      </c>
      <c r="M701" s="419" t="s">
        <v>403</v>
      </c>
      <c r="N701" s="148"/>
      <c r="O701" s="148"/>
    </row>
    <row r="702" spans="1:56" s="31" customFormat="1" ht="56.25" x14ac:dyDescent="0.25">
      <c r="A702" s="473">
        <v>700</v>
      </c>
      <c r="B702" s="473">
        <v>700</v>
      </c>
      <c r="C702" s="415" t="s">
        <v>401</v>
      </c>
      <c r="D702" s="416" t="s">
        <v>3666</v>
      </c>
      <c r="E702" s="405" t="s">
        <v>277</v>
      </c>
      <c r="F702" s="405" t="s">
        <v>2097</v>
      </c>
      <c r="G702" s="405" t="s">
        <v>3305</v>
      </c>
      <c r="H702" s="406">
        <v>11</v>
      </c>
      <c r="I702" s="417">
        <v>5</v>
      </c>
      <c r="J702" s="405" t="s">
        <v>2672</v>
      </c>
      <c r="K702" s="405" t="s">
        <v>3667</v>
      </c>
      <c r="L702" s="406">
        <v>120</v>
      </c>
      <c r="M702" s="419" t="s">
        <v>3668</v>
      </c>
      <c r="N702" s="148"/>
      <c r="O702" s="148"/>
    </row>
    <row r="703" spans="1:56" s="31" customFormat="1" ht="56.25" x14ac:dyDescent="0.25">
      <c r="A703" s="473">
        <v>701</v>
      </c>
      <c r="B703" s="473">
        <v>701</v>
      </c>
      <c r="C703" s="415" t="s">
        <v>401</v>
      </c>
      <c r="D703" s="416" t="s">
        <v>3665</v>
      </c>
      <c r="E703" s="405" t="s">
        <v>118</v>
      </c>
      <c r="F703" s="405" t="s">
        <v>2097</v>
      </c>
      <c r="G703" s="405" t="s">
        <v>2106</v>
      </c>
      <c r="H703" s="406">
        <v>12</v>
      </c>
      <c r="I703" s="417">
        <v>5</v>
      </c>
      <c r="J703" s="405" t="s">
        <v>2562</v>
      </c>
      <c r="K703" s="405" t="s">
        <v>723</v>
      </c>
      <c r="L703" s="406">
        <v>120</v>
      </c>
      <c r="M703" s="419" t="s">
        <v>3669</v>
      </c>
      <c r="N703" s="148"/>
      <c r="O703" s="148"/>
    </row>
    <row r="704" spans="1:56" s="183" customFormat="1" ht="56.25" x14ac:dyDescent="0.25">
      <c r="A704" s="473">
        <v>702</v>
      </c>
      <c r="B704" s="473">
        <v>702</v>
      </c>
      <c r="C704" s="415" t="s">
        <v>401</v>
      </c>
      <c r="D704" s="416" t="s">
        <v>3665</v>
      </c>
      <c r="E704" s="405" t="s">
        <v>3656</v>
      </c>
      <c r="F704" s="405" t="s">
        <v>408</v>
      </c>
      <c r="G704" s="405" t="s">
        <v>3672</v>
      </c>
      <c r="H704" s="406">
        <v>9</v>
      </c>
      <c r="I704" s="417">
        <v>5</v>
      </c>
      <c r="J704" s="405" t="s">
        <v>2562</v>
      </c>
      <c r="K704" s="405" t="s">
        <v>3653</v>
      </c>
      <c r="L704" s="406">
        <v>120</v>
      </c>
      <c r="M704" s="419" t="s">
        <v>3654</v>
      </c>
      <c r="N704" s="148"/>
      <c r="O704" s="148"/>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c r="AR704" s="31"/>
      <c r="AS704" s="31"/>
      <c r="AT704" s="31"/>
      <c r="AU704" s="31"/>
      <c r="AV704" s="31"/>
      <c r="AW704" s="31"/>
      <c r="AX704" s="31"/>
      <c r="AY704" s="31"/>
      <c r="AZ704" s="31"/>
      <c r="BA704" s="31"/>
      <c r="BB704" s="31"/>
      <c r="BC704" s="31"/>
      <c r="BD704" s="31"/>
    </row>
    <row r="705" spans="1:15" s="31" customFormat="1" ht="281.25" x14ac:dyDescent="0.25">
      <c r="A705" s="473">
        <v>703</v>
      </c>
      <c r="B705" s="473">
        <v>703</v>
      </c>
      <c r="C705" s="418" t="s">
        <v>410</v>
      </c>
      <c r="D705" s="407" t="s">
        <v>2068</v>
      </c>
      <c r="E705" s="405" t="s">
        <v>2069</v>
      </c>
      <c r="F705" s="405" t="s">
        <v>411</v>
      </c>
      <c r="G705" s="411" t="s">
        <v>714</v>
      </c>
      <c r="H705" s="405" t="s">
        <v>762</v>
      </c>
      <c r="I705" s="417">
        <v>20</v>
      </c>
      <c r="J705" s="404" t="s">
        <v>3742</v>
      </c>
      <c r="K705" s="405" t="s">
        <v>3743</v>
      </c>
      <c r="L705" s="406">
        <v>200</v>
      </c>
      <c r="M705" s="407" t="s">
        <v>3744</v>
      </c>
      <c r="N705" s="148"/>
      <c r="O705" s="148"/>
    </row>
    <row r="706" spans="1:15" s="31" customFormat="1" ht="281.25" x14ac:dyDescent="0.25">
      <c r="A706" s="473">
        <v>704</v>
      </c>
      <c r="B706" s="473">
        <v>704</v>
      </c>
      <c r="C706" s="418" t="s">
        <v>410</v>
      </c>
      <c r="D706" s="407" t="s">
        <v>3745</v>
      </c>
      <c r="E706" s="405" t="s">
        <v>2125</v>
      </c>
      <c r="F706" s="405" t="s">
        <v>411</v>
      </c>
      <c r="G706" s="423" t="s">
        <v>1732</v>
      </c>
      <c r="H706" s="406" t="s">
        <v>839</v>
      </c>
      <c r="I706" s="417">
        <v>15</v>
      </c>
      <c r="J706" s="404" t="s">
        <v>3746</v>
      </c>
      <c r="K706" s="405" t="s">
        <v>1951</v>
      </c>
      <c r="L706" s="406">
        <v>80</v>
      </c>
      <c r="M706" s="407" t="s">
        <v>3747</v>
      </c>
      <c r="N706" s="148"/>
      <c r="O706" s="148"/>
    </row>
    <row r="707" spans="1:15" s="31" customFormat="1" ht="112.5" x14ac:dyDescent="0.25">
      <c r="A707" s="473">
        <v>705</v>
      </c>
      <c r="B707" s="473">
        <v>705</v>
      </c>
      <c r="C707" s="418" t="s">
        <v>410</v>
      </c>
      <c r="D707" s="416" t="s">
        <v>27</v>
      </c>
      <c r="E707" s="405" t="s">
        <v>706</v>
      </c>
      <c r="F707" s="405" t="s">
        <v>411</v>
      </c>
      <c r="G707" s="405" t="s">
        <v>3755</v>
      </c>
      <c r="H707" s="406">
        <v>1</v>
      </c>
      <c r="I707" s="417">
        <v>5</v>
      </c>
      <c r="J707" s="405" t="s">
        <v>3751</v>
      </c>
      <c r="K707" s="405" t="s">
        <v>1480</v>
      </c>
      <c r="L707" s="406">
        <v>190</v>
      </c>
      <c r="M707" s="407" t="s">
        <v>3752</v>
      </c>
      <c r="N707" s="148"/>
      <c r="O707" s="148"/>
    </row>
    <row r="708" spans="1:15" s="31" customFormat="1" ht="150" x14ac:dyDescent="0.25">
      <c r="A708" s="473">
        <v>706</v>
      </c>
      <c r="B708" s="473">
        <v>706</v>
      </c>
      <c r="C708" s="418" t="s">
        <v>410</v>
      </c>
      <c r="D708" s="407" t="s">
        <v>27</v>
      </c>
      <c r="E708" s="405" t="s">
        <v>285</v>
      </c>
      <c r="F708" s="405" t="s">
        <v>411</v>
      </c>
      <c r="G708" s="405" t="s">
        <v>3763</v>
      </c>
      <c r="H708" s="442">
        <v>2</v>
      </c>
      <c r="I708" s="417">
        <v>5</v>
      </c>
      <c r="J708" s="405" t="s">
        <v>3765</v>
      </c>
      <c r="K708" s="405" t="s">
        <v>3764</v>
      </c>
      <c r="L708" s="406">
        <v>200</v>
      </c>
      <c r="M708" s="407" t="s">
        <v>1950</v>
      </c>
      <c r="N708" s="148"/>
      <c r="O708" s="148"/>
    </row>
    <row r="709" spans="1:15" s="31" customFormat="1" ht="112.5" x14ac:dyDescent="0.25">
      <c r="A709" s="473">
        <v>707</v>
      </c>
      <c r="B709" s="473">
        <v>707</v>
      </c>
      <c r="C709" s="418" t="s">
        <v>410</v>
      </c>
      <c r="D709" s="407" t="s">
        <v>54</v>
      </c>
      <c r="E709" s="405" t="s">
        <v>124</v>
      </c>
      <c r="F709" s="405" t="s">
        <v>411</v>
      </c>
      <c r="G709" s="411" t="s">
        <v>3753</v>
      </c>
      <c r="H709" s="442">
        <v>3</v>
      </c>
      <c r="I709" s="417">
        <v>5</v>
      </c>
      <c r="J709" s="405" t="s">
        <v>3751</v>
      </c>
      <c r="K709" s="405" t="s">
        <v>3754</v>
      </c>
      <c r="L709" s="406">
        <v>140</v>
      </c>
      <c r="M709" s="407" t="s">
        <v>3752</v>
      </c>
      <c r="N709" s="148"/>
      <c r="O709" s="148"/>
    </row>
    <row r="710" spans="1:15" s="31" customFormat="1" ht="112.5" x14ac:dyDescent="0.25">
      <c r="A710" s="473">
        <v>708</v>
      </c>
      <c r="B710" s="473">
        <v>708</v>
      </c>
      <c r="C710" s="418" t="s">
        <v>410</v>
      </c>
      <c r="D710" s="407" t="s">
        <v>54</v>
      </c>
      <c r="E710" s="405" t="s">
        <v>71</v>
      </c>
      <c r="F710" s="405" t="s">
        <v>411</v>
      </c>
      <c r="G710" s="411" t="s">
        <v>3750</v>
      </c>
      <c r="H710" s="442">
        <v>4</v>
      </c>
      <c r="I710" s="417">
        <v>5</v>
      </c>
      <c r="J710" s="405" t="s">
        <v>3751</v>
      </c>
      <c r="K710" s="405" t="s">
        <v>1480</v>
      </c>
      <c r="L710" s="406">
        <v>110</v>
      </c>
      <c r="M710" s="407" t="s">
        <v>3752</v>
      </c>
      <c r="N710" s="148"/>
      <c r="O710" s="148"/>
    </row>
    <row r="711" spans="1:15" s="31" customFormat="1" ht="75" x14ac:dyDescent="0.25">
      <c r="A711" s="473">
        <v>709</v>
      </c>
      <c r="B711" s="473">
        <v>709</v>
      </c>
      <c r="C711" s="418" t="s">
        <v>410</v>
      </c>
      <c r="D711" s="407" t="s">
        <v>412</v>
      </c>
      <c r="E711" s="405" t="s">
        <v>1733</v>
      </c>
      <c r="F711" s="405" t="s">
        <v>411</v>
      </c>
      <c r="G711" s="451" t="s">
        <v>3539</v>
      </c>
      <c r="H711" s="406">
        <v>8</v>
      </c>
      <c r="I711" s="417">
        <v>3</v>
      </c>
      <c r="J711" s="405" t="s">
        <v>40</v>
      </c>
      <c r="K711" s="405" t="s">
        <v>1482</v>
      </c>
      <c r="L711" s="406">
        <v>130</v>
      </c>
      <c r="M711" s="407" t="s">
        <v>710</v>
      </c>
      <c r="N711" s="148"/>
      <c r="O711" s="148"/>
    </row>
    <row r="712" spans="1:15" s="31" customFormat="1" ht="75" x14ac:dyDescent="0.25">
      <c r="A712" s="473">
        <v>710</v>
      </c>
      <c r="B712" s="473">
        <v>710</v>
      </c>
      <c r="C712" s="418" t="s">
        <v>410</v>
      </c>
      <c r="D712" s="407" t="s">
        <v>24</v>
      </c>
      <c r="E712" s="405" t="s">
        <v>62</v>
      </c>
      <c r="F712" s="405" t="s">
        <v>3758</v>
      </c>
      <c r="G712" s="411" t="s">
        <v>3759</v>
      </c>
      <c r="H712" s="405" t="s">
        <v>1526</v>
      </c>
      <c r="I712" s="417">
        <v>13</v>
      </c>
      <c r="J712" s="405" t="s">
        <v>40</v>
      </c>
      <c r="K712" s="405" t="s">
        <v>3760</v>
      </c>
      <c r="L712" s="406">
        <v>80</v>
      </c>
      <c r="M712" s="407" t="s">
        <v>709</v>
      </c>
      <c r="N712" s="148"/>
      <c r="O712" s="148"/>
    </row>
    <row r="713" spans="1:15" s="31" customFormat="1" ht="176.25" customHeight="1" x14ac:dyDescent="0.25">
      <c r="A713" s="473">
        <v>711</v>
      </c>
      <c r="B713" s="473">
        <v>711</v>
      </c>
      <c r="C713" s="415" t="s">
        <v>410</v>
      </c>
      <c r="D713" s="407" t="s">
        <v>413</v>
      </c>
      <c r="E713" s="405" t="s">
        <v>2069</v>
      </c>
      <c r="F713" s="405" t="s">
        <v>411</v>
      </c>
      <c r="G713" s="451" t="s">
        <v>3756</v>
      </c>
      <c r="H713" s="405">
        <v>10</v>
      </c>
      <c r="I713" s="451">
        <v>2</v>
      </c>
      <c r="J713" s="405" t="s">
        <v>1949</v>
      </c>
      <c r="K713" s="405" t="s">
        <v>1674</v>
      </c>
      <c r="L713" s="442">
        <v>150</v>
      </c>
      <c r="M713" s="407" t="s">
        <v>1973</v>
      </c>
      <c r="N713" s="148"/>
      <c r="O713" s="148"/>
    </row>
    <row r="714" spans="1:15" s="31" customFormat="1" ht="93.75" x14ac:dyDescent="0.25">
      <c r="A714" s="473">
        <v>712</v>
      </c>
      <c r="B714" s="473">
        <v>712</v>
      </c>
      <c r="C714" s="418" t="s">
        <v>410</v>
      </c>
      <c r="D714" s="407" t="s">
        <v>414</v>
      </c>
      <c r="E714" s="405" t="s">
        <v>706</v>
      </c>
      <c r="F714" s="405" t="s">
        <v>411</v>
      </c>
      <c r="G714" s="451" t="s">
        <v>3533</v>
      </c>
      <c r="H714" s="411">
        <v>12</v>
      </c>
      <c r="I714" s="417">
        <v>3</v>
      </c>
      <c r="J714" s="405" t="s">
        <v>40</v>
      </c>
      <c r="K714" s="405" t="s">
        <v>3757</v>
      </c>
      <c r="L714" s="406">
        <v>150</v>
      </c>
      <c r="M714" s="407" t="s">
        <v>2472</v>
      </c>
      <c r="N714" s="148"/>
      <c r="O714" s="148"/>
    </row>
    <row r="715" spans="1:15" s="31" customFormat="1" ht="262.5" x14ac:dyDescent="0.25">
      <c r="A715" s="473">
        <v>713</v>
      </c>
      <c r="B715" s="473">
        <v>713</v>
      </c>
      <c r="C715" s="418" t="s">
        <v>410</v>
      </c>
      <c r="D715" s="407" t="s">
        <v>3740</v>
      </c>
      <c r="E715" s="405" t="s">
        <v>603</v>
      </c>
      <c r="F715" s="405" t="s">
        <v>411</v>
      </c>
      <c r="G715" s="411" t="s">
        <v>3741</v>
      </c>
      <c r="H715" s="405" t="s">
        <v>1129</v>
      </c>
      <c r="I715" s="417">
        <v>10</v>
      </c>
      <c r="J715" s="404" t="s">
        <v>3762</v>
      </c>
      <c r="K715" s="405" t="s">
        <v>3761</v>
      </c>
      <c r="L715" s="406">
        <v>200</v>
      </c>
      <c r="M715" s="407" t="s">
        <v>3744</v>
      </c>
      <c r="N715" s="148"/>
      <c r="O715" s="148"/>
    </row>
    <row r="716" spans="1:15" s="31" customFormat="1" ht="97.5" x14ac:dyDescent="0.25">
      <c r="A716" s="473">
        <v>714</v>
      </c>
      <c r="B716" s="473">
        <v>714</v>
      </c>
      <c r="C716" s="418" t="s">
        <v>415</v>
      </c>
      <c r="D716" s="416" t="s">
        <v>3523</v>
      </c>
      <c r="E716" s="405" t="s">
        <v>2069</v>
      </c>
      <c r="F716" s="405" t="s">
        <v>416</v>
      </c>
      <c r="G716" s="411" t="s">
        <v>1134</v>
      </c>
      <c r="H716" s="417" t="s">
        <v>762</v>
      </c>
      <c r="I716" s="444" t="s">
        <v>26</v>
      </c>
      <c r="J716" s="405" t="s">
        <v>40</v>
      </c>
      <c r="K716" s="405" t="s">
        <v>3521</v>
      </c>
      <c r="L716" s="406">
        <v>200</v>
      </c>
      <c r="M716" s="407" t="s">
        <v>421</v>
      </c>
      <c r="N716" s="148"/>
      <c r="O716" s="148"/>
    </row>
    <row r="717" spans="1:15" s="31" customFormat="1" ht="93.75" x14ac:dyDescent="0.25">
      <c r="A717" s="473">
        <v>715</v>
      </c>
      <c r="B717" s="473">
        <v>715</v>
      </c>
      <c r="C717" s="418" t="s">
        <v>415</v>
      </c>
      <c r="D717" s="407" t="s">
        <v>27</v>
      </c>
      <c r="E717" s="405" t="s">
        <v>744</v>
      </c>
      <c r="F717" s="405" t="s">
        <v>417</v>
      </c>
      <c r="G717" s="423" t="s">
        <v>1860</v>
      </c>
      <c r="H717" s="417">
        <v>1</v>
      </c>
      <c r="I717" s="417">
        <v>3</v>
      </c>
      <c r="J717" s="405" t="s">
        <v>40</v>
      </c>
      <c r="K717" s="405" t="s">
        <v>2383</v>
      </c>
      <c r="L717" s="406">
        <v>160</v>
      </c>
      <c r="M717" s="407" t="s">
        <v>1937</v>
      </c>
      <c r="N717" s="148"/>
      <c r="O717" s="148"/>
    </row>
    <row r="718" spans="1:15" s="31" customFormat="1" ht="93.75" x14ac:dyDescent="0.25">
      <c r="A718" s="473">
        <v>716</v>
      </c>
      <c r="B718" s="473">
        <v>716</v>
      </c>
      <c r="C718" s="418" t="s">
        <v>415</v>
      </c>
      <c r="D718" s="407" t="s">
        <v>27</v>
      </c>
      <c r="E718" s="405" t="s">
        <v>1756</v>
      </c>
      <c r="F718" s="405" t="s">
        <v>417</v>
      </c>
      <c r="G718" s="451" t="s">
        <v>2616</v>
      </c>
      <c r="H718" s="451" t="s">
        <v>765</v>
      </c>
      <c r="I718" s="417">
        <v>2</v>
      </c>
      <c r="J718" s="405" t="s">
        <v>40</v>
      </c>
      <c r="K718" s="405" t="s">
        <v>2383</v>
      </c>
      <c r="L718" s="406">
        <v>160</v>
      </c>
      <c r="M718" s="407" t="s">
        <v>1937</v>
      </c>
      <c r="N718" s="148"/>
      <c r="O718" s="148"/>
    </row>
    <row r="719" spans="1:15" s="31" customFormat="1" ht="93.75" x14ac:dyDescent="0.25">
      <c r="A719" s="473">
        <v>717</v>
      </c>
      <c r="B719" s="473">
        <v>717</v>
      </c>
      <c r="C719" s="418" t="s">
        <v>415</v>
      </c>
      <c r="D719" s="407" t="s">
        <v>27</v>
      </c>
      <c r="E719" s="405" t="s">
        <v>1730</v>
      </c>
      <c r="F719" s="405" t="s">
        <v>417</v>
      </c>
      <c r="G719" s="451" t="s">
        <v>2031</v>
      </c>
      <c r="H719" s="417">
        <v>2</v>
      </c>
      <c r="I719" s="417">
        <v>3</v>
      </c>
      <c r="J719" s="405" t="s">
        <v>40</v>
      </c>
      <c r="K719" s="405" t="s">
        <v>2383</v>
      </c>
      <c r="L719" s="406">
        <v>160</v>
      </c>
      <c r="M719" s="407" t="s">
        <v>1937</v>
      </c>
      <c r="N719" s="148"/>
      <c r="O719" s="148"/>
    </row>
    <row r="720" spans="1:15" s="31" customFormat="1" ht="130.5" customHeight="1" x14ac:dyDescent="0.25">
      <c r="A720" s="473">
        <v>718</v>
      </c>
      <c r="B720" s="473">
        <v>718</v>
      </c>
      <c r="C720" s="418" t="s">
        <v>415</v>
      </c>
      <c r="D720" s="416" t="s">
        <v>24</v>
      </c>
      <c r="E720" s="405" t="s">
        <v>2069</v>
      </c>
      <c r="F720" s="405" t="s">
        <v>1901</v>
      </c>
      <c r="G720" s="405" t="s">
        <v>2776</v>
      </c>
      <c r="H720" s="423">
        <v>4</v>
      </c>
      <c r="I720" s="417">
        <v>3</v>
      </c>
      <c r="J720" s="405" t="s">
        <v>1816</v>
      </c>
      <c r="K720" s="405" t="s">
        <v>1757</v>
      </c>
      <c r="L720" s="406">
        <v>128</v>
      </c>
      <c r="M720" s="407" t="s">
        <v>1940</v>
      </c>
      <c r="N720" s="148"/>
      <c r="O720" s="148"/>
    </row>
    <row r="721" spans="1:15" s="31" customFormat="1" ht="97.5" x14ac:dyDescent="0.25">
      <c r="A721" s="473">
        <v>719</v>
      </c>
      <c r="B721" s="473">
        <v>719</v>
      </c>
      <c r="C721" s="418" t="s">
        <v>415</v>
      </c>
      <c r="D721" s="416" t="s">
        <v>1904</v>
      </c>
      <c r="E721" s="405" t="s">
        <v>1730</v>
      </c>
      <c r="F721" s="405" t="s">
        <v>416</v>
      </c>
      <c r="G721" s="411" t="s">
        <v>109</v>
      </c>
      <c r="H721" s="423">
        <v>4</v>
      </c>
      <c r="I721" s="444" t="s">
        <v>26</v>
      </c>
      <c r="J721" s="405" t="s">
        <v>40</v>
      </c>
      <c r="K721" s="405" t="s">
        <v>2383</v>
      </c>
      <c r="L721" s="406">
        <v>140</v>
      </c>
      <c r="M721" s="407" t="s">
        <v>1938</v>
      </c>
      <c r="N721" s="148"/>
      <c r="O721" s="148"/>
    </row>
    <row r="722" spans="1:15" s="31" customFormat="1" ht="187.5" x14ac:dyDescent="0.25">
      <c r="A722" s="473">
        <v>720</v>
      </c>
      <c r="B722" s="473">
        <v>720</v>
      </c>
      <c r="C722" s="418" t="s">
        <v>415</v>
      </c>
      <c r="D722" s="416" t="s">
        <v>1984</v>
      </c>
      <c r="E722" s="405" t="s">
        <v>744</v>
      </c>
      <c r="F722" s="405" t="s">
        <v>1901</v>
      </c>
      <c r="G722" s="405" t="s">
        <v>2331</v>
      </c>
      <c r="H722" s="423">
        <v>5</v>
      </c>
      <c r="I722" s="417">
        <v>3</v>
      </c>
      <c r="J722" s="405" t="s">
        <v>40</v>
      </c>
      <c r="K722" s="405" t="s">
        <v>2383</v>
      </c>
      <c r="L722" s="406">
        <v>60</v>
      </c>
      <c r="M722" s="407" t="s">
        <v>2072</v>
      </c>
      <c r="N722" s="148"/>
      <c r="O722" s="148"/>
    </row>
    <row r="723" spans="1:15" s="31" customFormat="1" ht="97.5" x14ac:dyDescent="0.25">
      <c r="A723" s="473">
        <v>721</v>
      </c>
      <c r="B723" s="473">
        <v>721</v>
      </c>
      <c r="C723" s="418" t="s">
        <v>415</v>
      </c>
      <c r="D723" s="407" t="s">
        <v>803</v>
      </c>
      <c r="E723" s="405" t="s">
        <v>744</v>
      </c>
      <c r="F723" s="405" t="s">
        <v>416</v>
      </c>
      <c r="G723" s="423" t="s">
        <v>1379</v>
      </c>
      <c r="H723" s="417">
        <v>10</v>
      </c>
      <c r="I723" s="444" t="s">
        <v>26</v>
      </c>
      <c r="J723" s="405" t="s">
        <v>40</v>
      </c>
      <c r="K723" s="405" t="s">
        <v>2383</v>
      </c>
      <c r="L723" s="406">
        <v>100</v>
      </c>
      <c r="M723" s="407" t="s">
        <v>1939</v>
      </c>
      <c r="N723" s="148"/>
      <c r="O723" s="148"/>
    </row>
    <row r="724" spans="1:15" s="31" customFormat="1" ht="97.5" x14ac:dyDescent="0.25">
      <c r="A724" s="473">
        <v>722</v>
      </c>
      <c r="B724" s="473">
        <v>722</v>
      </c>
      <c r="C724" s="418" t="s">
        <v>415</v>
      </c>
      <c r="D724" s="416" t="s">
        <v>3522</v>
      </c>
      <c r="E724" s="405" t="s">
        <v>2069</v>
      </c>
      <c r="F724" s="405" t="s">
        <v>416</v>
      </c>
      <c r="G724" s="411" t="s">
        <v>1033</v>
      </c>
      <c r="H724" s="451" t="s">
        <v>713</v>
      </c>
      <c r="I724" s="444" t="s">
        <v>26</v>
      </c>
      <c r="J724" s="405" t="s">
        <v>40</v>
      </c>
      <c r="K724" s="405" t="s">
        <v>3521</v>
      </c>
      <c r="L724" s="406">
        <v>200</v>
      </c>
      <c r="M724" s="407" t="s">
        <v>421</v>
      </c>
      <c r="N724" s="148"/>
      <c r="O724" s="148"/>
    </row>
    <row r="725" spans="1:15" s="31" customFormat="1" ht="150" x14ac:dyDescent="0.25">
      <c r="A725" s="473">
        <v>723</v>
      </c>
      <c r="B725" s="473">
        <v>723</v>
      </c>
      <c r="C725" s="415" t="s">
        <v>422</v>
      </c>
      <c r="D725" s="416" t="s">
        <v>24</v>
      </c>
      <c r="E725" s="411" t="s">
        <v>2313</v>
      </c>
      <c r="F725" s="411" t="s">
        <v>2419</v>
      </c>
      <c r="G725" s="411" t="s">
        <v>2493</v>
      </c>
      <c r="H725" s="411">
        <v>1</v>
      </c>
      <c r="I725" s="417">
        <v>5</v>
      </c>
      <c r="J725" s="405" t="s">
        <v>40</v>
      </c>
      <c r="K725" s="405" t="s">
        <v>3180</v>
      </c>
      <c r="L725" s="406">
        <v>75</v>
      </c>
      <c r="M725" s="419" t="s">
        <v>423</v>
      </c>
      <c r="N725" s="148"/>
      <c r="O725" s="148"/>
    </row>
    <row r="726" spans="1:15" s="31" customFormat="1" ht="195" customHeight="1" x14ac:dyDescent="0.25">
      <c r="A726" s="473">
        <v>724</v>
      </c>
      <c r="B726" s="473">
        <v>724</v>
      </c>
      <c r="C726" s="415" t="s">
        <v>422</v>
      </c>
      <c r="D726" s="407" t="s">
        <v>27</v>
      </c>
      <c r="E726" s="411" t="s">
        <v>2508</v>
      </c>
      <c r="F726" s="411" t="s">
        <v>2509</v>
      </c>
      <c r="G726" s="411" t="s">
        <v>697</v>
      </c>
      <c r="H726" s="406">
        <v>1</v>
      </c>
      <c r="I726" s="417">
        <v>5</v>
      </c>
      <c r="J726" s="405" t="s">
        <v>40</v>
      </c>
      <c r="K726" s="405" t="s">
        <v>3180</v>
      </c>
      <c r="L726" s="406">
        <v>170</v>
      </c>
      <c r="M726" s="419" t="s">
        <v>423</v>
      </c>
      <c r="N726" s="148"/>
      <c r="O726" s="148"/>
    </row>
    <row r="727" spans="1:15" s="31" customFormat="1" ht="75" x14ac:dyDescent="0.25">
      <c r="A727" s="473">
        <v>725</v>
      </c>
      <c r="B727" s="473">
        <v>725</v>
      </c>
      <c r="C727" s="415" t="s">
        <v>422</v>
      </c>
      <c r="D727" s="431" t="s">
        <v>1381</v>
      </c>
      <c r="E727" s="411" t="s">
        <v>3074</v>
      </c>
      <c r="F727" s="411" t="s">
        <v>2366</v>
      </c>
      <c r="G727" s="405" t="s">
        <v>2494</v>
      </c>
      <c r="H727" s="406">
        <v>3</v>
      </c>
      <c r="I727" s="417">
        <v>4</v>
      </c>
      <c r="J727" s="405" t="s">
        <v>40</v>
      </c>
      <c r="K727" s="405" t="s">
        <v>3180</v>
      </c>
      <c r="L727" s="406">
        <v>330</v>
      </c>
      <c r="M727" s="419" t="s">
        <v>424</v>
      </c>
      <c r="N727" s="148"/>
      <c r="O727" s="148"/>
    </row>
    <row r="728" spans="1:15" s="31" customFormat="1" ht="150" x14ac:dyDescent="0.25">
      <c r="A728" s="473">
        <v>726</v>
      </c>
      <c r="B728" s="473">
        <v>726</v>
      </c>
      <c r="C728" s="415" t="s">
        <v>422</v>
      </c>
      <c r="D728" s="431" t="s">
        <v>2365</v>
      </c>
      <c r="E728" s="411" t="s">
        <v>2496</v>
      </c>
      <c r="F728" s="411" t="s">
        <v>2495</v>
      </c>
      <c r="G728" s="405" t="s">
        <v>2497</v>
      </c>
      <c r="H728" s="406">
        <v>3</v>
      </c>
      <c r="I728" s="417">
        <v>4</v>
      </c>
      <c r="J728" s="405" t="s">
        <v>40</v>
      </c>
      <c r="K728" s="405" t="s">
        <v>3180</v>
      </c>
      <c r="L728" s="406">
        <v>350</v>
      </c>
      <c r="M728" s="419" t="s">
        <v>424</v>
      </c>
      <c r="N728" s="148"/>
      <c r="O728" s="148"/>
    </row>
    <row r="729" spans="1:15" s="31" customFormat="1" ht="112.5" x14ac:dyDescent="0.25">
      <c r="A729" s="473">
        <v>727</v>
      </c>
      <c r="B729" s="473">
        <v>727</v>
      </c>
      <c r="C729" s="415" t="s">
        <v>422</v>
      </c>
      <c r="D729" s="431" t="s">
        <v>2133</v>
      </c>
      <c r="E729" s="411" t="s">
        <v>2499</v>
      </c>
      <c r="F729" s="411" t="s">
        <v>2366</v>
      </c>
      <c r="G729" s="405" t="s">
        <v>2498</v>
      </c>
      <c r="H729" s="406">
        <v>4</v>
      </c>
      <c r="I729" s="417">
        <v>3</v>
      </c>
      <c r="J729" s="405" t="s">
        <v>40</v>
      </c>
      <c r="K729" s="405" t="s">
        <v>3180</v>
      </c>
      <c r="L729" s="406">
        <v>290</v>
      </c>
      <c r="M729" s="419" t="s">
        <v>424</v>
      </c>
      <c r="N729" s="148"/>
      <c r="O729" s="148"/>
    </row>
    <row r="730" spans="1:15" s="31" customFormat="1" ht="131.25" x14ac:dyDescent="0.25">
      <c r="A730" s="473">
        <v>728</v>
      </c>
      <c r="B730" s="473">
        <v>728</v>
      </c>
      <c r="C730" s="415" t="s">
        <v>422</v>
      </c>
      <c r="D730" s="431" t="s">
        <v>1120</v>
      </c>
      <c r="E730" s="411" t="s">
        <v>2501</v>
      </c>
      <c r="F730" s="411" t="s">
        <v>2502</v>
      </c>
      <c r="G730" s="405" t="s">
        <v>2500</v>
      </c>
      <c r="H730" s="411">
        <v>10</v>
      </c>
      <c r="I730" s="417">
        <v>4</v>
      </c>
      <c r="J730" s="405" t="s">
        <v>40</v>
      </c>
      <c r="K730" s="405" t="s">
        <v>3180</v>
      </c>
      <c r="L730" s="406">
        <v>330</v>
      </c>
      <c r="M730" s="419" t="s">
        <v>424</v>
      </c>
      <c r="N730" s="148"/>
      <c r="O730" s="148"/>
    </row>
    <row r="731" spans="1:15" s="31" customFormat="1" ht="237" customHeight="1" x14ac:dyDescent="0.25">
      <c r="A731" s="473">
        <v>729</v>
      </c>
      <c r="B731" s="473">
        <v>729</v>
      </c>
      <c r="C731" s="415" t="s">
        <v>422</v>
      </c>
      <c r="D731" s="431" t="s">
        <v>425</v>
      </c>
      <c r="E731" s="411" t="s">
        <v>2504</v>
      </c>
      <c r="F731" s="411" t="s">
        <v>2503</v>
      </c>
      <c r="G731" s="405" t="s">
        <v>1804</v>
      </c>
      <c r="H731" s="406">
        <v>11</v>
      </c>
      <c r="I731" s="417">
        <v>4</v>
      </c>
      <c r="J731" s="405" t="s">
        <v>40</v>
      </c>
      <c r="K731" s="405" t="s">
        <v>3180</v>
      </c>
      <c r="L731" s="406">
        <v>330</v>
      </c>
      <c r="M731" s="419" t="s">
        <v>424</v>
      </c>
      <c r="N731" s="148"/>
      <c r="O731" s="148"/>
    </row>
    <row r="732" spans="1:15" s="31" customFormat="1" ht="93.75" x14ac:dyDescent="0.25">
      <c r="A732" s="473">
        <v>730</v>
      </c>
      <c r="B732" s="473">
        <v>730</v>
      </c>
      <c r="C732" s="415" t="s">
        <v>426</v>
      </c>
      <c r="D732" s="416" t="s">
        <v>24</v>
      </c>
      <c r="E732" s="405" t="s">
        <v>2157</v>
      </c>
      <c r="F732" s="405" t="s">
        <v>2158</v>
      </c>
      <c r="G732" s="411" t="s">
        <v>2031</v>
      </c>
      <c r="H732" s="406">
        <v>2</v>
      </c>
      <c r="I732" s="417">
        <v>1</v>
      </c>
      <c r="J732" s="405" t="s">
        <v>40</v>
      </c>
      <c r="K732" s="405" t="s">
        <v>2288</v>
      </c>
      <c r="L732" s="406">
        <v>60</v>
      </c>
      <c r="M732" s="419" t="s">
        <v>2417</v>
      </c>
      <c r="N732" s="148"/>
      <c r="O732" s="148"/>
    </row>
    <row r="733" spans="1:15" s="31" customFormat="1" ht="93.75" x14ac:dyDescent="0.25">
      <c r="A733" s="473">
        <v>731</v>
      </c>
      <c r="B733" s="473">
        <v>731</v>
      </c>
      <c r="C733" s="415" t="s">
        <v>426</v>
      </c>
      <c r="D733" s="407" t="s">
        <v>27</v>
      </c>
      <c r="E733" s="405" t="s">
        <v>1458</v>
      </c>
      <c r="F733" s="405" t="s">
        <v>2158</v>
      </c>
      <c r="G733" s="411" t="s">
        <v>2031</v>
      </c>
      <c r="H733" s="406">
        <v>2</v>
      </c>
      <c r="I733" s="417">
        <v>1</v>
      </c>
      <c r="J733" s="405" t="s">
        <v>40</v>
      </c>
      <c r="K733" s="405" t="s">
        <v>2288</v>
      </c>
      <c r="L733" s="406">
        <v>270</v>
      </c>
      <c r="M733" s="419" t="s">
        <v>2418</v>
      </c>
      <c r="N733" s="148"/>
      <c r="O733" s="148"/>
    </row>
    <row r="734" spans="1:15" s="31" customFormat="1" ht="93.75" x14ac:dyDescent="0.25">
      <c r="A734" s="473">
        <v>732</v>
      </c>
      <c r="B734" s="473">
        <v>732</v>
      </c>
      <c r="C734" s="415" t="s">
        <v>426</v>
      </c>
      <c r="D734" s="407" t="s">
        <v>19</v>
      </c>
      <c r="E734" s="405" t="s">
        <v>2416</v>
      </c>
      <c r="F734" s="405" t="s">
        <v>427</v>
      </c>
      <c r="G734" s="411" t="s">
        <v>2239</v>
      </c>
      <c r="H734" s="406">
        <v>4</v>
      </c>
      <c r="I734" s="417">
        <v>1</v>
      </c>
      <c r="J734" s="405" t="s">
        <v>40</v>
      </c>
      <c r="K734" s="405" t="s">
        <v>750</v>
      </c>
      <c r="L734" s="406">
        <v>200</v>
      </c>
      <c r="M734" s="419" t="s">
        <v>428</v>
      </c>
      <c r="N734" s="148"/>
      <c r="O734" s="148"/>
    </row>
    <row r="735" spans="1:15" s="31" customFormat="1" ht="93.75" x14ac:dyDescent="0.25">
      <c r="A735" s="473">
        <v>733</v>
      </c>
      <c r="B735" s="473">
        <v>733</v>
      </c>
      <c r="C735" s="415" t="s">
        <v>426</v>
      </c>
      <c r="D735" s="407" t="s">
        <v>19</v>
      </c>
      <c r="E735" s="405" t="s">
        <v>2416</v>
      </c>
      <c r="F735" s="405" t="s">
        <v>427</v>
      </c>
      <c r="G735" s="405" t="s">
        <v>2066</v>
      </c>
      <c r="H735" s="406">
        <v>12</v>
      </c>
      <c r="I735" s="417">
        <v>1</v>
      </c>
      <c r="J735" s="405" t="s">
        <v>40</v>
      </c>
      <c r="K735" s="405" t="s">
        <v>750</v>
      </c>
      <c r="L735" s="406">
        <v>160</v>
      </c>
      <c r="M735" s="419" t="s">
        <v>428</v>
      </c>
      <c r="N735" s="148"/>
      <c r="O735" s="148"/>
    </row>
    <row r="736" spans="1:15" s="31" customFormat="1" ht="93.75" x14ac:dyDescent="0.25">
      <c r="A736" s="473">
        <v>734</v>
      </c>
      <c r="B736" s="473">
        <v>734</v>
      </c>
      <c r="C736" s="415" t="s">
        <v>429</v>
      </c>
      <c r="D736" s="407" t="s">
        <v>3725</v>
      </c>
      <c r="E736" s="405" t="s">
        <v>17</v>
      </c>
      <c r="F736" s="405" t="s">
        <v>430</v>
      </c>
      <c r="G736" s="405" t="s">
        <v>2619</v>
      </c>
      <c r="H736" s="406">
        <v>1</v>
      </c>
      <c r="I736" s="417">
        <v>2</v>
      </c>
      <c r="J736" s="405" t="s">
        <v>40</v>
      </c>
      <c r="K736" s="411" t="s">
        <v>742</v>
      </c>
      <c r="L736" s="406">
        <v>80</v>
      </c>
      <c r="M736" s="419" t="s">
        <v>431</v>
      </c>
      <c r="N736" s="148"/>
      <c r="O736" s="148"/>
    </row>
    <row r="737" spans="1:15" s="31" customFormat="1" ht="56.25" x14ac:dyDescent="0.25">
      <c r="A737" s="473">
        <v>735</v>
      </c>
      <c r="B737" s="473">
        <v>735</v>
      </c>
      <c r="C737" s="415" t="s">
        <v>429</v>
      </c>
      <c r="D737" s="416" t="s">
        <v>24</v>
      </c>
      <c r="E737" s="405" t="s">
        <v>17</v>
      </c>
      <c r="F737" s="405" t="s">
        <v>430</v>
      </c>
      <c r="G737" s="411" t="s">
        <v>2281</v>
      </c>
      <c r="H737" s="406">
        <v>1</v>
      </c>
      <c r="I737" s="417">
        <v>2</v>
      </c>
      <c r="J737" s="405" t="s">
        <v>40</v>
      </c>
      <c r="K737" s="411" t="s">
        <v>742</v>
      </c>
      <c r="L737" s="406">
        <v>100</v>
      </c>
      <c r="M737" s="419" t="s">
        <v>432</v>
      </c>
      <c r="N737" s="148"/>
      <c r="O737" s="148"/>
    </row>
    <row r="738" spans="1:15" ht="56.25" x14ac:dyDescent="0.25">
      <c r="A738" s="473">
        <v>736</v>
      </c>
      <c r="B738" s="473">
        <v>736</v>
      </c>
      <c r="C738" s="415" t="s">
        <v>429</v>
      </c>
      <c r="D738" s="416" t="s">
        <v>24</v>
      </c>
      <c r="E738" s="405" t="s">
        <v>17</v>
      </c>
      <c r="F738" s="405" t="s">
        <v>1912</v>
      </c>
      <c r="G738" s="405" t="s">
        <v>2616</v>
      </c>
      <c r="H738" s="405" t="s">
        <v>765</v>
      </c>
      <c r="I738" s="417">
        <v>1</v>
      </c>
      <c r="J738" s="405" t="s">
        <v>40</v>
      </c>
      <c r="K738" s="411" t="s">
        <v>742</v>
      </c>
      <c r="L738" s="406">
        <v>100</v>
      </c>
      <c r="M738" s="419" t="s">
        <v>432</v>
      </c>
    </row>
    <row r="739" spans="1:15" ht="93.75" x14ac:dyDescent="0.25">
      <c r="A739" s="473">
        <v>737</v>
      </c>
      <c r="B739" s="473">
        <v>737</v>
      </c>
      <c r="C739" s="415" t="s">
        <v>429</v>
      </c>
      <c r="D739" s="407" t="s">
        <v>3726</v>
      </c>
      <c r="E739" s="405" t="s">
        <v>17</v>
      </c>
      <c r="F739" s="405" t="s">
        <v>430</v>
      </c>
      <c r="G739" s="405" t="s">
        <v>1982</v>
      </c>
      <c r="H739" s="406">
        <v>3</v>
      </c>
      <c r="I739" s="417">
        <v>2</v>
      </c>
      <c r="J739" s="405" t="s">
        <v>40</v>
      </c>
      <c r="K739" s="411" t="s">
        <v>742</v>
      </c>
      <c r="L739" s="406">
        <v>60</v>
      </c>
      <c r="M739" s="419" t="s">
        <v>431</v>
      </c>
    </row>
    <row r="740" spans="1:15" ht="75" x14ac:dyDescent="0.25">
      <c r="A740" s="473">
        <v>738</v>
      </c>
      <c r="B740" s="473">
        <v>738</v>
      </c>
      <c r="C740" s="415" t="s">
        <v>429</v>
      </c>
      <c r="D740" s="407" t="s">
        <v>3727</v>
      </c>
      <c r="E740" s="405" t="s">
        <v>17</v>
      </c>
      <c r="F740" s="405" t="s">
        <v>430</v>
      </c>
      <c r="G740" s="405" t="s">
        <v>2196</v>
      </c>
      <c r="H740" s="406">
        <v>4</v>
      </c>
      <c r="I740" s="417">
        <v>2</v>
      </c>
      <c r="J740" s="405" t="s">
        <v>40</v>
      </c>
      <c r="K740" s="411" t="s">
        <v>742</v>
      </c>
      <c r="L740" s="406">
        <v>60</v>
      </c>
      <c r="M740" s="419" t="s">
        <v>431</v>
      </c>
    </row>
    <row r="741" spans="1:15" ht="93.75" x14ac:dyDescent="0.25">
      <c r="A741" s="473">
        <v>739</v>
      </c>
      <c r="B741" s="473">
        <v>739</v>
      </c>
      <c r="C741" s="415" t="s">
        <v>429</v>
      </c>
      <c r="D741" s="407" t="s">
        <v>3728</v>
      </c>
      <c r="E741" s="405" t="s">
        <v>17</v>
      </c>
      <c r="F741" s="405" t="s">
        <v>430</v>
      </c>
      <c r="G741" s="405" t="s">
        <v>2180</v>
      </c>
      <c r="H741" s="406">
        <v>5</v>
      </c>
      <c r="I741" s="417">
        <v>2</v>
      </c>
      <c r="J741" s="405" t="s">
        <v>40</v>
      </c>
      <c r="K741" s="411" t="s">
        <v>742</v>
      </c>
      <c r="L741" s="406">
        <v>60</v>
      </c>
      <c r="M741" s="419" t="s">
        <v>431</v>
      </c>
    </row>
    <row r="742" spans="1:15" ht="75" x14ac:dyDescent="0.25">
      <c r="A742" s="473">
        <v>740</v>
      </c>
      <c r="B742" s="473">
        <v>740</v>
      </c>
      <c r="C742" s="415" t="s">
        <v>429</v>
      </c>
      <c r="D742" s="407" t="s">
        <v>27</v>
      </c>
      <c r="E742" s="405" t="s">
        <v>3729</v>
      </c>
      <c r="F742" s="405" t="s">
        <v>3730</v>
      </c>
      <c r="G742" s="411" t="s">
        <v>3731</v>
      </c>
      <c r="H742" s="406">
        <v>7</v>
      </c>
      <c r="I742" s="417">
        <v>1</v>
      </c>
      <c r="J742" s="405" t="s">
        <v>40</v>
      </c>
      <c r="K742" s="411" t="s">
        <v>742</v>
      </c>
      <c r="L742" s="406">
        <v>200</v>
      </c>
      <c r="M742" s="419" t="s">
        <v>432</v>
      </c>
    </row>
    <row r="743" spans="1:15" ht="75" x14ac:dyDescent="0.25">
      <c r="A743" s="473">
        <v>741</v>
      </c>
      <c r="B743" s="473">
        <v>741</v>
      </c>
      <c r="C743" s="415" t="s">
        <v>429</v>
      </c>
      <c r="D743" s="407" t="s">
        <v>27</v>
      </c>
      <c r="E743" s="405" t="s">
        <v>3729</v>
      </c>
      <c r="F743" s="405" t="s">
        <v>341</v>
      </c>
      <c r="G743" s="411" t="s">
        <v>3732</v>
      </c>
      <c r="H743" s="405" t="s">
        <v>1348</v>
      </c>
      <c r="I743" s="417">
        <v>9</v>
      </c>
      <c r="J743" s="405" t="s">
        <v>40</v>
      </c>
      <c r="K743" s="411" t="s">
        <v>742</v>
      </c>
      <c r="L743" s="406">
        <v>200</v>
      </c>
      <c r="M743" s="419" t="s">
        <v>432</v>
      </c>
    </row>
    <row r="744" spans="1:15" ht="75" x14ac:dyDescent="0.25">
      <c r="A744" s="473">
        <v>742</v>
      </c>
      <c r="B744" s="473">
        <v>742</v>
      </c>
      <c r="C744" s="415" t="s">
        <v>429</v>
      </c>
      <c r="D744" s="407" t="s">
        <v>27</v>
      </c>
      <c r="E744" s="405" t="s">
        <v>3729</v>
      </c>
      <c r="F744" s="405" t="s">
        <v>430</v>
      </c>
      <c r="G744" s="405" t="s">
        <v>3733</v>
      </c>
      <c r="H744" s="406">
        <v>8</v>
      </c>
      <c r="I744" s="417">
        <v>2</v>
      </c>
      <c r="J744" s="405" t="s">
        <v>40</v>
      </c>
      <c r="K744" s="411" t="s">
        <v>742</v>
      </c>
      <c r="L744" s="406">
        <v>200</v>
      </c>
      <c r="M744" s="419" t="s">
        <v>432</v>
      </c>
    </row>
    <row r="745" spans="1:15" ht="75" x14ac:dyDescent="0.25">
      <c r="A745" s="473">
        <v>743</v>
      </c>
      <c r="B745" s="473">
        <v>743</v>
      </c>
      <c r="C745" s="415" t="s">
        <v>429</v>
      </c>
      <c r="D745" s="407" t="s">
        <v>27</v>
      </c>
      <c r="E745" s="405" t="s">
        <v>3729</v>
      </c>
      <c r="F745" s="405" t="s">
        <v>1912</v>
      </c>
      <c r="G745" s="405" t="s">
        <v>3734</v>
      </c>
      <c r="H745" s="406">
        <v>8</v>
      </c>
      <c r="I745" s="417">
        <v>1</v>
      </c>
      <c r="J745" s="405" t="s">
        <v>40</v>
      </c>
      <c r="K745" s="411" t="s">
        <v>742</v>
      </c>
      <c r="L745" s="406">
        <v>200</v>
      </c>
      <c r="M745" s="419" t="s">
        <v>432</v>
      </c>
    </row>
    <row r="746" spans="1:15" ht="75" x14ac:dyDescent="0.25">
      <c r="A746" s="473">
        <v>744</v>
      </c>
      <c r="B746" s="473">
        <v>744</v>
      </c>
      <c r="C746" s="415" t="s">
        <v>429</v>
      </c>
      <c r="D746" s="407" t="s">
        <v>3735</v>
      </c>
      <c r="E746" s="405" t="s">
        <v>17</v>
      </c>
      <c r="F746" s="405" t="s">
        <v>430</v>
      </c>
      <c r="G746" s="411" t="s">
        <v>1206</v>
      </c>
      <c r="H746" s="406">
        <v>9</v>
      </c>
      <c r="I746" s="417">
        <v>2</v>
      </c>
      <c r="J746" s="405" t="s">
        <v>40</v>
      </c>
      <c r="K746" s="411" t="s">
        <v>742</v>
      </c>
      <c r="L746" s="406">
        <v>60</v>
      </c>
      <c r="M746" s="419" t="s">
        <v>431</v>
      </c>
    </row>
    <row r="747" spans="1:15" ht="56.25" x14ac:dyDescent="0.25">
      <c r="A747" s="473">
        <v>745</v>
      </c>
      <c r="B747" s="473">
        <v>745</v>
      </c>
      <c r="C747" s="415" t="s">
        <v>429</v>
      </c>
      <c r="D747" s="416" t="s">
        <v>24</v>
      </c>
      <c r="E747" s="405" t="s">
        <v>17</v>
      </c>
      <c r="F747" s="405" t="s">
        <v>341</v>
      </c>
      <c r="G747" s="411" t="s">
        <v>3736</v>
      </c>
      <c r="H747" s="406">
        <v>9</v>
      </c>
      <c r="I747" s="417">
        <v>9</v>
      </c>
      <c r="J747" s="405" t="s">
        <v>40</v>
      </c>
      <c r="K747" s="411" t="s">
        <v>742</v>
      </c>
      <c r="L747" s="406">
        <v>60</v>
      </c>
      <c r="M747" s="419" t="s">
        <v>432</v>
      </c>
    </row>
    <row r="748" spans="1:15" ht="93.75" x14ac:dyDescent="0.25">
      <c r="A748" s="473">
        <v>746</v>
      </c>
      <c r="B748" s="473">
        <v>746</v>
      </c>
      <c r="C748" s="415" t="s">
        <v>429</v>
      </c>
      <c r="D748" s="407" t="s">
        <v>3737</v>
      </c>
      <c r="E748" s="405" t="s">
        <v>17</v>
      </c>
      <c r="F748" s="405" t="s">
        <v>430</v>
      </c>
      <c r="G748" s="411" t="s">
        <v>2282</v>
      </c>
      <c r="H748" s="406">
        <v>10</v>
      </c>
      <c r="I748" s="417">
        <v>2</v>
      </c>
      <c r="J748" s="405" t="s">
        <v>40</v>
      </c>
      <c r="K748" s="411" t="s">
        <v>742</v>
      </c>
      <c r="L748" s="406">
        <v>60</v>
      </c>
      <c r="M748" s="419" t="s">
        <v>431</v>
      </c>
    </row>
    <row r="749" spans="1:15" ht="93.75" x14ac:dyDescent="0.25">
      <c r="A749" s="473">
        <v>747</v>
      </c>
      <c r="B749" s="473">
        <v>747</v>
      </c>
      <c r="C749" s="415" t="s">
        <v>429</v>
      </c>
      <c r="D749" s="407" t="s">
        <v>3738</v>
      </c>
      <c r="E749" s="405" t="s">
        <v>17</v>
      </c>
      <c r="F749" s="405" t="s">
        <v>430</v>
      </c>
      <c r="G749" s="405" t="s">
        <v>1210</v>
      </c>
      <c r="H749" s="406">
        <v>11</v>
      </c>
      <c r="I749" s="417">
        <v>2</v>
      </c>
      <c r="J749" s="405" t="s">
        <v>40</v>
      </c>
      <c r="K749" s="411" t="s">
        <v>742</v>
      </c>
      <c r="L749" s="406">
        <v>60</v>
      </c>
      <c r="M749" s="419" t="s">
        <v>431</v>
      </c>
    </row>
    <row r="750" spans="1:15" ht="75" x14ac:dyDescent="0.25">
      <c r="A750" s="473">
        <v>748</v>
      </c>
      <c r="B750" s="473">
        <v>748</v>
      </c>
      <c r="C750" s="415" t="s">
        <v>429</v>
      </c>
      <c r="D750" s="407" t="s">
        <v>3739</v>
      </c>
      <c r="E750" s="405" t="s">
        <v>17</v>
      </c>
      <c r="F750" s="405" t="s">
        <v>430</v>
      </c>
      <c r="G750" s="405" t="s">
        <v>2284</v>
      </c>
      <c r="H750" s="406">
        <v>12</v>
      </c>
      <c r="I750" s="417">
        <v>2</v>
      </c>
      <c r="J750" s="405" t="s">
        <v>40</v>
      </c>
      <c r="K750" s="411" t="s">
        <v>742</v>
      </c>
      <c r="L750" s="406">
        <v>20</v>
      </c>
      <c r="M750" s="419" t="s">
        <v>431</v>
      </c>
    </row>
    <row r="751" spans="1:15" ht="93.75" x14ac:dyDescent="0.25">
      <c r="A751" s="473">
        <v>749</v>
      </c>
      <c r="B751" s="473">
        <v>749</v>
      </c>
      <c r="C751" s="415" t="s">
        <v>433</v>
      </c>
      <c r="D751" s="407" t="s">
        <v>27</v>
      </c>
      <c r="E751" s="405" t="s">
        <v>3171</v>
      </c>
      <c r="F751" s="405" t="s">
        <v>434</v>
      </c>
      <c r="G751" s="411" t="s">
        <v>1886</v>
      </c>
      <c r="H751" s="406">
        <v>1</v>
      </c>
      <c r="I751" s="417">
        <v>4</v>
      </c>
      <c r="J751" s="405" t="s">
        <v>40</v>
      </c>
      <c r="K751" s="411" t="s">
        <v>742</v>
      </c>
      <c r="L751" s="406">
        <v>115</v>
      </c>
      <c r="M751" s="419" t="s">
        <v>436</v>
      </c>
    </row>
    <row r="752" spans="1:15" ht="93.75" x14ac:dyDescent="0.25">
      <c r="A752" s="473">
        <v>750</v>
      </c>
      <c r="B752" s="473">
        <v>750</v>
      </c>
      <c r="C752" s="415" t="s">
        <v>433</v>
      </c>
      <c r="D752" s="407" t="s">
        <v>27</v>
      </c>
      <c r="E752" s="405" t="s">
        <v>3171</v>
      </c>
      <c r="F752" s="405" t="s">
        <v>1914</v>
      </c>
      <c r="G752" s="405" t="s">
        <v>3169</v>
      </c>
      <c r="H752" s="406">
        <v>1</v>
      </c>
      <c r="I752" s="417">
        <v>7</v>
      </c>
      <c r="J752" s="405" t="s">
        <v>40</v>
      </c>
      <c r="K752" s="411" t="s">
        <v>1996</v>
      </c>
      <c r="L752" s="406">
        <v>35</v>
      </c>
      <c r="M752" s="419" t="s">
        <v>436</v>
      </c>
    </row>
    <row r="753" spans="1:13" ht="93.75" x14ac:dyDescent="0.25">
      <c r="A753" s="473">
        <v>751</v>
      </c>
      <c r="B753" s="473">
        <v>751</v>
      </c>
      <c r="C753" s="415" t="s">
        <v>433</v>
      </c>
      <c r="D753" s="407" t="s">
        <v>27</v>
      </c>
      <c r="E753" s="405" t="s">
        <v>3171</v>
      </c>
      <c r="F753" s="405" t="s">
        <v>1436</v>
      </c>
      <c r="G753" s="405" t="s">
        <v>2137</v>
      </c>
      <c r="H753" s="406">
        <v>2</v>
      </c>
      <c r="I753" s="417">
        <v>4</v>
      </c>
      <c r="J753" s="405" t="s">
        <v>40</v>
      </c>
      <c r="K753" s="411" t="s">
        <v>742</v>
      </c>
      <c r="L753" s="406">
        <v>40</v>
      </c>
      <c r="M753" s="419" t="s">
        <v>436</v>
      </c>
    </row>
    <row r="754" spans="1:13" ht="56.25" x14ac:dyDescent="0.25">
      <c r="A754" s="473">
        <v>752</v>
      </c>
      <c r="B754" s="473">
        <v>752</v>
      </c>
      <c r="C754" s="415" t="s">
        <v>433</v>
      </c>
      <c r="D754" s="416" t="s">
        <v>24</v>
      </c>
      <c r="E754" s="405" t="s">
        <v>17</v>
      </c>
      <c r="F754" s="405" t="s">
        <v>440</v>
      </c>
      <c r="G754" s="411" t="s">
        <v>3170</v>
      </c>
      <c r="H754" s="405" t="s">
        <v>767</v>
      </c>
      <c r="I754" s="417">
        <v>4</v>
      </c>
      <c r="J754" s="405" t="s">
        <v>40</v>
      </c>
      <c r="K754" s="411" t="s">
        <v>742</v>
      </c>
      <c r="L754" s="406">
        <v>30</v>
      </c>
      <c r="M754" s="419" t="s">
        <v>436</v>
      </c>
    </row>
    <row r="755" spans="1:13" ht="93.75" x14ac:dyDescent="0.25">
      <c r="A755" s="473">
        <v>753</v>
      </c>
      <c r="B755" s="473">
        <v>753</v>
      </c>
      <c r="C755" s="415" t="s">
        <v>433</v>
      </c>
      <c r="D755" s="407" t="s">
        <v>27</v>
      </c>
      <c r="E755" s="405" t="s">
        <v>3171</v>
      </c>
      <c r="F755" s="405" t="s">
        <v>1828</v>
      </c>
      <c r="G755" s="405" t="s">
        <v>3172</v>
      </c>
      <c r="H755" s="406">
        <v>3</v>
      </c>
      <c r="I755" s="417">
        <v>3</v>
      </c>
      <c r="J755" s="405" t="s">
        <v>40</v>
      </c>
      <c r="K755" s="411" t="s">
        <v>742</v>
      </c>
      <c r="L755" s="406">
        <v>50</v>
      </c>
      <c r="M755" s="419" t="s">
        <v>436</v>
      </c>
    </row>
    <row r="756" spans="1:13" ht="112.5" x14ac:dyDescent="0.25">
      <c r="A756" s="473">
        <v>754</v>
      </c>
      <c r="B756" s="473">
        <v>754</v>
      </c>
      <c r="C756" s="415" t="s">
        <v>433</v>
      </c>
      <c r="D756" s="407" t="s">
        <v>27</v>
      </c>
      <c r="E756" s="405" t="s">
        <v>3171</v>
      </c>
      <c r="F756" s="405" t="s">
        <v>3178</v>
      </c>
      <c r="G756" s="405" t="s">
        <v>2563</v>
      </c>
      <c r="H756" s="406">
        <v>3</v>
      </c>
      <c r="I756" s="417">
        <v>3</v>
      </c>
      <c r="J756" s="405" t="s">
        <v>40</v>
      </c>
      <c r="K756" s="411" t="s">
        <v>742</v>
      </c>
      <c r="L756" s="406">
        <v>50</v>
      </c>
      <c r="M756" s="419" t="s">
        <v>436</v>
      </c>
    </row>
    <row r="757" spans="1:13" ht="93.75" x14ac:dyDescent="0.25">
      <c r="A757" s="473">
        <v>755</v>
      </c>
      <c r="B757" s="473">
        <v>755</v>
      </c>
      <c r="C757" s="415" t="s">
        <v>433</v>
      </c>
      <c r="D757" s="416" t="s">
        <v>24</v>
      </c>
      <c r="E757" s="405" t="s">
        <v>25</v>
      </c>
      <c r="F757" s="405" t="s">
        <v>1313</v>
      </c>
      <c r="G757" s="405" t="s">
        <v>3173</v>
      </c>
      <c r="H757" s="406">
        <v>4</v>
      </c>
      <c r="I757" s="417">
        <v>2</v>
      </c>
      <c r="J757" s="405" t="s">
        <v>40</v>
      </c>
      <c r="K757" s="411" t="s">
        <v>742</v>
      </c>
      <c r="L757" s="406">
        <v>30</v>
      </c>
      <c r="M757" s="419" t="s">
        <v>436</v>
      </c>
    </row>
    <row r="758" spans="1:13" ht="56.25" x14ac:dyDescent="0.25">
      <c r="A758" s="473">
        <v>756</v>
      </c>
      <c r="B758" s="473">
        <v>756</v>
      </c>
      <c r="C758" s="415" t="s">
        <v>433</v>
      </c>
      <c r="D758" s="416" t="s">
        <v>24</v>
      </c>
      <c r="E758" s="405" t="s">
        <v>17</v>
      </c>
      <c r="F758" s="405" t="s">
        <v>1827</v>
      </c>
      <c r="G758" s="405" t="s">
        <v>3175</v>
      </c>
      <c r="H758" s="406">
        <v>6</v>
      </c>
      <c r="I758" s="417">
        <v>4</v>
      </c>
      <c r="J758" s="405" t="s">
        <v>40</v>
      </c>
      <c r="K758" s="411" t="s">
        <v>742</v>
      </c>
      <c r="L758" s="406">
        <v>30</v>
      </c>
      <c r="M758" s="419" t="s">
        <v>436</v>
      </c>
    </row>
    <row r="759" spans="1:13" ht="37.5" x14ac:dyDescent="0.25">
      <c r="A759" s="473">
        <v>757</v>
      </c>
      <c r="B759" s="473">
        <v>757</v>
      </c>
      <c r="C759" s="415" t="s">
        <v>433</v>
      </c>
      <c r="D759" s="416" t="s">
        <v>24</v>
      </c>
      <c r="E759" s="405" t="s">
        <v>17</v>
      </c>
      <c r="F759" s="405" t="s">
        <v>1828</v>
      </c>
      <c r="G759" s="411" t="s">
        <v>3176</v>
      </c>
      <c r="H759" s="406">
        <v>8</v>
      </c>
      <c r="I759" s="417">
        <v>3</v>
      </c>
      <c r="J759" s="405" t="s">
        <v>40</v>
      </c>
      <c r="K759" s="411" t="s">
        <v>3174</v>
      </c>
      <c r="L759" s="406">
        <v>40</v>
      </c>
      <c r="M759" s="419" t="s">
        <v>436</v>
      </c>
    </row>
    <row r="760" spans="1:13" ht="56.25" x14ac:dyDescent="0.25">
      <c r="A760" s="473">
        <v>758</v>
      </c>
      <c r="B760" s="473">
        <v>758</v>
      </c>
      <c r="C760" s="415" t="s">
        <v>433</v>
      </c>
      <c r="D760" s="407" t="s">
        <v>100</v>
      </c>
      <c r="E760" s="405" t="s">
        <v>17</v>
      </c>
      <c r="F760" s="405" t="s">
        <v>434</v>
      </c>
      <c r="G760" s="405" t="s">
        <v>3072</v>
      </c>
      <c r="H760" s="406">
        <v>8</v>
      </c>
      <c r="I760" s="417">
        <v>3</v>
      </c>
      <c r="J760" s="405" t="s">
        <v>40</v>
      </c>
      <c r="K760" s="411" t="s">
        <v>742</v>
      </c>
      <c r="L760" s="406">
        <v>50</v>
      </c>
      <c r="M760" s="419" t="s">
        <v>435</v>
      </c>
    </row>
    <row r="761" spans="1:13" ht="56.25" x14ac:dyDescent="0.25">
      <c r="A761" s="473">
        <v>759</v>
      </c>
      <c r="B761" s="473">
        <v>759</v>
      </c>
      <c r="C761" s="415" t="s">
        <v>433</v>
      </c>
      <c r="D761" s="416" t="s">
        <v>24</v>
      </c>
      <c r="E761" s="405" t="s">
        <v>17</v>
      </c>
      <c r="F761" s="405" t="s">
        <v>3177</v>
      </c>
      <c r="G761" s="405" t="s">
        <v>2618</v>
      </c>
      <c r="H761" s="411">
        <v>9</v>
      </c>
      <c r="I761" s="417">
        <v>3</v>
      </c>
      <c r="J761" s="405" t="s">
        <v>40</v>
      </c>
      <c r="K761" s="411" t="s">
        <v>3174</v>
      </c>
      <c r="L761" s="406">
        <v>50</v>
      </c>
      <c r="M761" s="419" t="s">
        <v>436</v>
      </c>
    </row>
    <row r="762" spans="1:13" ht="93.75" x14ac:dyDescent="0.25">
      <c r="A762" s="473">
        <v>760</v>
      </c>
      <c r="B762" s="473">
        <v>760</v>
      </c>
      <c r="C762" s="415" t="s">
        <v>433</v>
      </c>
      <c r="D762" s="407" t="s">
        <v>27</v>
      </c>
      <c r="E762" s="405" t="s">
        <v>3171</v>
      </c>
      <c r="F762" s="405" t="s">
        <v>1913</v>
      </c>
      <c r="G762" s="405" t="s">
        <v>2469</v>
      </c>
      <c r="H762" s="406">
        <v>10</v>
      </c>
      <c r="I762" s="417">
        <v>3</v>
      </c>
      <c r="J762" s="405" t="s">
        <v>40</v>
      </c>
      <c r="K762" s="411" t="s">
        <v>742</v>
      </c>
      <c r="L762" s="406">
        <v>60</v>
      </c>
      <c r="M762" s="419" t="s">
        <v>436</v>
      </c>
    </row>
    <row r="763" spans="1:13" ht="93.75" x14ac:dyDescent="0.25">
      <c r="A763" s="473">
        <v>761</v>
      </c>
      <c r="B763" s="473">
        <v>761</v>
      </c>
      <c r="C763" s="415" t="s">
        <v>433</v>
      </c>
      <c r="D763" s="407" t="s">
        <v>27</v>
      </c>
      <c r="E763" s="405" t="s">
        <v>3171</v>
      </c>
      <c r="F763" s="405" t="s">
        <v>2156</v>
      </c>
      <c r="G763" s="405" t="s">
        <v>1723</v>
      </c>
      <c r="H763" s="406">
        <v>10</v>
      </c>
      <c r="I763" s="417">
        <v>2</v>
      </c>
      <c r="J763" s="405" t="s">
        <v>40</v>
      </c>
      <c r="K763" s="411" t="s">
        <v>3174</v>
      </c>
      <c r="L763" s="406">
        <v>50</v>
      </c>
      <c r="M763" s="419" t="s">
        <v>436</v>
      </c>
    </row>
    <row r="764" spans="1:13" ht="75" x14ac:dyDescent="0.25">
      <c r="A764" s="473">
        <v>762</v>
      </c>
      <c r="B764" s="473">
        <v>762</v>
      </c>
      <c r="C764" s="415" t="s">
        <v>433</v>
      </c>
      <c r="D764" s="407" t="s">
        <v>100</v>
      </c>
      <c r="E764" s="405" t="s">
        <v>17</v>
      </c>
      <c r="F764" s="405" t="s">
        <v>3179</v>
      </c>
      <c r="G764" s="405" t="s">
        <v>2264</v>
      </c>
      <c r="H764" s="406">
        <v>11</v>
      </c>
      <c r="I764" s="417">
        <v>3</v>
      </c>
      <c r="J764" s="405" t="s">
        <v>40</v>
      </c>
      <c r="K764" s="411" t="s">
        <v>1996</v>
      </c>
      <c r="L764" s="406">
        <v>30</v>
      </c>
      <c r="M764" s="419" t="s">
        <v>435</v>
      </c>
    </row>
    <row r="765" spans="1:13" ht="56.25" x14ac:dyDescent="0.25">
      <c r="A765" s="473">
        <v>763</v>
      </c>
      <c r="B765" s="473">
        <v>763</v>
      </c>
      <c r="C765" s="415" t="s">
        <v>433</v>
      </c>
      <c r="D765" s="416" t="s">
        <v>24</v>
      </c>
      <c r="E765" s="405" t="s">
        <v>17</v>
      </c>
      <c r="F765" s="405" t="s">
        <v>441</v>
      </c>
      <c r="G765" s="405" t="s">
        <v>2679</v>
      </c>
      <c r="H765" s="406">
        <v>11</v>
      </c>
      <c r="I765" s="417">
        <v>3</v>
      </c>
      <c r="J765" s="405" t="s">
        <v>40</v>
      </c>
      <c r="K765" s="411" t="s">
        <v>742</v>
      </c>
      <c r="L765" s="406">
        <v>40</v>
      </c>
      <c r="M765" s="419" t="s">
        <v>436</v>
      </c>
    </row>
    <row r="766" spans="1:13" ht="37.5" x14ac:dyDescent="0.25">
      <c r="A766" s="473">
        <v>764</v>
      </c>
      <c r="B766" s="473">
        <v>764</v>
      </c>
      <c r="C766" s="415" t="s">
        <v>433</v>
      </c>
      <c r="D766" s="416" t="s">
        <v>24</v>
      </c>
      <c r="E766" s="405" t="s">
        <v>17</v>
      </c>
      <c r="F766" s="405" t="s">
        <v>437</v>
      </c>
      <c r="G766" s="405" t="s">
        <v>2284</v>
      </c>
      <c r="H766" s="406">
        <v>12</v>
      </c>
      <c r="I766" s="417">
        <v>2</v>
      </c>
      <c r="J766" s="405" t="s">
        <v>40</v>
      </c>
      <c r="K766" s="411" t="s">
        <v>3174</v>
      </c>
      <c r="L766" s="406">
        <v>35</v>
      </c>
      <c r="M766" s="419" t="s">
        <v>436</v>
      </c>
    </row>
    <row r="767" spans="1:13" ht="56.25" x14ac:dyDescent="0.25">
      <c r="A767" s="473">
        <v>765</v>
      </c>
      <c r="B767" s="473">
        <v>765</v>
      </c>
      <c r="C767" s="415" t="s">
        <v>442</v>
      </c>
      <c r="D767" s="416" t="s">
        <v>24</v>
      </c>
      <c r="E767" s="405" t="s">
        <v>64</v>
      </c>
      <c r="F767" s="411" t="s">
        <v>443</v>
      </c>
      <c r="G767" s="405" t="s">
        <v>2554</v>
      </c>
      <c r="H767" s="405" t="s">
        <v>767</v>
      </c>
      <c r="I767" s="417">
        <v>2</v>
      </c>
      <c r="J767" s="405" t="s">
        <v>40</v>
      </c>
      <c r="K767" s="405" t="s">
        <v>3180</v>
      </c>
      <c r="L767" s="406">
        <v>90</v>
      </c>
      <c r="M767" s="419" t="s">
        <v>3181</v>
      </c>
    </row>
    <row r="768" spans="1:13" ht="56.25" x14ac:dyDescent="0.25">
      <c r="A768" s="473">
        <v>766</v>
      </c>
      <c r="B768" s="473">
        <v>766</v>
      </c>
      <c r="C768" s="415" t="s">
        <v>442</v>
      </c>
      <c r="D768" s="407" t="s">
        <v>27</v>
      </c>
      <c r="E768" s="405" t="s">
        <v>2412</v>
      </c>
      <c r="F768" s="411" t="s">
        <v>443</v>
      </c>
      <c r="G768" s="405" t="s">
        <v>2554</v>
      </c>
      <c r="H768" s="405" t="s">
        <v>767</v>
      </c>
      <c r="I768" s="417">
        <v>2</v>
      </c>
      <c r="J768" s="405" t="s">
        <v>40</v>
      </c>
      <c r="K768" s="405" t="s">
        <v>3180</v>
      </c>
      <c r="L768" s="406">
        <v>230</v>
      </c>
      <c r="M768" s="419" t="s">
        <v>3181</v>
      </c>
    </row>
    <row r="769" spans="1:13" ht="75" x14ac:dyDescent="0.25">
      <c r="A769" s="473">
        <v>767</v>
      </c>
      <c r="B769" s="473">
        <v>767</v>
      </c>
      <c r="C769" s="415" t="s">
        <v>442</v>
      </c>
      <c r="D769" s="416" t="s">
        <v>444</v>
      </c>
      <c r="E769" s="405" t="s">
        <v>3182</v>
      </c>
      <c r="F769" s="411" t="s">
        <v>443</v>
      </c>
      <c r="G769" s="411" t="s">
        <v>1204</v>
      </c>
      <c r="H769" s="406">
        <v>4</v>
      </c>
      <c r="I769" s="417">
        <v>2</v>
      </c>
      <c r="J769" s="405" t="s">
        <v>40</v>
      </c>
      <c r="K769" s="405" t="s">
        <v>3180</v>
      </c>
      <c r="L769" s="406">
        <v>170</v>
      </c>
      <c r="M769" s="419" t="s">
        <v>445</v>
      </c>
    </row>
    <row r="770" spans="1:13" ht="75" x14ac:dyDescent="0.25">
      <c r="A770" s="473">
        <v>768</v>
      </c>
      <c r="B770" s="473">
        <v>768</v>
      </c>
      <c r="C770" s="415" t="s">
        <v>442</v>
      </c>
      <c r="D770" s="416" t="s">
        <v>1120</v>
      </c>
      <c r="E770" s="405" t="s">
        <v>3182</v>
      </c>
      <c r="F770" s="411" t="s">
        <v>443</v>
      </c>
      <c r="G770" s="411" t="s">
        <v>2629</v>
      </c>
      <c r="H770" s="406">
        <v>9</v>
      </c>
      <c r="I770" s="417">
        <v>2</v>
      </c>
      <c r="J770" s="405" t="s">
        <v>40</v>
      </c>
      <c r="K770" s="405" t="s">
        <v>3180</v>
      </c>
      <c r="L770" s="406">
        <v>160</v>
      </c>
      <c r="M770" s="419" t="s">
        <v>445</v>
      </c>
    </row>
    <row r="771" spans="1:13" ht="75" x14ac:dyDescent="0.25">
      <c r="A771" s="473">
        <v>769</v>
      </c>
      <c r="B771" s="473">
        <v>769</v>
      </c>
      <c r="C771" s="415" t="s">
        <v>442</v>
      </c>
      <c r="D771" s="416" t="s">
        <v>447</v>
      </c>
      <c r="E771" s="405" t="s">
        <v>3182</v>
      </c>
      <c r="F771" s="411" t="s">
        <v>443</v>
      </c>
      <c r="G771" s="405" t="s">
        <v>2285</v>
      </c>
      <c r="H771" s="406">
        <v>12</v>
      </c>
      <c r="I771" s="417">
        <v>1</v>
      </c>
      <c r="J771" s="405" t="s">
        <v>40</v>
      </c>
      <c r="K771" s="405" t="s">
        <v>3180</v>
      </c>
      <c r="L771" s="406">
        <v>180</v>
      </c>
      <c r="M771" s="419" t="s">
        <v>445</v>
      </c>
    </row>
    <row r="772" spans="1:13" x14ac:dyDescent="0.25">
      <c r="A772" s="154"/>
      <c r="B772" s="154"/>
      <c r="C772" s="452"/>
      <c r="D772" s="453"/>
      <c r="E772" s="454"/>
      <c r="F772" s="454"/>
      <c r="G772" s="454"/>
      <c r="H772" s="455"/>
      <c r="J772" s="454"/>
      <c r="K772" s="457"/>
      <c r="M772" s="459"/>
    </row>
    <row r="773" spans="1:13" x14ac:dyDescent="0.25">
      <c r="A773" s="154"/>
      <c r="B773" s="154"/>
      <c r="C773" s="452"/>
      <c r="D773" s="453"/>
      <c r="E773" s="454"/>
      <c r="F773" s="454"/>
      <c r="G773" s="454"/>
      <c r="H773" s="455"/>
      <c r="J773" s="454"/>
      <c r="K773" s="457"/>
      <c r="M773" s="459"/>
    </row>
    <row r="774" spans="1:13" x14ac:dyDescent="0.25">
      <c r="A774" s="154"/>
      <c r="B774" s="154"/>
      <c r="C774" s="452"/>
      <c r="D774" s="453"/>
      <c r="E774" s="454"/>
      <c r="F774" s="454"/>
      <c r="G774" s="454"/>
      <c r="H774" s="455"/>
      <c r="J774" s="454"/>
      <c r="K774" s="457"/>
      <c r="M774" s="459"/>
    </row>
    <row r="775" spans="1:13" x14ac:dyDescent="0.25">
      <c r="A775" s="154"/>
      <c r="B775" s="154"/>
      <c r="C775" s="452"/>
      <c r="D775" s="453"/>
      <c r="E775" s="454"/>
      <c r="F775" s="454"/>
      <c r="G775" s="454"/>
      <c r="H775" s="455"/>
      <c r="J775" s="454"/>
      <c r="K775" s="457"/>
      <c r="M775" s="459"/>
    </row>
    <row r="776" spans="1:13" x14ac:dyDescent="0.25">
      <c r="A776" s="154"/>
      <c r="B776" s="154"/>
      <c r="C776" s="452"/>
      <c r="D776" s="453"/>
      <c r="E776" s="454"/>
      <c r="F776" s="454"/>
      <c r="G776" s="454"/>
      <c r="H776" s="455"/>
      <c r="J776" s="454"/>
      <c r="K776" s="457"/>
      <c r="M776" s="459"/>
    </row>
    <row r="777" spans="1:13" x14ac:dyDescent="0.25">
      <c r="A777" s="154"/>
      <c r="B777" s="154"/>
      <c r="C777" s="452"/>
      <c r="D777" s="453"/>
      <c r="E777" s="454"/>
      <c r="F777" s="454"/>
      <c r="G777" s="454"/>
      <c r="H777" s="455"/>
      <c r="J777" s="454"/>
      <c r="K777" s="457"/>
      <c r="M777" s="459"/>
    </row>
    <row r="778" spans="1:13" x14ac:dyDescent="0.25">
      <c r="A778" s="154"/>
      <c r="B778" s="154"/>
      <c r="C778" s="452"/>
      <c r="D778" s="453"/>
      <c r="E778" s="454"/>
      <c r="F778" s="454"/>
      <c r="G778" s="454"/>
      <c r="H778" s="455"/>
      <c r="J778" s="454"/>
      <c r="K778" s="457"/>
      <c r="M778" s="459"/>
    </row>
    <row r="779" spans="1:13" x14ac:dyDescent="0.25">
      <c r="A779" s="154"/>
      <c r="B779" s="154"/>
      <c r="C779" s="452"/>
      <c r="D779" s="453"/>
      <c r="E779" s="454"/>
      <c r="F779" s="454"/>
      <c r="G779" s="454"/>
      <c r="H779" s="455"/>
      <c r="J779" s="454"/>
      <c r="K779" s="457"/>
      <c r="M779" s="459"/>
    </row>
    <row r="780" spans="1:13" x14ac:dyDescent="0.25">
      <c r="A780" s="154"/>
      <c r="B780" s="154"/>
      <c r="C780" s="452"/>
      <c r="D780" s="453"/>
      <c r="E780" s="454"/>
      <c r="F780" s="454"/>
      <c r="G780" s="454"/>
      <c r="H780" s="455"/>
      <c r="J780" s="454"/>
      <c r="K780" s="457"/>
      <c r="M780" s="459"/>
    </row>
    <row r="781" spans="1:13" x14ac:dyDescent="0.25">
      <c r="A781" s="154"/>
      <c r="B781" s="154"/>
      <c r="C781" s="452"/>
      <c r="D781" s="453"/>
      <c r="E781" s="454"/>
      <c r="F781" s="454"/>
      <c r="G781" s="454"/>
      <c r="H781" s="455"/>
      <c r="J781" s="454"/>
      <c r="K781" s="457"/>
      <c r="M781" s="459"/>
    </row>
    <row r="782" spans="1:13" x14ac:dyDescent="0.25">
      <c r="A782" s="154"/>
      <c r="B782" s="154"/>
      <c r="C782" s="452"/>
      <c r="D782" s="453"/>
      <c r="E782" s="454"/>
      <c r="F782" s="454"/>
      <c r="G782" s="454"/>
      <c r="H782" s="455"/>
      <c r="J782" s="454"/>
      <c r="K782" s="457"/>
      <c r="M782" s="459"/>
    </row>
    <row r="783" spans="1:13" x14ac:dyDescent="0.25">
      <c r="A783" s="154"/>
      <c r="B783" s="154"/>
      <c r="C783" s="452"/>
      <c r="D783" s="453"/>
      <c r="E783" s="454"/>
      <c r="F783" s="454"/>
      <c r="G783" s="454"/>
      <c r="H783" s="455"/>
      <c r="J783" s="454"/>
      <c r="K783" s="457"/>
      <c r="M783" s="459"/>
    </row>
    <row r="784" spans="1:13" x14ac:dyDescent="0.25">
      <c r="A784" s="154"/>
      <c r="B784" s="154"/>
      <c r="C784" s="452"/>
      <c r="D784" s="453"/>
      <c r="E784" s="454"/>
      <c r="F784" s="454"/>
      <c r="G784" s="454"/>
      <c r="H784" s="455"/>
      <c r="J784" s="454"/>
      <c r="K784" s="457"/>
      <c r="M784" s="459"/>
    </row>
    <row r="785" spans="1:13" x14ac:dyDescent="0.25">
      <c r="A785" s="154"/>
      <c r="B785" s="154"/>
      <c r="C785" s="452"/>
      <c r="D785" s="453"/>
      <c r="E785" s="454"/>
      <c r="F785" s="454"/>
      <c r="G785" s="454"/>
      <c r="H785" s="455"/>
      <c r="J785" s="454"/>
      <c r="K785" s="457"/>
      <c r="M785" s="459"/>
    </row>
    <row r="786" spans="1:13" x14ac:dyDescent="0.25">
      <c r="A786" s="154"/>
      <c r="B786" s="154"/>
      <c r="C786" s="452"/>
      <c r="D786" s="453"/>
      <c r="E786" s="454"/>
      <c r="F786" s="454"/>
      <c r="G786" s="454"/>
      <c r="H786" s="455"/>
      <c r="J786" s="454"/>
      <c r="K786" s="457"/>
      <c r="M786" s="459"/>
    </row>
    <row r="787" spans="1:13" x14ac:dyDescent="0.25">
      <c r="A787" s="154"/>
      <c r="B787" s="154"/>
      <c r="C787" s="452"/>
      <c r="D787" s="453"/>
      <c r="E787" s="454"/>
      <c r="F787" s="454"/>
      <c r="G787" s="454"/>
      <c r="H787" s="455"/>
      <c r="J787" s="454"/>
      <c r="K787" s="457"/>
      <c r="M787" s="459"/>
    </row>
    <row r="788" spans="1:13" x14ac:dyDescent="0.25">
      <c r="A788" s="154"/>
      <c r="B788" s="154"/>
      <c r="C788" s="452"/>
      <c r="D788" s="453"/>
      <c r="E788" s="454"/>
      <c r="F788" s="454"/>
      <c r="G788" s="454"/>
      <c r="H788" s="455"/>
      <c r="J788" s="454"/>
      <c r="K788" s="457"/>
      <c r="M788" s="459"/>
    </row>
    <row r="789" spans="1:13" x14ac:dyDescent="0.25">
      <c r="A789" s="154"/>
      <c r="B789" s="154"/>
      <c r="C789" s="452"/>
      <c r="D789" s="453"/>
      <c r="E789" s="454"/>
      <c r="F789" s="454"/>
      <c r="G789" s="454"/>
      <c r="H789" s="455"/>
      <c r="J789" s="454"/>
      <c r="K789" s="457"/>
      <c r="M789" s="459"/>
    </row>
    <row r="790" spans="1:13" x14ac:dyDescent="0.25">
      <c r="A790" s="154"/>
      <c r="B790" s="154"/>
      <c r="C790" s="452"/>
      <c r="D790" s="453"/>
      <c r="E790" s="454"/>
      <c r="F790" s="454"/>
      <c r="G790" s="454"/>
      <c r="H790" s="455"/>
      <c r="J790" s="454"/>
      <c r="K790" s="457"/>
      <c r="M790" s="459"/>
    </row>
    <row r="791" spans="1:13" x14ac:dyDescent="0.25">
      <c r="A791" s="154"/>
      <c r="B791" s="154"/>
      <c r="C791" s="452"/>
      <c r="D791" s="453"/>
      <c r="E791" s="454"/>
      <c r="F791" s="454"/>
      <c r="G791" s="454"/>
      <c r="H791" s="455"/>
      <c r="J791" s="454"/>
      <c r="K791" s="457"/>
      <c r="M791" s="459"/>
    </row>
    <row r="792" spans="1:13" x14ac:dyDescent="0.25">
      <c r="A792" s="154"/>
      <c r="B792" s="154"/>
      <c r="C792" s="452"/>
      <c r="D792" s="453"/>
      <c r="E792" s="454"/>
      <c r="F792" s="454"/>
      <c r="G792" s="454"/>
      <c r="H792" s="455"/>
      <c r="J792" s="454"/>
      <c r="K792" s="457"/>
      <c r="M792" s="459"/>
    </row>
    <row r="793" spans="1:13" x14ac:dyDescent="0.25">
      <c r="A793" s="154"/>
      <c r="B793" s="154"/>
      <c r="C793" s="452"/>
      <c r="D793" s="453"/>
      <c r="E793" s="454"/>
      <c r="F793" s="454"/>
      <c r="G793" s="454"/>
      <c r="H793" s="455"/>
      <c r="J793" s="454"/>
      <c r="K793" s="457"/>
      <c r="M793" s="459"/>
    </row>
    <row r="794" spans="1:13" x14ac:dyDescent="0.25">
      <c r="A794" s="154"/>
      <c r="B794" s="154"/>
      <c r="C794" s="452"/>
      <c r="D794" s="453"/>
      <c r="E794" s="454"/>
      <c r="F794" s="454"/>
      <c r="G794" s="454"/>
      <c r="H794" s="455"/>
      <c r="J794" s="454"/>
      <c r="K794" s="457"/>
      <c r="M794" s="459"/>
    </row>
    <row r="795" spans="1:13" x14ac:dyDescent="0.25">
      <c r="A795" s="154"/>
      <c r="B795" s="154"/>
      <c r="C795" s="452"/>
      <c r="D795" s="453"/>
      <c r="E795" s="454"/>
      <c r="F795" s="454"/>
      <c r="G795" s="454"/>
      <c r="H795" s="455"/>
      <c r="J795" s="454"/>
      <c r="K795" s="457"/>
      <c r="M795" s="459"/>
    </row>
    <row r="796" spans="1:13" x14ac:dyDescent="0.25">
      <c r="A796" s="154"/>
      <c r="B796" s="154"/>
      <c r="C796" s="452"/>
      <c r="D796" s="453"/>
      <c r="E796" s="454"/>
      <c r="F796" s="454"/>
      <c r="G796" s="454"/>
      <c r="H796" s="455"/>
      <c r="J796" s="454"/>
      <c r="K796" s="457"/>
      <c r="M796" s="459"/>
    </row>
    <row r="797" spans="1:13" x14ac:dyDescent="0.25">
      <c r="A797" s="154"/>
      <c r="B797" s="154"/>
      <c r="C797" s="452"/>
      <c r="D797" s="453"/>
      <c r="E797" s="454"/>
      <c r="F797" s="454"/>
      <c r="G797" s="454"/>
      <c r="H797" s="455"/>
      <c r="J797" s="454"/>
      <c r="K797" s="457"/>
      <c r="M797" s="459"/>
    </row>
    <row r="798" spans="1:13" x14ac:dyDescent="0.25">
      <c r="A798" s="154"/>
      <c r="B798" s="154"/>
      <c r="C798" s="452"/>
      <c r="D798" s="453"/>
      <c r="E798" s="454"/>
      <c r="F798" s="454"/>
      <c r="G798" s="454"/>
      <c r="H798" s="455"/>
      <c r="J798" s="454"/>
      <c r="K798" s="457"/>
      <c r="M798" s="459"/>
    </row>
    <row r="799" spans="1:13" x14ac:dyDescent="0.25">
      <c r="A799" s="154"/>
      <c r="B799" s="154"/>
      <c r="C799" s="452"/>
      <c r="D799" s="453"/>
      <c r="E799" s="454"/>
      <c r="F799" s="454"/>
      <c r="G799" s="454"/>
      <c r="H799" s="455"/>
      <c r="J799" s="454"/>
      <c r="K799" s="457"/>
      <c r="M799" s="459"/>
    </row>
    <row r="800" spans="1:13" x14ac:dyDescent="0.25">
      <c r="A800" s="154"/>
      <c r="B800" s="154"/>
      <c r="C800" s="452"/>
      <c r="D800" s="453"/>
      <c r="E800" s="454"/>
      <c r="F800" s="454"/>
      <c r="G800" s="454"/>
      <c r="H800" s="455"/>
      <c r="J800" s="454"/>
      <c r="K800" s="457"/>
      <c r="M800" s="459"/>
    </row>
    <row r="801" spans="1:13" x14ac:dyDescent="0.25">
      <c r="A801" s="154"/>
      <c r="B801" s="154"/>
      <c r="C801" s="452"/>
      <c r="D801" s="453"/>
      <c r="E801" s="454"/>
      <c r="F801" s="454"/>
      <c r="G801" s="454"/>
      <c r="H801" s="455"/>
      <c r="J801" s="454"/>
      <c r="K801" s="457"/>
      <c r="M801" s="459"/>
    </row>
    <row r="802" spans="1:13" x14ac:dyDescent="0.25">
      <c r="A802" s="154"/>
      <c r="B802" s="154"/>
      <c r="C802" s="452"/>
      <c r="D802" s="453"/>
      <c r="E802" s="454"/>
      <c r="F802" s="454"/>
      <c r="G802" s="454"/>
      <c r="H802" s="455"/>
      <c r="J802" s="454"/>
      <c r="K802" s="457"/>
      <c r="M802" s="459"/>
    </row>
    <row r="803" spans="1:13" x14ac:dyDescent="0.25">
      <c r="A803" s="154"/>
      <c r="B803" s="154"/>
      <c r="C803" s="452"/>
      <c r="D803" s="453"/>
      <c r="E803" s="454"/>
      <c r="F803" s="454"/>
      <c r="G803" s="454"/>
      <c r="H803" s="455"/>
      <c r="J803" s="454"/>
      <c r="K803" s="457"/>
      <c r="M803" s="459"/>
    </row>
    <row r="804" spans="1:13" x14ac:dyDescent="0.25">
      <c r="A804" s="154"/>
      <c r="B804" s="154"/>
      <c r="C804" s="452"/>
      <c r="D804" s="453"/>
      <c r="E804" s="454"/>
      <c r="F804" s="454"/>
      <c r="G804" s="454"/>
      <c r="H804" s="455"/>
      <c r="J804" s="454"/>
      <c r="K804" s="457"/>
      <c r="M804" s="459"/>
    </row>
    <row r="805" spans="1:13" x14ac:dyDescent="0.25">
      <c r="A805" s="154"/>
      <c r="B805" s="154"/>
      <c r="C805" s="452"/>
      <c r="D805" s="453"/>
      <c r="E805" s="454"/>
      <c r="F805" s="454"/>
      <c r="G805" s="454"/>
      <c r="H805" s="455"/>
      <c r="J805" s="454"/>
      <c r="K805" s="457"/>
      <c r="M805" s="459"/>
    </row>
    <row r="806" spans="1:13" x14ac:dyDescent="0.25">
      <c r="A806" s="154"/>
      <c r="B806" s="154"/>
      <c r="C806" s="452"/>
      <c r="D806" s="453"/>
      <c r="E806" s="454"/>
      <c r="F806" s="454"/>
      <c r="G806" s="454"/>
      <c r="H806" s="455"/>
      <c r="J806" s="454"/>
      <c r="K806" s="457"/>
      <c r="M806" s="459"/>
    </row>
    <row r="807" spans="1:13" x14ac:dyDescent="0.25">
      <c r="A807" s="154"/>
      <c r="B807" s="154"/>
      <c r="C807" s="452"/>
      <c r="D807" s="453"/>
      <c r="E807" s="454"/>
      <c r="F807" s="454"/>
      <c r="G807" s="454"/>
      <c r="H807" s="455"/>
      <c r="J807" s="454"/>
      <c r="K807" s="457"/>
      <c r="M807" s="459"/>
    </row>
    <row r="808" spans="1:13" x14ac:dyDescent="0.25">
      <c r="A808" s="154"/>
      <c r="B808" s="154"/>
      <c r="C808" s="452"/>
      <c r="D808" s="453"/>
      <c r="E808" s="454"/>
      <c r="F808" s="454"/>
      <c r="G808" s="454"/>
      <c r="H808" s="455"/>
      <c r="J808" s="454"/>
      <c r="K808" s="457"/>
      <c r="M808" s="459"/>
    </row>
    <row r="809" spans="1:13" x14ac:dyDescent="0.25">
      <c r="A809" s="154"/>
      <c r="B809" s="154"/>
      <c r="C809" s="452"/>
      <c r="D809" s="453"/>
      <c r="E809" s="454"/>
      <c r="F809" s="454"/>
      <c r="G809" s="454"/>
      <c r="H809" s="455"/>
      <c r="J809" s="454"/>
      <c r="K809" s="457"/>
      <c r="M809" s="459"/>
    </row>
    <row r="810" spans="1:13" x14ac:dyDescent="0.25">
      <c r="A810" s="154"/>
      <c r="B810" s="154"/>
      <c r="C810" s="452"/>
      <c r="D810" s="453"/>
      <c r="E810" s="454"/>
      <c r="F810" s="454"/>
      <c r="G810" s="454"/>
      <c r="H810" s="455"/>
      <c r="J810" s="454"/>
      <c r="K810" s="457"/>
      <c r="M810" s="459"/>
    </row>
    <row r="811" spans="1:13" x14ac:dyDescent="0.25">
      <c r="A811" s="154"/>
      <c r="B811" s="154"/>
      <c r="C811" s="452"/>
      <c r="D811" s="453"/>
      <c r="E811" s="454"/>
      <c r="F811" s="454"/>
      <c r="G811" s="454"/>
      <c r="H811" s="455"/>
      <c r="J811" s="454"/>
      <c r="K811" s="457"/>
      <c r="M811" s="459"/>
    </row>
    <row r="812" spans="1:13" x14ac:dyDescent="0.25">
      <c r="A812" s="154"/>
      <c r="B812" s="154"/>
      <c r="C812" s="452"/>
      <c r="D812" s="453"/>
      <c r="E812" s="454"/>
      <c r="F812" s="454"/>
      <c r="G812" s="454"/>
      <c r="H812" s="455"/>
      <c r="J812" s="454"/>
      <c r="K812" s="457"/>
      <c r="M812" s="459"/>
    </row>
    <row r="813" spans="1:13" x14ac:dyDescent="0.25">
      <c r="A813" s="154"/>
      <c r="B813" s="154"/>
      <c r="C813" s="452"/>
      <c r="D813" s="453"/>
      <c r="E813" s="454"/>
      <c r="F813" s="454"/>
      <c r="G813" s="454"/>
      <c r="H813" s="455"/>
      <c r="J813" s="454"/>
      <c r="K813" s="457"/>
      <c r="M813" s="459"/>
    </row>
    <row r="814" spans="1:13" x14ac:dyDescent="0.25">
      <c r="A814" s="154"/>
      <c r="B814" s="154"/>
      <c r="C814" s="452"/>
      <c r="D814" s="453"/>
      <c r="E814" s="454"/>
      <c r="F814" s="454"/>
      <c r="G814" s="454"/>
      <c r="H814" s="455"/>
      <c r="J814" s="454"/>
      <c r="K814" s="457"/>
      <c r="M814" s="459"/>
    </row>
    <row r="815" spans="1:13" x14ac:dyDescent="0.25">
      <c r="A815" s="154"/>
      <c r="B815" s="154"/>
      <c r="C815" s="452"/>
      <c r="D815" s="453"/>
      <c r="E815" s="454"/>
      <c r="F815" s="454"/>
      <c r="G815" s="454"/>
      <c r="H815" s="455"/>
      <c r="J815" s="454"/>
      <c r="K815" s="457"/>
      <c r="M815" s="459"/>
    </row>
    <row r="816" spans="1:13" x14ac:dyDescent="0.25">
      <c r="A816" s="154"/>
      <c r="B816" s="154"/>
      <c r="C816" s="452"/>
      <c r="D816" s="453"/>
      <c r="E816" s="454"/>
      <c r="F816" s="454"/>
      <c r="G816" s="454"/>
      <c r="H816" s="455"/>
      <c r="J816" s="454"/>
      <c r="K816" s="457"/>
      <c r="M816" s="459"/>
    </row>
    <row r="817" spans="1:13" x14ac:dyDescent="0.25">
      <c r="A817" s="154"/>
      <c r="B817" s="154"/>
      <c r="C817" s="452"/>
      <c r="D817" s="453"/>
      <c r="E817" s="454"/>
      <c r="F817" s="454"/>
      <c r="G817" s="454"/>
      <c r="H817" s="455"/>
      <c r="J817" s="454"/>
      <c r="K817" s="457"/>
      <c r="M817" s="459"/>
    </row>
    <row r="818" spans="1:13" x14ac:dyDescent="0.25">
      <c r="A818" s="154"/>
      <c r="B818" s="154"/>
      <c r="C818" s="452"/>
      <c r="D818" s="453"/>
      <c r="E818" s="454"/>
      <c r="F818" s="454"/>
      <c r="G818" s="454"/>
      <c r="H818" s="455"/>
      <c r="J818" s="454"/>
      <c r="K818" s="457"/>
      <c r="M818" s="459"/>
    </row>
    <row r="819" spans="1:13" x14ac:dyDescent="0.25">
      <c r="A819" s="154"/>
      <c r="B819" s="154"/>
      <c r="C819" s="452"/>
      <c r="D819" s="453"/>
      <c r="E819" s="454"/>
      <c r="F819" s="454"/>
      <c r="G819" s="454"/>
      <c r="H819" s="455"/>
      <c r="J819" s="454"/>
      <c r="K819" s="457"/>
      <c r="M819" s="459"/>
    </row>
    <row r="820" spans="1:13" x14ac:dyDescent="0.25">
      <c r="A820" s="154"/>
      <c r="B820" s="154"/>
      <c r="C820" s="452"/>
      <c r="D820" s="453"/>
      <c r="E820" s="454"/>
      <c r="F820" s="454"/>
      <c r="G820" s="454"/>
      <c r="H820" s="455"/>
      <c r="J820" s="454"/>
      <c r="K820" s="457"/>
      <c r="M820" s="459"/>
    </row>
    <row r="821" spans="1:13" x14ac:dyDescent="0.25">
      <c r="A821" s="154"/>
      <c r="B821" s="154"/>
      <c r="C821" s="452"/>
      <c r="D821" s="453"/>
      <c r="E821" s="454"/>
      <c r="F821" s="454"/>
      <c r="G821" s="454"/>
      <c r="H821" s="455"/>
      <c r="J821" s="454"/>
      <c r="K821" s="457"/>
      <c r="M821" s="459"/>
    </row>
    <row r="822" spans="1:13" x14ac:dyDescent="0.25">
      <c r="A822" s="154"/>
      <c r="B822" s="154"/>
      <c r="C822" s="452"/>
      <c r="D822" s="453"/>
      <c r="E822" s="454"/>
      <c r="F822" s="454"/>
      <c r="G822" s="454"/>
      <c r="H822" s="455"/>
      <c r="J822" s="454"/>
      <c r="K822" s="457"/>
      <c r="M822" s="459"/>
    </row>
    <row r="823" spans="1:13" x14ac:dyDescent="0.25">
      <c r="A823" s="154"/>
      <c r="B823" s="154"/>
      <c r="C823" s="452"/>
      <c r="D823" s="453"/>
      <c r="E823" s="454"/>
      <c r="F823" s="454"/>
      <c r="G823" s="454"/>
      <c r="H823" s="455"/>
      <c r="J823" s="454"/>
      <c r="K823" s="457"/>
      <c r="M823" s="459"/>
    </row>
    <row r="824" spans="1:13" x14ac:dyDescent="0.25">
      <c r="A824" s="154"/>
      <c r="B824" s="154"/>
      <c r="C824" s="452"/>
      <c r="D824" s="453"/>
      <c r="E824" s="454"/>
      <c r="F824" s="454"/>
      <c r="G824" s="454"/>
      <c r="H824" s="455"/>
      <c r="J824" s="454"/>
      <c r="K824" s="457"/>
      <c r="M824" s="459"/>
    </row>
    <row r="825" spans="1:13" x14ac:dyDescent="0.25">
      <c r="A825" s="154"/>
      <c r="B825" s="154"/>
      <c r="C825" s="452"/>
      <c r="D825" s="453"/>
      <c r="E825" s="454"/>
      <c r="F825" s="454"/>
      <c r="G825" s="454"/>
      <c r="H825" s="455"/>
      <c r="J825" s="454"/>
      <c r="K825" s="457"/>
      <c r="M825" s="459"/>
    </row>
    <row r="826" spans="1:13" x14ac:dyDescent="0.25">
      <c r="A826" s="154"/>
      <c r="B826" s="154"/>
      <c r="C826" s="452"/>
      <c r="D826" s="453"/>
      <c r="E826" s="454"/>
      <c r="F826" s="454"/>
      <c r="G826" s="454"/>
      <c r="H826" s="455"/>
      <c r="J826" s="454"/>
      <c r="K826" s="457"/>
      <c r="M826" s="459"/>
    </row>
    <row r="827" spans="1:13" x14ac:dyDescent="0.25">
      <c r="A827" s="154"/>
      <c r="B827" s="154"/>
      <c r="C827" s="452"/>
      <c r="D827" s="453"/>
      <c r="E827" s="454"/>
      <c r="F827" s="454"/>
      <c r="G827" s="454"/>
      <c r="H827" s="455"/>
      <c r="J827" s="454"/>
      <c r="K827" s="457"/>
      <c r="M827" s="459"/>
    </row>
    <row r="828" spans="1:13" x14ac:dyDescent="0.25">
      <c r="A828" s="154"/>
      <c r="B828" s="154"/>
      <c r="C828" s="452"/>
      <c r="D828" s="453"/>
      <c r="E828" s="454"/>
      <c r="F828" s="454"/>
      <c r="G828" s="454"/>
      <c r="H828" s="455"/>
      <c r="J828" s="454"/>
      <c r="K828" s="457"/>
      <c r="M828" s="459"/>
    </row>
    <row r="829" spans="1:13" x14ac:dyDescent="0.25">
      <c r="A829" s="154"/>
      <c r="B829" s="154"/>
      <c r="C829" s="452"/>
      <c r="D829" s="453"/>
      <c r="E829" s="454"/>
      <c r="F829" s="454"/>
      <c r="G829" s="454"/>
      <c r="H829" s="455"/>
      <c r="J829" s="454"/>
      <c r="K829" s="457"/>
      <c r="M829" s="459"/>
    </row>
    <row r="830" spans="1:13" x14ac:dyDescent="0.25">
      <c r="A830" s="154"/>
      <c r="B830" s="154"/>
      <c r="C830" s="452"/>
      <c r="D830" s="453"/>
      <c r="E830" s="454"/>
      <c r="F830" s="454"/>
      <c r="G830" s="454"/>
      <c r="H830" s="455"/>
      <c r="J830" s="454"/>
      <c r="K830" s="457"/>
      <c r="M830" s="459"/>
    </row>
    <row r="831" spans="1:13" x14ac:dyDescent="0.25">
      <c r="A831" s="154"/>
      <c r="B831" s="154"/>
      <c r="C831" s="452"/>
      <c r="D831" s="453"/>
      <c r="E831" s="454"/>
      <c r="F831" s="454"/>
      <c r="G831" s="454"/>
      <c r="H831" s="455"/>
      <c r="J831" s="454"/>
      <c r="K831" s="457"/>
      <c r="M831" s="459"/>
    </row>
    <row r="832" spans="1:13" x14ac:dyDescent="0.25">
      <c r="A832" s="154"/>
      <c r="B832" s="154"/>
      <c r="C832" s="452"/>
      <c r="D832" s="453"/>
      <c r="E832" s="454"/>
      <c r="F832" s="454"/>
      <c r="G832" s="454"/>
      <c r="H832" s="455"/>
      <c r="J832" s="454"/>
      <c r="K832" s="457"/>
      <c r="M832" s="459"/>
    </row>
    <row r="833" spans="1:13" x14ac:dyDescent="0.25">
      <c r="A833" s="154"/>
      <c r="B833" s="154"/>
      <c r="C833" s="452"/>
      <c r="D833" s="453"/>
      <c r="E833" s="454"/>
      <c r="F833" s="454"/>
      <c r="G833" s="454"/>
      <c r="H833" s="455"/>
      <c r="J833" s="454"/>
      <c r="K833" s="457"/>
      <c r="M833" s="459"/>
    </row>
    <row r="834" spans="1:13" x14ac:dyDescent="0.25">
      <c r="A834" s="154"/>
      <c r="B834" s="154"/>
      <c r="C834" s="452"/>
      <c r="D834" s="453"/>
      <c r="E834" s="454"/>
      <c r="F834" s="454"/>
      <c r="G834" s="454"/>
      <c r="H834" s="455"/>
      <c r="J834" s="454"/>
      <c r="K834" s="457"/>
      <c r="M834" s="459"/>
    </row>
    <row r="835" spans="1:13" x14ac:dyDescent="0.25">
      <c r="A835" s="154"/>
      <c r="B835" s="154"/>
      <c r="C835" s="452"/>
      <c r="D835" s="453"/>
      <c r="E835" s="454"/>
      <c r="F835" s="454"/>
      <c r="G835" s="454"/>
      <c r="H835" s="455"/>
      <c r="J835" s="454"/>
      <c r="K835" s="457"/>
      <c r="M835" s="459"/>
    </row>
    <row r="836" spans="1:13" x14ac:dyDescent="0.25">
      <c r="A836" s="154"/>
      <c r="B836" s="154"/>
      <c r="C836" s="452"/>
      <c r="D836" s="453"/>
      <c r="E836" s="454"/>
      <c r="F836" s="454"/>
      <c r="G836" s="454"/>
      <c r="H836" s="455"/>
      <c r="J836" s="454"/>
      <c r="K836" s="457"/>
      <c r="M836" s="459"/>
    </row>
    <row r="837" spans="1:13" x14ac:dyDescent="0.25">
      <c r="A837" s="154"/>
      <c r="B837" s="154"/>
      <c r="C837" s="452"/>
      <c r="D837" s="453"/>
      <c r="E837" s="454"/>
      <c r="F837" s="454"/>
      <c r="G837" s="454"/>
      <c r="H837" s="455"/>
      <c r="J837" s="454"/>
      <c r="K837" s="457"/>
      <c r="M837" s="459"/>
    </row>
    <row r="838" spans="1:13" x14ac:dyDescent="0.25">
      <c r="A838" s="154"/>
      <c r="B838" s="154"/>
      <c r="C838" s="452"/>
      <c r="D838" s="453"/>
      <c r="E838" s="454"/>
      <c r="F838" s="454"/>
      <c r="G838" s="454"/>
      <c r="H838" s="455"/>
      <c r="J838" s="454"/>
      <c r="K838" s="457"/>
      <c r="M838" s="459"/>
    </row>
    <row r="839" spans="1:13" x14ac:dyDescent="0.25">
      <c r="A839" s="154"/>
      <c r="B839" s="154"/>
      <c r="C839" s="452"/>
      <c r="D839" s="453"/>
      <c r="E839" s="454"/>
      <c r="F839" s="454"/>
      <c r="G839" s="454"/>
      <c r="H839" s="455"/>
      <c r="J839" s="454"/>
      <c r="K839" s="457"/>
      <c r="M839" s="459"/>
    </row>
    <row r="840" spans="1:13" x14ac:dyDescent="0.25">
      <c r="A840" s="154"/>
      <c r="B840" s="154"/>
      <c r="C840" s="452"/>
      <c r="D840" s="453"/>
      <c r="E840" s="454"/>
      <c r="F840" s="454"/>
      <c r="G840" s="454"/>
      <c r="H840" s="455"/>
      <c r="J840" s="454"/>
      <c r="K840" s="457"/>
      <c r="M840" s="459"/>
    </row>
    <row r="841" spans="1:13" x14ac:dyDescent="0.25">
      <c r="A841" s="154"/>
      <c r="B841" s="154"/>
      <c r="C841" s="452"/>
      <c r="D841" s="453"/>
      <c r="E841" s="454"/>
      <c r="F841" s="454"/>
      <c r="G841" s="454"/>
      <c r="H841" s="455"/>
      <c r="J841" s="454"/>
      <c r="K841" s="457"/>
      <c r="M841" s="459"/>
    </row>
    <row r="842" spans="1:13" x14ac:dyDescent="0.25">
      <c r="A842" s="154"/>
      <c r="B842" s="154"/>
      <c r="C842" s="452"/>
      <c r="D842" s="453"/>
      <c r="E842" s="454"/>
      <c r="F842" s="454"/>
      <c r="G842" s="454"/>
      <c r="H842" s="455"/>
      <c r="J842" s="454"/>
      <c r="K842" s="457"/>
      <c r="M842" s="459"/>
    </row>
    <row r="843" spans="1:13" x14ac:dyDescent="0.25">
      <c r="A843" s="154"/>
      <c r="B843" s="154"/>
      <c r="C843" s="452"/>
      <c r="D843" s="453"/>
      <c r="E843" s="454"/>
      <c r="F843" s="454"/>
      <c r="G843" s="454"/>
      <c r="H843" s="455"/>
      <c r="J843" s="454"/>
      <c r="K843" s="457"/>
      <c r="M843" s="459"/>
    </row>
    <row r="844" spans="1:13" x14ac:dyDescent="0.25">
      <c r="A844" s="154"/>
      <c r="B844" s="154"/>
      <c r="C844" s="452"/>
      <c r="D844" s="453"/>
      <c r="E844" s="454"/>
      <c r="F844" s="454"/>
      <c r="G844" s="454"/>
      <c r="H844" s="455"/>
      <c r="J844" s="454"/>
      <c r="K844" s="457"/>
      <c r="M844" s="459"/>
    </row>
    <row r="845" spans="1:13" x14ac:dyDescent="0.25">
      <c r="A845" s="154"/>
      <c r="B845" s="154"/>
      <c r="C845" s="452"/>
      <c r="D845" s="453"/>
      <c r="E845" s="454"/>
      <c r="F845" s="454"/>
      <c r="G845" s="454"/>
      <c r="H845" s="455"/>
      <c r="J845" s="454"/>
      <c r="K845" s="457"/>
      <c r="M845" s="459"/>
    </row>
    <row r="846" spans="1:13" x14ac:dyDescent="0.25">
      <c r="A846" s="154"/>
      <c r="B846" s="154"/>
      <c r="C846" s="452"/>
      <c r="D846" s="453"/>
      <c r="E846" s="454"/>
      <c r="F846" s="454"/>
      <c r="G846" s="454"/>
      <c r="H846" s="455"/>
      <c r="J846" s="454"/>
      <c r="K846" s="457"/>
      <c r="M846" s="459"/>
    </row>
    <row r="847" spans="1:13" x14ac:dyDescent="0.25">
      <c r="A847" s="154"/>
      <c r="B847" s="154"/>
      <c r="C847" s="452"/>
      <c r="D847" s="453"/>
      <c r="E847" s="454"/>
      <c r="F847" s="454"/>
      <c r="G847" s="454"/>
      <c r="H847" s="455"/>
      <c r="J847" s="454"/>
      <c r="K847" s="457"/>
      <c r="M847" s="459"/>
    </row>
    <row r="848" spans="1:13" x14ac:dyDescent="0.25">
      <c r="A848" s="154"/>
      <c r="B848" s="154"/>
      <c r="C848" s="452"/>
      <c r="D848" s="453"/>
      <c r="E848" s="454"/>
      <c r="F848" s="454"/>
      <c r="G848" s="454"/>
      <c r="H848" s="455"/>
      <c r="J848" s="454"/>
      <c r="K848" s="457"/>
      <c r="M848" s="459"/>
    </row>
    <row r="849" spans="1:13" x14ac:dyDescent="0.25">
      <c r="A849" s="154"/>
      <c r="B849" s="154"/>
      <c r="C849" s="452"/>
      <c r="D849" s="453"/>
      <c r="E849" s="454"/>
      <c r="F849" s="454"/>
      <c r="G849" s="454"/>
      <c r="H849" s="455"/>
      <c r="J849" s="454"/>
      <c r="K849" s="457"/>
      <c r="M849" s="459"/>
    </row>
    <row r="850" spans="1:13" x14ac:dyDescent="0.25">
      <c r="A850" s="154"/>
      <c r="B850" s="154"/>
      <c r="C850" s="452"/>
      <c r="D850" s="453"/>
      <c r="E850" s="454"/>
      <c r="F850" s="454"/>
      <c r="G850" s="454"/>
      <c r="H850" s="455"/>
      <c r="J850" s="454"/>
      <c r="K850" s="457"/>
      <c r="M850" s="459"/>
    </row>
    <row r="851" spans="1:13" x14ac:dyDescent="0.25">
      <c r="A851" s="154"/>
      <c r="B851" s="154"/>
      <c r="C851" s="452"/>
      <c r="D851" s="453"/>
      <c r="E851" s="454"/>
      <c r="F851" s="454"/>
      <c r="G851" s="454"/>
      <c r="H851" s="455"/>
      <c r="J851" s="454"/>
      <c r="K851" s="457"/>
      <c r="M851" s="459"/>
    </row>
    <row r="852" spans="1:13" x14ac:dyDescent="0.25">
      <c r="A852" s="154"/>
      <c r="B852" s="154"/>
      <c r="C852" s="452"/>
      <c r="D852" s="453"/>
      <c r="E852" s="454"/>
      <c r="F852" s="454"/>
      <c r="G852" s="454"/>
      <c r="H852" s="455"/>
      <c r="J852" s="454"/>
      <c r="K852" s="457"/>
      <c r="M852" s="459"/>
    </row>
    <row r="853" spans="1:13" x14ac:dyDescent="0.25">
      <c r="A853" s="154"/>
      <c r="B853" s="154"/>
      <c r="C853" s="452"/>
      <c r="D853" s="453"/>
      <c r="E853" s="454"/>
      <c r="F853" s="454"/>
      <c r="G853" s="454"/>
      <c r="H853" s="455"/>
      <c r="J853" s="454"/>
      <c r="K853" s="457"/>
      <c r="M853" s="459"/>
    </row>
    <row r="854" spans="1:13" x14ac:dyDescent="0.25">
      <c r="A854" s="154"/>
      <c r="B854" s="154"/>
      <c r="C854" s="452"/>
      <c r="D854" s="453"/>
      <c r="E854" s="454"/>
      <c r="F854" s="454"/>
      <c r="G854" s="454"/>
      <c r="H854" s="455"/>
      <c r="J854" s="454"/>
      <c r="K854" s="457"/>
      <c r="M854" s="459"/>
    </row>
    <row r="855" spans="1:13" x14ac:dyDescent="0.25">
      <c r="A855" s="154"/>
      <c r="B855" s="154"/>
      <c r="C855" s="452"/>
      <c r="D855" s="453"/>
      <c r="E855" s="454"/>
      <c r="F855" s="454"/>
      <c r="G855" s="454"/>
      <c r="H855" s="455"/>
      <c r="J855" s="454"/>
      <c r="K855" s="457"/>
      <c r="M855" s="459"/>
    </row>
    <row r="856" spans="1:13" x14ac:dyDescent="0.25">
      <c r="A856" s="154"/>
      <c r="B856" s="154"/>
      <c r="C856" s="452"/>
      <c r="D856" s="453"/>
      <c r="E856" s="454"/>
      <c r="F856" s="454"/>
      <c r="G856" s="454"/>
      <c r="H856" s="455"/>
      <c r="J856" s="454"/>
      <c r="K856" s="457"/>
      <c r="M856" s="459"/>
    </row>
    <row r="857" spans="1:13" x14ac:dyDescent="0.25">
      <c r="A857" s="154"/>
      <c r="B857" s="154"/>
      <c r="C857" s="452"/>
      <c r="D857" s="453"/>
      <c r="E857" s="454"/>
      <c r="F857" s="454"/>
      <c r="G857" s="454"/>
      <c r="H857" s="455"/>
      <c r="J857" s="454"/>
      <c r="K857" s="457"/>
      <c r="M857" s="459"/>
    </row>
    <row r="858" spans="1:13" x14ac:dyDescent="0.25">
      <c r="A858" s="154"/>
      <c r="B858" s="154"/>
      <c r="C858" s="452"/>
      <c r="D858" s="453"/>
      <c r="E858" s="454"/>
      <c r="F858" s="454"/>
      <c r="G858" s="454"/>
      <c r="H858" s="455"/>
      <c r="J858" s="454"/>
      <c r="K858" s="457"/>
      <c r="M858" s="459"/>
    </row>
    <row r="859" spans="1:13" x14ac:dyDescent="0.25">
      <c r="A859" s="154"/>
      <c r="B859" s="154"/>
      <c r="C859" s="452"/>
      <c r="D859" s="453"/>
      <c r="E859" s="454"/>
      <c r="F859" s="454"/>
      <c r="G859" s="454"/>
      <c r="H859" s="455"/>
      <c r="J859" s="454"/>
      <c r="K859" s="457"/>
      <c r="M859" s="459"/>
    </row>
    <row r="860" spans="1:13" x14ac:dyDescent="0.25">
      <c r="A860" s="154"/>
      <c r="B860" s="154"/>
      <c r="C860" s="452"/>
      <c r="D860" s="453"/>
      <c r="E860" s="454"/>
      <c r="F860" s="454"/>
      <c r="G860" s="454"/>
      <c r="H860" s="455"/>
      <c r="J860" s="454"/>
      <c r="K860" s="457"/>
      <c r="M860" s="459"/>
    </row>
    <row r="861" spans="1:13" x14ac:dyDescent="0.25">
      <c r="A861" s="154"/>
      <c r="B861" s="154"/>
      <c r="C861" s="452"/>
      <c r="D861" s="453"/>
      <c r="E861" s="454"/>
      <c r="F861" s="454"/>
      <c r="G861" s="454"/>
      <c r="H861" s="455"/>
      <c r="J861" s="454"/>
      <c r="K861" s="457"/>
      <c r="M861" s="459"/>
    </row>
    <row r="862" spans="1:13" x14ac:dyDescent="0.25">
      <c r="A862" s="154"/>
      <c r="B862" s="154"/>
      <c r="C862" s="452"/>
      <c r="D862" s="453"/>
      <c r="E862" s="454"/>
      <c r="F862" s="454"/>
      <c r="G862" s="454"/>
      <c r="H862" s="455"/>
      <c r="J862" s="454"/>
      <c r="K862" s="457"/>
      <c r="M862" s="459"/>
    </row>
    <row r="863" spans="1:13" x14ac:dyDescent="0.25">
      <c r="A863" s="154"/>
      <c r="B863" s="154"/>
      <c r="C863" s="452"/>
      <c r="D863" s="453"/>
      <c r="E863" s="454"/>
      <c r="F863" s="454"/>
      <c r="G863" s="454"/>
      <c r="H863" s="455"/>
      <c r="J863" s="454"/>
      <c r="K863" s="457"/>
      <c r="M863" s="459"/>
    </row>
    <row r="864" spans="1:13" x14ac:dyDescent="0.25">
      <c r="A864" s="154"/>
      <c r="B864" s="154"/>
      <c r="C864" s="452"/>
      <c r="D864" s="453"/>
      <c r="E864" s="454"/>
      <c r="F864" s="454"/>
      <c r="G864" s="454"/>
      <c r="H864" s="455"/>
      <c r="J864" s="454"/>
      <c r="K864" s="457"/>
      <c r="M864" s="459"/>
    </row>
    <row r="865" spans="1:13" x14ac:dyDescent="0.25">
      <c r="A865" s="154"/>
      <c r="B865" s="154"/>
      <c r="C865" s="452"/>
      <c r="D865" s="453"/>
      <c r="E865" s="454"/>
      <c r="F865" s="454"/>
      <c r="G865" s="454"/>
      <c r="H865" s="455"/>
      <c r="J865" s="454"/>
      <c r="K865" s="457"/>
      <c r="M865" s="459"/>
    </row>
    <row r="866" spans="1:13" x14ac:dyDescent="0.25">
      <c r="A866" s="154"/>
      <c r="B866" s="154"/>
      <c r="C866" s="452"/>
      <c r="D866" s="453"/>
      <c r="E866" s="454"/>
      <c r="F866" s="454"/>
      <c r="G866" s="454"/>
      <c r="H866" s="455"/>
      <c r="J866" s="454"/>
      <c r="K866" s="457"/>
      <c r="M866" s="459"/>
    </row>
    <row r="867" spans="1:13" x14ac:dyDescent="0.25">
      <c r="A867" s="154"/>
      <c r="B867" s="154"/>
      <c r="C867" s="452"/>
      <c r="D867" s="453"/>
      <c r="E867" s="454"/>
      <c r="F867" s="454"/>
      <c r="G867" s="454"/>
      <c r="H867" s="455"/>
      <c r="J867" s="454"/>
      <c r="K867" s="457"/>
      <c r="M867" s="459"/>
    </row>
    <row r="868" spans="1:13" x14ac:dyDescent="0.25">
      <c r="A868" s="154"/>
      <c r="B868" s="154"/>
      <c r="C868" s="452"/>
      <c r="D868" s="453"/>
      <c r="E868" s="454"/>
      <c r="F868" s="454"/>
      <c r="G868" s="454"/>
      <c r="H868" s="455"/>
      <c r="J868" s="454"/>
      <c r="K868" s="457"/>
      <c r="M868" s="459"/>
    </row>
    <row r="869" spans="1:13" x14ac:dyDescent="0.25">
      <c r="A869" s="154"/>
      <c r="B869" s="154"/>
      <c r="C869" s="452"/>
      <c r="D869" s="453"/>
      <c r="E869" s="454"/>
      <c r="F869" s="454"/>
      <c r="G869" s="454"/>
      <c r="H869" s="455"/>
      <c r="J869" s="454"/>
      <c r="K869" s="457"/>
      <c r="M869" s="459"/>
    </row>
    <row r="870" spans="1:13" x14ac:dyDescent="0.25">
      <c r="A870" s="154"/>
      <c r="B870" s="154"/>
      <c r="C870" s="452"/>
      <c r="D870" s="453"/>
      <c r="E870" s="454"/>
      <c r="F870" s="454"/>
      <c r="G870" s="454"/>
      <c r="H870" s="455"/>
      <c r="J870" s="454"/>
      <c r="K870" s="457"/>
      <c r="M870" s="459"/>
    </row>
    <row r="871" spans="1:13" x14ac:dyDescent="0.25">
      <c r="A871" s="154"/>
      <c r="B871" s="154"/>
      <c r="C871" s="452"/>
      <c r="D871" s="453"/>
      <c r="E871" s="454"/>
      <c r="F871" s="454"/>
      <c r="G871" s="454"/>
      <c r="H871" s="455"/>
      <c r="J871" s="454"/>
      <c r="K871" s="457"/>
      <c r="M871" s="459"/>
    </row>
    <row r="872" spans="1:13" x14ac:dyDescent="0.25">
      <c r="A872" s="154"/>
      <c r="B872" s="154"/>
      <c r="C872" s="452"/>
      <c r="D872" s="453"/>
      <c r="E872" s="454"/>
      <c r="F872" s="454"/>
      <c r="G872" s="454"/>
      <c r="H872" s="455"/>
      <c r="J872" s="454"/>
      <c r="K872" s="457"/>
      <c r="M872" s="459"/>
    </row>
    <row r="873" spans="1:13" x14ac:dyDescent="0.25">
      <c r="A873" s="154"/>
      <c r="B873" s="154"/>
      <c r="C873" s="452"/>
      <c r="D873" s="453"/>
      <c r="E873" s="454"/>
      <c r="F873" s="454"/>
      <c r="G873" s="454"/>
      <c r="H873" s="455"/>
      <c r="J873" s="454"/>
      <c r="K873" s="457"/>
      <c r="M873" s="459"/>
    </row>
    <row r="874" spans="1:13" x14ac:dyDescent="0.25">
      <c r="A874" s="154"/>
      <c r="B874" s="154"/>
      <c r="C874" s="452"/>
      <c r="D874" s="453"/>
      <c r="E874" s="454"/>
      <c r="F874" s="454"/>
      <c r="G874" s="454"/>
      <c r="H874" s="455"/>
      <c r="J874" s="454"/>
      <c r="K874" s="457"/>
      <c r="M874" s="459"/>
    </row>
    <row r="875" spans="1:13" x14ac:dyDescent="0.25">
      <c r="A875" s="154"/>
      <c r="B875" s="154"/>
      <c r="C875" s="452"/>
      <c r="D875" s="453"/>
      <c r="E875" s="454"/>
      <c r="F875" s="454"/>
      <c r="G875" s="454"/>
      <c r="H875" s="455"/>
      <c r="J875" s="454"/>
      <c r="K875" s="457"/>
      <c r="M875" s="459"/>
    </row>
    <row r="876" spans="1:13" x14ac:dyDescent="0.25">
      <c r="A876" s="154"/>
      <c r="B876" s="154"/>
      <c r="C876" s="452"/>
      <c r="D876" s="453"/>
      <c r="E876" s="454"/>
      <c r="F876" s="454"/>
      <c r="G876" s="454"/>
      <c r="H876" s="455"/>
      <c r="J876" s="454"/>
      <c r="K876" s="457"/>
      <c r="M876" s="459"/>
    </row>
    <row r="877" spans="1:13" x14ac:dyDescent="0.25">
      <c r="A877" s="154"/>
      <c r="B877" s="154"/>
      <c r="C877" s="452"/>
      <c r="D877" s="453"/>
      <c r="E877" s="454"/>
      <c r="F877" s="454"/>
      <c r="G877" s="454"/>
      <c r="H877" s="455"/>
      <c r="J877" s="454"/>
      <c r="K877" s="457"/>
      <c r="M877" s="459"/>
    </row>
    <row r="878" spans="1:13" x14ac:dyDescent="0.25">
      <c r="A878" s="154"/>
      <c r="B878" s="154"/>
      <c r="C878" s="452"/>
      <c r="D878" s="453"/>
      <c r="E878" s="454"/>
      <c r="F878" s="454"/>
      <c r="G878" s="454"/>
      <c r="H878" s="455"/>
      <c r="J878" s="454"/>
      <c r="K878" s="457"/>
      <c r="M878" s="459"/>
    </row>
    <row r="879" spans="1:13" x14ac:dyDescent="0.25">
      <c r="A879" s="154"/>
      <c r="B879" s="154"/>
      <c r="C879" s="452"/>
      <c r="D879" s="453"/>
      <c r="E879" s="454"/>
      <c r="F879" s="454"/>
      <c r="G879" s="454"/>
      <c r="H879" s="455"/>
      <c r="J879" s="454"/>
      <c r="K879" s="457"/>
      <c r="M879" s="459"/>
    </row>
    <row r="880" spans="1:13" x14ac:dyDescent="0.25">
      <c r="A880" s="154"/>
      <c r="B880" s="154"/>
      <c r="C880" s="452"/>
      <c r="D880" s="453"/>
      <c r="E880" s="454"/>
      <c r="F880" s="454"/>
      <c r="G880" s="454"/>
      <c r="H880" s="455"/>
      <c r="J880" s="454"/>
      <c r="K880" s="457"/>
      <c r="M880" s="459"/>
    </row>
    <row r="881" spans="1:13" x14ac:dyDescent="0.25">
      <c r="A881" s="154"/>
      <c r="B881" s="154"/>
      <c r="C881" s="452"/>
      <c r="D881" s="453"/>
      <c r="E881" s="454"/>
      <c r="F881" s="454"/>
      <c r="G881" s="454"/>
      <c r="H881" s="455"/>
      <c r="J881" s="454"/>
      <c r="K881" s="457"/>
      <c r="M881" s="459"/>
    </row>
    <row r="882" spans="1:13" x14ac:dyDescent="0.25">
      <c r="A882" s="154"/>
      <c r="B882" s="154"/>
      <c r="C882" s="452"/>
      <c r="D882" s="453"/>
      <c r="E882" s="454"/>
      <c r="F882" s="454"/>
      <c r="G882" s="454"/>
      <c r="H882" s="455"/>
      <c r="J882" s="454"/>
      <c r="K882" s="457"/>
      <c r="M882" s="459"/>
    </row>
    <row r="883" spans="1:13" x14ac:dyDescent="0.25">
      <c r="A883" s="154"/>
      <c r="B883" s="154"/>
      <c r="C883" s="452"/>
      <c r="D883" s="453"/>
      <c r="E883" s="454"/>
      <c r="F883" s="454"/>
      <c r="G883" s="454"/>
      <c r="H883" s="455"/>
      <c r="J883" s="454"/>
      <c r="K883" s="457"/>
      <c r="M883" s="459"/>
    </row>
    <row r="884" spans="1:13" x14ac:dyDescent="0.25">
      <c r="A884" s="154"/>
      <c r="B884" s="154"/>
      <c r="C884" s="452"/>
      <c r="D884" s="453"/>
      <c r="E884" s="454"/>
      <c r="F884" s="454"/>
      <c r="G884" s="454"/>
      <c r="H884" s="455"/>
      <c r="J884" s="454"/>
      <c r="K884" s="457"/>
      <c r="M884" s="459"/>
    </row>
    <row r="885" spans="1:13" x14ac:dyDescent="0.25">
      <c r="A885" s="154"/>
      <c r="B885" s="154"/>
      <c r="C885" s="452"/>
      <c r="D885" s="453"/>
      <c r="E885" s="454"/>
      <c r="F885" s="454"/>
      <c r="G885" s="454"/>
      <c r="H885" s="455"/>
      <c r="J885" s="454"/>
      <c r="K885" s="457"/>
      <c r="M885" s="459"/>
    </row>
    <row r="886" spans="1:13" x14ac:dyDescent="0.25">
      <c r="A886" s="154"/>
      <c r="B886" s="154"/>
      <c r="C886" s="452"/>
      <c r="D886" s="453"/>
      <c r="E886" s="454"/>
      <c r="F886" s="454"/>
      <c r="G886" s="454"/>
      <c r="H886" s="455"/>
      <c r="J886" s="454"/>
      <c r="K886" s="457"/>
      <c r="M886" s="459"/>
    </row>
    <row r="887" spans="1:13" x14ac:dyDescent="0.25">
      <c r="A887" s="154"/>
      <c r="B887" s="154"/>
      <c r="C887" s="452"/>
      <c r="D887" s="453"/>
      <c r="E887" s="454"/>
      <c r="F887" s="454"/>
      <c r="G887" s="454"/>
      <c r="H887" s="455"/>
      <c r="J887" s="454"/>
      <c r="K887" s="457"/>
      <c r="M887" s="459"/>
    </row>
    <row r="888" spans="1:13" x14ac:dyDescent="0.25">
      <c r="A888" s="154"/>
      <c r="B888" s="154"/>
      <c r="C888" s="452"/>
      <c r="D888" s="453"/>
      <c r="E888" s="454"/>
      <c r="F888" s="454"/>
      <c r="G888" s="454"/>
      <c r="H888" s="455"/>
      <c r="J888" s="454"/>
      <c r="K888" s="457"/>
      <c r="M888" s="459"/>
    </row>
    <row r="889" spans="1:13" x14ac:dyDescent="0.25">
      <c r="A889" s="154"/>
      <c r="B889" s="154"/>
      <c r="C889" s="452"/>
      <c r="D889" s="453"/>
      <c r="E889" s="454"/>
      <c r="F889" s="454"/>
      <c r="G889" s="454"/>
      <c r="H889" s="455"/>
      <c r="J889" s="454"/>
      <c r="K889" s="457"/>
      <c r="M889" s="459"/>
    </row>
    <row r="890" spans="1:13" x14ac:dyDescent="0.25">
      <c r="A890" s="154"/>
      <c r="B890" s="154"/>
      <c r="C890" s="452"/>
      <c r="D890" s="453"/>
      <c r="E890" s="454"/>
      <c r="F890" s="454"/>
      <c r="G890" s="454"/>
      <c r="H890" s="455"/>
      <c r="J890" s="454"/>
      <c r="K890" s="457"/>
      <c r="M890" s="459"/>
    </row>
    <row r="891" spans="1:13" x14ac:dyDescent="0.25">
      <c r="A891" s="154"/>
      <c r="B891" s="154"/>
      <c r="C891" s="452"/>
      <c r="D891" s="453"/>
      <c r="E891" s="454"/>
      <c r="F891" s="454"/>
      <c r="G891" s="454"/>
      <c r="H891" s="455"/>
      <c r="J891" s="454"/>
      <c r="K891" s="457"/>
      <c r="M891" s="459"/>
    </row>
    <row r="892" spans="1:13" x14ac:dyDescent="0.25">
      <c r="A892" s="154"/>
      <c r="B892" s="154"/>
      <c r="C892" s="452"/>
      <c r="D892" s="453"/>
      <c r="E892" s="454"/>
      <c r="F892" s="454"/>
      <c r="G892" s="454"/>
      <c r="H892" s="455"/>
      <c r="J892" s="454"/>
      <c r="K892" s="457"/>
      <c r="M892" s="459"/>
    </row>
    <row r="893" spans="1:13" x14ac:dyDescent="0.25">
      <c r="A893" s="154"/>
      <c r="B893" s="154"/>
      <c r="C893" s="452"/>
      <c r="D893" s="453"/>
      <c r="E893" s="454"/>
      <c r="F893" s="454"/>
      <c r="G893" s="454"/>
      <c r="H893" s="455"/>
      <c r="J893" s="454"/>
      <c r="K893" s="457"/>
      <c r="M893" s="459"/>
    </row>
    <row r="894" spans="1:13" x14ac:dyDescent="0.25">
      <c r="A894" s="154"/>
      <c r="B894" s="154"/>
      <c r="C894" s="452"/>
      <c r="D894" s="453"/>
      <c r="E894" s="454"/>
      <c r="F894" s="454"/>
      <c r="G894" s="454"/>
      <c r="H894" s="455"/>
      <c r="J894" s="454"/>
      <c r="K894" s="457"/>
      <c r="M894" s="459"/>
    </row>
    <row r="895" spans="1:13" x14ac:dyDescent="0.25">
      <c r="A895" s="154"/>
      <c r="B895" s="154"/>
      <c r="C895" s="452"/>
      <c r="D895" s="453"/>
      <c r="E895" s="454"/>
      <c r="F895" s="454"/>
      <c r="G895" s="454"/>
      <c r="H895" s="455"/>
      <c r="J895" s="454"/>
      <c r="K895" s="457"/>
      <c r="M895" s="459"/>
    </row>
    <row r="896" spans="1:13" x14ac:dyDescent="0.25">
      <c r="A896" s="154"/>
      <c r="B896" s="154"/>
      <c r="C896" s="452"/>
      <c r="D896" s="453"/>
      <c r="E896" s="454"/>
      <c r="F896" s="454"/>
      <c r="G896" s="454"/>
      <c r="H896" s="455"/>
      <c r="J896" s="454"/>
      <c r="K896" s="457"/>
      <c r="M896" s="459"/>
    </row>
    <row r="897" spans="1:13" x14ac:dyDescent="0.25">
      <c r="A897" s="154"/>
      <c r="B897" s="154"/>
      <c r="C897" s="452"/>
      <c r="D897" s="453"/>
      <c r="E897" s="454"/>
      <c r="F897" s="454"/>
      <c r="G897" s="454"/>
      <c r="H897" s="455"/>
      <c r="J897" s="454"/>
      <c r="K897" s="457"/>
      <c r="M897" s="459"/>
    </row>
    <row r="898" spans="1:13" x14ac:dyDescent="0.25">
      <c r="A898" s="154"/>
      <c r="B898" s="154"/>
      <c r="C898" s="452"/>
      <c r="D898" s="453"/>
      <c r="E898" s="454"/>
      <c r="F898" s="454"/>
      <c r="G898" s="454"/>
      <c r="H898" s="455"/>
      <c r="J898" s="454"/>
      <c r="K898" s="457"/>
      <c r="M898" s="459"/>
    </row>
    <row r="899" spans="1:13" x14ac:dyDescent="0.25">
      <c r="A899" s="154"/>
      <c r="B899" s="154"/>
      <c r="C899" s="452"/>
      <c r="D899" s="453"/>
      <c r="E899" s="454"/>
      <c r="F899" s="454"/>
      <c r="G899" s="454"/>
      <c r="H899" s="455"/>
      <c r="J899" s="454"/>
      <c r="K899" s="457"/>
      <c r="M899" s="459"/>
    </row>
    <row r="900" spans="1:13" x14ac:dyDescent="0.25">
      <c r="A900" s="154"/>
      <c r="B900" s="154"/>
      <c r="C900" s="452"/>
      <c r="D900" s="453"/>
      <c r="E900" s="454"/>
      <c r="F900" s="454"/>
      <c r="G900" s="454"/>
      <c r="H900" s="455"/>
      <c r="J900" s="454"/>
      <c r="K900" s="457"/>
      <c r="M900" s="459"/>
    </row>
    <row r="901" spans="1:13" x14ac:dyDescent="0.25">
      <c r="A901" s="154"/>
      <c r="B901" s="154"/>
      <c r="C901" s="452"/>
      <c r="D901" s="453"/>
      <c r="E901" s="454"/>
      <c r="F901" s="454"/>
      <c r="G901" s="454"/>
      <c r="H901" s="455"/>
      <c r="J901" s="454"/>
      <c r="K901" s="457"/>
      <c r="M901" s="459"/>
    </row>
    <row r="902" spans="1:13" x14ac:dyDescent="0.25">
      <c r="A902" s="154"/>
      <c r="B902" s="154"/>
      <c r="C902" s="452"/>
      <c r="D902" s="453"/>
      <c r="E902" s="454"/>
      <c r="F902" s="454"/>
      <c r="G902" s="454"/>
      <c r="H902" s="455"/>
      <c r="J902" s="454"/>
      <c r="K902" s="457"/>
      <c r="M902" s="459"/>
    </row>
    <row r="903" spans="1:13" x14ac:dyDescent="0.25">
      <c r="A903" s="154"/>
      <c r="B903" s="154"/>
      <c r="C903" s="452"/>
      <c r="D903" s="453"/>
      <c r="E903" s="454"/>
      <c r="F903" s="454"/>
      <c r="G903" s="454"/>
      <c r="H903" s="455"/>
      <c r="J903" s="454"/>
      <c r="K903" s="457"/>
      <c r="M903" s="459"/>
    </row>
    <row r="904" spans="1:13" x14ac:dyDescent="0.25">
      <c r="A904" s="154"/>
      <c r="B904" s="154"/>
      <c r="C904" s="452"/>
      <c r="D904" s="453"/>
      <c r="E904" s="454"/>
      <c r="F904" s="454"/>
      <c r="G904" s="454"/>
      <c r="H904" s="455"/>
      <c r="J904" s="454"/>
      <c r="K904" s="457"/>
      <c r="M904" s="459"/>
    </row>
    <row r="905" spans="1:13" x14ac:dyDescent="0.25">
      <c r="A905" s="154"/>
      <c r="B905" s="154"/>
      <c r="C905" s="452"/>
      <c r="D905" s="453"/>
      <c r="E905" s="454"/>
      <c r="F905" s="454"/>
      <c r="G905" s="454"/>
      <c r="H905" s="455"/>
      <c r="J905" s="454"/>
      <c r="K905" s="457"/>
      <c r="M905" s="459"/>
    </row>
    <row r="906" spans="1:13" x14ac:dyDescent="0.25">
      <c r="A906" s="154"/>
      <c r="B906" s="154"/>
      <c r="C906" s="452"/>
      <c r="D906" s="453"/>
      <c r="E906" s="454"/>
      <c r="F906" s="454"/>
      <c r="G906" s="454"/>
      <c r="H906" s="455"/>
      <c r="J906" s="454"/>
      <c r="K906" s="457"/>
      <c r="M906" s="459"/>
    </row>
    <row r="907" spans="1:13" x14ac:dyDescent="0.25">
      <c r="A907" s="154"/>
      <c r="B907" s="154"/>
      <c r="C907" s="452"/>
      <c r="D907" s="453"/>
      <c r="E907" s="454"/>
      <c r="F907" s="454"/>
      <c r="G907" s="454"/>
      <c r="H907" s="455"/>
      <c r="J907" s="454"/>
      <c r="K907" s="457"/>
      <c r="M907" s="459"/>
    </row>
    <row r="908" spans="1:13" x14ac:dyDescent="0.25">
      <c r="A908" s="154"/>
      <c r="B908" s="154"/>
      <c r="C908" s="452"/>
      <c r="D908" s="453"/>
      <c r="E908" s="454"/>
      <c r="F908" s="454"/>
      <c r="G908" s="454"/>
      <c r="H908" s="455"/>
      <c r="J908" s="454"/>
      <c r="K908" s="457"/>
      <c r="M908" s="459"/>
    </row>
    <row r="909" spans="1:13" x14ac:dyDescent="0.25">
      <c r="A909" s="154"/>
      <c r="B909" s="154"/>
      <c r="C909" s="452"/>
      <c r="D909" s="453"/>
      <c r="E909" s="454"/>
      <c r="F909" s="454"/>
      <c r="G909" s="454"/>
      <c r="H909" s="455"/>
      <c r="J909" s="454"/>
      <c r="K909" s="457"/>
      <c r="M909" s="459"/>
    </row>
    <row r="910" spans="1:13" x14ac:dyDescent="0.25">
      <c r="A910" s="154"/>
      <c r="B910" s="154"/>
      <c r="C910" s="452"/>
      <c r="D910" s="453"/>
      <c r="E910" s="454"/>
      <c r="F910" s="454"/>
      <c r="G910" s="454"/>
      <c r="H910" s="455"/>
      <c r="J910" s="454"/>
      <c r="K910" s="457"/>
      <c r="M910" s="459"/>
    </row>
    <row r="911" spans="1:13" x14ac:dyDescent="0.25">
      <c r="A911" s="154"/>
      <c r="B911" s="154"/>
      <c r="C911" s="452"/>
      <c r="D911" s="453"/>
      <c r="E911" s="454"/>
      <c r="F911" s="454"/>
      <c r="G911" s="454"/>
      <c r="H911" s="455"/>
      <c r="J911" s="454"/>
      <c r="K911" s="457"/>
      <c r="M911" s="459"/>
    </row>
    <row r="912" spans="1:13" x14ac:dyDescent="0.25">
      <c r="A912" s="154"/>
      <c r="B912" s="154"/>
      <c r="C912" s="452"/>
      <c r="D912" s="453"/>
      <c r="E912" s="454"/>
      <c r="F912" s="454"/>
      <c r="G912" s="454"/>
      <c r="H912" s="455"/>
      <c r="J912" s="454"/>
      <c r="K912" s="457"/>
      <c r="M912" s="459"/>
    </row>
    <row r="913" spans="1:13" x14ac:dyDescent="0.25">
      <c r="A913" s="154"/>
      <c r="B913" s="154"/>
      <c r="C913" s="452"/>
      <c r="D913" s="453"/>
      <c r="E913" s="454"/>
      <c r="F913" s="454"/>
      <c r="G913" s="454"/>
      <c r="H913" s="455"/>
      <c r="J913" s="454"/>
      <c r="K913" s="457"/>
      <c r="M913" s="459"/>
    </row>
    <row r="914" spans="1:13" x14ac:dyDescent="0.25">
      <c r="A914" s="154"/>
      <c r="B914" s="154"/>
      <c r="C914" s="452"/>
      <c r="D914" s="453"/>
      <c r="E914" s="454"/>
      <c r="F914" s="454"/>
      <c r="G914" s="454"/>
      <c r="H914" s="455"/>
      <c r="J914" s="454"/>
      <c r="K914" s="457"/>
      <c r="M914" s="459"/>
    </row>
    <row r="915" spans="1:13" x14ac:dyDescent="0.25">
      <c r="A915" s="154"/>
      <c r="B915" s="154"/>
      <c r="C915" s="452"/>
      <c r="D915" s="453"/>
      <c r="E915" s="454"/>
      <c r="F915" s="454"/>
      <c r="G915" s="454"/>
      <c r="H915" s="455"/>
      <c r="J915" s="454"/>
      <c r="K915" s="457"/>
      <c r="M915" s="459"/>
    </row>
    <row r="916" spans="1:13" x14ac:dyDescent="0.25">
      <c r="A916" s="154"/>
      <c r="B916" s="154"/>
      <c r="C916" s="452"/>
      <c r="D916" s="453"/>
      <c r="E916" s="454"/>
      <c r="F916" s="454"/>
      <c r="G916" s="454"/>
      <c r="H916" s="455"/>
      <c r="J916" s="454"/>
      <c r="K916" s="457"/>
      <c r="M916" s="459"/>
    </row>
    <row r="917" spans="1:13" x14ac:dyDescent="0.25">
      <c r="A917" s="154"/>
      <c r="B917" s="154"/>
      <c r="C917" s="452"/>
      <c r="D917" s="453"/>
      <c r="E917" s="454"/>
      <c r="F917" s="454"/>
      <c r="G917" s="454"/>
      <c r="H917" s="455"/>
      <c r="J917" s="454"/>
      <c r="K917" s="457"/>
      <c r="M917" s="459"/>
    </row>
    <row r="918" spans="1:13" x14ac:dyDescent="0.25">
      <c r="A918" s="154"/>
      <c r="B918" s="154"/>
      <c r="C918" s="452"/>
      <c r="D918" s="453"/>
      <c r="E918" s="454"/>
      <c r="F918" s="454"/>
      <c r="G918" s="454"/>
      <c r="H918" s="455"/>
      <c r="J918" s="454"/>
      <c r="K918" s="457"/>
      <c r="M918" s="459"/>
    </row>
    <row r="919" spans="1:13" x14ac:dyDescent="0.25">
      <c r="A919" s="154"/>
      <c r="B919" s="154"/>
      <c r="C919" s="452"/>
      <c r="D919" s="453"/>
      <c r="E919" s="454"/>
      <c r="F919" s="454"/>
      <c r="G919" s="454"/>
      <c r="H919" s="455"/>
      <c r="J919" s="454"/>
      <c r="K919" s="457"/>
      <c r="M919" s="459"/>
    </row>
    <row r="920" spans="1:13" x14ac:dyDescent="0.25">
      <c r="A920" s="154"/>
      <c r="B920" s="154"/>
      <c r="C920" s="452"/>
      <c r="D920" s="453"/>
      <c r="E920" s="454"/>
      <c r="F920" s="454"/>
      <c r="G920" s="454"/>
      <c r="H920" s="455"/>
      <c r="J920" s="454"/>
      <c r="K920" s="457"/>
      <c r="M920" s="459"/>
    </row>
    <row r="921" spans="1:13" x14ac:dyDescent="0.25">
      <c r="A921" s="154"/>
      <c r="B921" s="154"/>
      <c r="C921" s="452"/>
      <c r="D921" s="453"/>
      <c r="E921" s="454"/>
      <c r="F921" s="454"/>
      <c r="G921" s="454"/>
      <c r="H921" s="455"/>
      <c r="J921" s="454"/>
      <c r="K921" s="457"/>
      <c r="M921" s="459"/>
    </row>
    <row r="922" spans="1:13" x14ac:dyDescent="0.25">
      <c r="A922" s="154"/>
      <c r="B922" s="154"/>
      <c r="C922" s="452"/>
      <c r="D922" s="453"/>
      <c r="E922" s="454"/>
      <c r="F922" s="454"/>
      <c r="G922" s="454"/>
      <c r="H922" s="455"/>
      <c r="J922" s="454"/>
      <c r="K922" s="457"/>
      <c r="M922" s="459"/>
    </row>
    <row r="923" spans="1:13" x14ac:dyDescent="0.25">
      <c r="A923" s="154"/>
      <c r="B923" s="154"/>
      <c r="C923" s="452"/>
      <c r="D923" s="453"/>
      <c r="E923" s="454"/>
      <c r="F923" s="454"/>
      <c r="G923" s="454"/>
      <c r="H923" s="455"/>
      <c r="J923" s="454"/>
      <c r="K923" s="457"/>
      <c r="M923" s="459"/>
    </row>
    <row r="924" spans="1:13" x14ac:dyDescent="0.25">
      <c r="A924" s="154"/>
      <c r="B924" s="154"/>
      <c r="C924" s="452"/>
      <c r="D924" s="453"/>
      <c r="E924" s="454"/>
      <c r="F924" s="454"/>
      <c r="G924" s="454"/>
      <c r="H924" s="455"/>
      <c r="J924" s="454"/>
      <c r="K924" s="457"/>
      <c r="M924" s="459"/>
    </row>
    <row r="925" spans="1:13" x14ac:dyDescent="0.25">
      <c r="A925" s="154"/>
      <c r="B925" s="154"/>
      <c r="C925" s="452"/>
      <c r="D925" s="453"/>
      <c r="E925" s="454"/>
      <c r="F925" s="454"/>
      <c r="G925" s="454"/>
      <c r="H925" s="455"/>
      <c r="J925" s="454"/>
      <c r="K925" s="457"/>
      <c r="M925" s="459"/>
    </row>
    <row r="926" spans="1:13" x14ac:dyDescent="0.25">
      <c r="A926" s="154"/>
      <c r="B926" s="154"/>
      <c r="C926" s="452"/>
      <c r="D926" s="453"/>
      <c r="E926" s="454"/>
      <c r="F926" s="454"/>
      <c r="G926" s="454"/>
      <c r="H926" s="455"/>
      <c r="J926" s="454"/>
      <c r="K926" s="457"/>
      <c r="M926" s="459"/>
    </row>
    <row r="927" spans="1:13" x14ac:dyDescent="0.25">
      <c r="A927" s="154"/>
      <c r="B927" s="154"/>
      <c r="C927" s="452"/>
      <c r="D927" s="453"/>
      <c r="E927" s="454"/>
      <c r="F927" s="454"/>
      <c r="G927" s="454"/>
      <c r="H927" s="455"/>
      <c r="J927" s="454"/>
      <c r="K927" s="457"/>
      <c r="M927" s="459"/>
    </row>
    <row r="928" spans="1:13" x14ac:dyDescent="0.25">
      <c r="A928" s="154"/>
      <c r="B928" s="154"/>
      <c r="C928" s="452"/>
      <c r="D928" s="453"/>
      <c r="E928" s="454"/>
      <c r="F928" s="454"/>
      <c r="G928" s="454"/>
      <c r="H928" s="455"/>
      <c r="J928" s="454"/>
      <c r="K928" s="457"/>
      <c r="M928" s="459"/>
    </row>
    <row r="929" spans="1:13" x14ac:dyDescent="0.25">
      <c r="A929" s="154"/>
      <c r="B929" s="154"/>
      <c r="C929" s="452"/>
      <c r="D929" s="453"/>
      <c r="E929" s="454"/>
      <c r="F929" s="454"/>
      <c r="G929" s="454"/>
      <c r="H929" s="455"/>
      <c r="J929" s="454"/>
      <c r="K929" s="457"/>
      <c r="M929" s="459"/>
    </row>
    <row r="930" spans="1:13" x14ac:dyDescent="0.25">
      <c r="A930" s="154"/>
      <c r="B930" s="154"/>
      <c r="C930" s="452"/>
      <c r="D930" s="453"/>
      <c r="E930" s="454"/>
      <c r="F930" s="454"/>
      <c r="G930" s="454"/>
      <c r="H930" s="455"/>
      <c r="J930" s="454"/>
      <c r="K930" s="457"/>
      <c r="M930" s="459"/>
    </row>
    <row r="931" spans="1:13" x14ac:dyDescent="0.25">
      <c r="A931" s="154"/>
      <c r="B931" s="154"/>
      <c r="C931" s="452"/>
      <c r="D931" s="453"/>
      <c r="E931" s="454"/>
      <c r="F931" s="454"/>
      <c r="G931" s="454"/>
      <c r="H931" s="455"/>
      <c r="J931" s="454"/>
      <c r="K931" s="457"/>
      <c r="M931" s="459"/>
    </row>
    <row r="932" spans="1:13" x14ac:dyDescent="0.25">
      <c r="A932" s="154"/>
      <c r="B932" s="154"/>
      <c r="C932" s="452"/>
      <c r="D932" s="453"/>
      <c r="E932" s="454"/>
      <c r="F932" s="454"/>
      <c r="G932" s="454"/>
      <c r="H932" s="455"/>
      <c r="J932" s="454"/>
      <c r="K932" s="457"/>
      <c r="M932" s="459"/>
    </row>
    <row r="933" spans="1:13" x14ac:dyDescent="0.25">
      <c r="A933" s="154"/>
      <c r="B933" s="154"/>
      <c r="C933" s="452"/>
      <c r="D933" s="453"/>
      <c r="E933" s="454"/>
      <c r="F933" s="454"/>
      <c r="G933" s="454"/>
      <c r="H933" s="455"/>
      <c r="J933" s="454"/>
      <c r="K933" s="457"/>
      <c r="M933" s="459"/>
    </row>
    <row r="934" spans="1:13" x14ac:dyDescent="0.25">
      <c r="A934" s="154"/>
      <c r="B934" s="154"/>
      <c r="C934" s="452"/>
      <c r="D934" s="453"/>
      <c r="E934" s="454"/>
      <c r="F934" s="454"/>
      <c r="G934" s="454"/>
      <c r="H934" s="455"/>
      <c r="J934" s="454"/>
      <c r="K934" s="457"/>
      <c r="M934" s="459"/>
    </row>
    <row r="935" spans="1:13" x14ac:dyDescent="0.25">
      <c r="A935" s="154"/>
      <c r="B935" s="154"/>
      <c r="C935" s="452"/>
      <c r="D935" s="453"/>
      <c r="E935" s="454"/>
      <c r="F935" s="454"/>
      <c r="G935" s="454"/>
      <c r="H935" s="455"/>
      <c r="J935" s="454"/>
      <c r="K935" s="457"/>
      <c r="M935" s="459"/>
    </row>
    <row r="936" spans="1:13" x14ac:dyDescent="0.25">
      <c r="A936" s="154"/>
      <c r="B936" s="154"/>
      <c r="C936" s="452"/>
      <c r="D936" s="453"/>
      <c r="E936" s="454"/>
      <c r="F936" s="454"/>
      <c r="G936" s="454"/>
      <c r="H936" s="455"/>
      <c r="J936" s="454"/>
      <c r="K936" s="457"/>
      <c r="M936" s="459"/>
    </row>
    <row r="937" spans="1:13" x14ac:dyDescent="0.25">
      <c r="A937" s="154"/>
      <c r="B937" s="154"/>
      <c r="C937" s="452"/>
      <c r="D937" s="453"/>
      <c r="E937" s="454"/>
      <c r="F937" s="454"/>
      <c r="G937" s="454"/>
      <c r="H937" s="455"/>
      <c r="J937" s="454"/>
      <c r="K937" s="457"/>
      <c r="M937" s="459"/>
    </row>
    <row r="938" spans="1:13" x14ac:dyDescent="0.25">
      <c r="A938" s="154"/>
      <c r="B938" s="154"/>
      <c r="C938" s="452"/>
      <c r="D938" s="453"/>
      <c r="E938" s="454"/>
      <c r="F938" s="454"/>
      <c r="G938" s="454"/>
      <c r="H938" s="455"/>
      <c r="J938" s="454"/>
      <c r="K938" s="457"/>
      <c r="M938" s="459"/>
    </row>
    <row r="939" spans="1:13" x14ac:dyDescent="0.25">
      <c r="A939" s="154"/>
      <c r="B939" s="154"/>
      <c r="C939" s="452"/>
      <c r="D939" s="453"/>
      <c r="E939" s="454"/>
      <c r="F939" s="454"/>
      <c r="G939" s="454"/>
      <c r="H939" s="455"/>
      <c r="J939" s="454"/>
      <c r="K939" s="457"/>
      <c r="M939" s="459"/>
    </row>
    <row r="940" spans="1:13" x14ac:dyDescent="0.25">
      <c r="A940" s="154"/>
      <c r="B940" s="154"/>
      <c r="C940" s="452"/>
      <c r="D940" s="453"/>
      <c r="E940" s="454"/>
      <c r="F940" s="454"/>
      <c r="G940" s="454"/>
      <c r="H940" s="455"/>
      <c r="J940" s="454"/>
      <c r="K940" s="457"/>
      <c r="M940" s="459"/>
    </row>
    <row r="941" spans="1:13" x14ac:dyDescent="0.25">
      <c r="A941" s="154"/>
      <c r="B941" s="154"/>
      <c r="C941" s="452"/>
      <c r="D941" s="453"/>
      <c r="E941" s="454"/>
      <c r="F941" s="454"/>
      <c r="G941" s="454"/>
      <c r="H941" s="455"/>
      <c r="J941" s="454"/>
      <c r="K941" s="457"/>
      <c r="M941" s="459"/>
    </row>
    <row r="942" spans="1:13" x14ac:dyDescent="0.25">
      <c r="A942" s="154"/>
      <c r="B942" s="154"/>
      <c r="C942" s="452"/>
      <c r="D942" s="453"/>
      <c r="E942" s="454"/>
      <c r="F942" s="454"/>
      <c r="G942" s="454"/>
      <c r="H942" s="455"/>
      <c r="J942" s="454"/>
      <c r="K942" s="457"/>
      <c r="M942" s="459"/>
    </row>
    <row r="943" spans="1:13" x14ac:dyDescent="0.25">
      <c r="A943" s="154"/>
      <c r="B943" s="154"/>
      <c r="C943" s="452"/>
      <c r="D943" s="453"/>
      <c r="E943" s="454"/>
      <c r="F943" s="454"/>
      <c r="G943" s="454"/>
      <c r="H943" s="455"/>
      <c r="J943" s="454"/>
      <c r="K943" s="457"/>
      <c r="M943" s="459"/>
    </row>
    <row r="944" spans="1:13" x14ac:dyDescent="0.25">
      <c r="A944" s="154"/>
      <c r="B944" s="154"/>
      <c r="C944" s="452"/>
      <c r="D944" s="453"/>
      <c r="E944" s="454"/>
      <c r="F944" s="454"/>
      <c r="G944" s="454"/>
      <c r="H944" s="455"/>
      <c r="J944" s="454"/>
      <c r="K944" s="457"/>
      <c r="M944" s="459"/>
    </row>
    <row r="945" spans="1:13" x14ac:dyDescent="0.25">
      <c r="A945" s="154"/>
      <c r="B945" s="154"/>
      <c r="C945" s="452"/>
      <c r="D945" s="453"/>
      <c r="E945" s="454"/>
      <c r="F945" s="454"/>
      <c r="G945" s="454"/>
      <c r="H945" s="455"/>
      <c r="J945" s="454"/>
      <c r="K945" s="457"/>
      <c r="M945" s="459"/>
    </row>
    <row r="946" spans="1:13" x14ac:dyDescent="0.25">
      <c r="A946" s="154"/>
      <c r="B946" s="154"/>
      <c r="C946" s="452"/>
      <c r="D946" s="453"/>
      <c r="E946" s="454"/>
      <c r="F946" s="454"/>
      <c r="G946" s="454"/>
      <c r="H946" s="455"/>
      <c r="J946" s="454"/>
      <c r="K946" s="457"/>
      <c r="M946" s="459"/>
    </row>
    <row r="947" spans="1:13" x14ac:dyDescent="0.25">
      <c r="A947" s="154"/>
      <c r="B947" s="154"/>
      <c r="C947" s="452"/>
      <c r="D947" s="453"/>
      <c r="E947" s="454"/>
      <c r="F947" s="454"/>
      <c r="G947" s="454"/>
      <c r="H947" s="455"/>
      <c r="J947" s="454"/>
      <c r="K947" s="457"/>
      <c r="M947" s="459"/>
    </row>
    <row r="948" spans="1:13" x14ac:dyDescent="0.25">
      <c r="A948" s="154"/>
      <c r="B948" s="154"/>
      <c r="C948" s="452"/>
      <c r="D948" s="453"/>
      <c r="E948" s="454"/>
      <c r="F948" s="454"/>
      <c r="G948" s="454"/>
      <c r="H948" s="455"/>
      <c r="J948" s="454"/>
      <c r="K948" s="457"/>
      <c r="M948" s="459"/>
    </row>
    <row r="949" spans="1:13" x14ac:dyDescent="0.25">
      <c r="A949" s="154"/>
      <c r="B949" s="154"/>
      <c r="C949" s="452"/>
      <c r="D949" s="453"/>
      <c r="E949" s="454"/>
      <c r="F949" s="454"/>
      <c r="G949" s="454"/>
      <c r="H949" s="455"/>
      <c r="J949" s="454"/>
      <c r="K949" s="457"/>
      <c r="M949" s="459"/>
    </row>
    <row r="950" spans="1:13" x14ac:dyDescent="0.25">
      <c r="A950" s="154"/>
      <c r="B950" s="154"/>
      <c r="C950" s="452"/>
      <c r="D950" s="453"/>
      <c r="E950" s="454"/>
      <c r="F950" s="454"/>
      <c r="G950" s="454"/>
      <c r="H950" s="455"/>
      <c r="J950" s="454"/>
      <c r="K950" s="457"/>
      <c r="M950" s="459"/>
    </row>
    <row r="951" spans="1:13" x14ac:dyDescent="0.25">
      <c r="A951" s="154"/>
      <c r="B951" s="154"/>
      <c r="C951" s="452"/>
      <c r="D951" s="453"/>
      <c r="E951" s="454"/>
      <c r="F951" s="454"/>
      <c r="G951" s="454"/>
      <c r="H951" s="455"/>
      <c r="J951" s="454"/>
      <c r="K951" s="457"/>
      <c r="M951" s="459"/>
    </row>
  </sheetData>
  <autoFilter ref="C2:M771"/>
  <sortState ref="A3:P850">
    <sortCondition ref="C3:C850"/>
  </sortState>
  <mergeCells count="1">
    <mergeCell ref="A1:M1"/>
  </mergeCells>
  <phoneticPr fontId="36" type="noConversion"/>
  <conditionalFormatting sqref="A1:B1">
    <cfRule type="colorScale" priority="891">
      <colorScale>
        <cfvo type="min"/>
        <cfvo type="max"/>
        <color rgb="FFFF7128"/>
        <color rgb="FFFFEF9C"/>
      </colorScale>
    </cfRule>
    <cfRule type="colorScale" priority="892">
      <colorScale>
        <cfvo type="min"/>
        <cfvo type="percentile" val="50"/>
        <cfvo type="max"/>
        <color rgb="FF63BE7B"/>
        <color rgb="FFFFEB84"/>
        <color rgb="FFF8696B"/>
      </colorScale>
    </cfRule>
    <cfRule type="dataBar" priority="893">
      <dataBar>
        <cfvo type="min"/>
        <cfvo type="max"/>
        <color rgb="FFFFB628"/>
      </dataBar>
      <extLst>
        <ext xmlns:x14="http://schemas.microsoft.com/office/spreadsheetml/2009/9/main" uri="{B025F937-C7B1-47D3-B67F-A62EFF666E3E}">
          <x14:id>{29BE674E-E39A-4BCF-8D8A-17A81FD338F1}</x14:id>
        </ext>
      </extLst>
    </cfRule>
  </conditionalFormatting>
  <conditionalFormatting sqref="C3:C5">
    <cfRule type="colorScale" priority="3361">
      <colorScale>
        <cfvo type="min"/>
        <cfvo type="max"/>
        <color rgb="FFFF7128"/>
        <color rgb="FFFFEF9C"/>
      </colorScale>
    </cfRule>
    <cfRule type="colorScale" priority="3362">
      <colorScale>
        <cfvo type="min"/>
        <cfvo type="percentile" val="50"/>
        <cfvo type="max"/>
        <color rgb="FF63BE7B"/>
        <color rgb="FFFFEB84"/>
        <color rgb="FFF8696B"/>
      </colorScale>
    </cfRule>
    <cfRule type="dataBar" priority="3363">
      <dataBar>
        <cfvo type="min"/>
        <cfvo type="max"/>
        <color rgb="FFFFB628"/>
      </dataBar>
      <extLst>
        <ext xmlns:x14="http://schemas.microsoft.com/office/spreadsheetml/2009/9/main" uri="{B025F937-C7B1-47D3-B67F-A62EFF666E3E}">
          <x14:id>{028584C1-7D68-4C32-92E1-665FB18ADB95}</x14:id>
        </ext>
      </extLst>
    </cfRule>
  </conditionalFormatting>
  <conditionalFormatting sqref="C6">
    <cfRule type="colorScale" priority="157">
      <colorScale>
        <cfvo type="min"/>
        <cfvo type="max"/>
        <color rgb="FFFF7128"/>
        <color rgb="FFFFEF9C"/>
      </colorScale>
    </cfRule>
    <cfRule type="colorScale" priority="158">
      <colorScale>
        <cfvo type="min"/>
        <cfvo type="percentile" val="50"/>
        <cfvo type="max"/>
        <color rgb="FF63BE7B"/>
        <color rgb="FFFFEB84"/>
        <color rgb="FFF8696B"/>
      </colorScale>
    </cfRule>
    <cfRule type="dataBar" priority="159">
      <dataBar>
        <cfvo type="min"/>
        <cfvo type="max"/>
        <color rgb="FFFFB628"/>
      </dataBar>
      <extLst>
        <ext xmlns:x14="http://schemas.microsoft.com/office/spreadsheetml/2009/9/main" uri="{B025F937-C7B1-47D3-B67F-A62EFF666E3E}">
          <x14:id>{13DEA3F6-8ADF-41A8-A7B3-26E20AABD57B}</x14:id>
        </ext>
      </extLst>
    </cfRule>
  </conditionalFormatting>
  <conditionalFormatting sqref="C9">
    <cfRule type="colorScale" priority="154">
      <colorScale>
        <cfvo type="min"/>
        <cfvo type="max"/>
        <color rgb="FFFF7128"/>
        <color rgb="FFFFEF9C"/>
      </colorScale>
    </cfRule>
    <cfRule type="colorScale" priority="155">
      <colorScale>
        <cfvo type="min"/>
        <cfvo type="percentile" val="50"/>
        <cfvo type="max"/>
        <color rgb="FF63BE7B"/>
        <color rgb="FFFFEB84"/>
        <color rgb="FFF8696B"/>
      </colorScale>
    </cfRule>
    <cfRule type="dataBar" priority="156">
      <dataBar>
        <cfvo type="min"/>
        <cfvo type="max"/>
        <color rgb="FFFFB628"/>
      </dataBar>
      <extLst>
        <ext xmlns:x14="http://schemas.microsoft.com/office/spreadsheetml/2009/9/main" uri="{B025F937-C7B1-47D3-B67F-A62EFF666E3E}">
          <x14:id>{FC165CCF-4F8F-4192-9853-843A145A26C3}</x14:id>
        </ext>
      </extLst>
    </cfRule>
  </conditionalFormatting>
  <conditionalFormatting sqref="C17:C19 C23">
    <cfRule type="colorScale" priority="678">
      <colorScale>
        <cfvo type="min"/>
        <cfvo type="max"/>
        <color rgb="FFFF7128"/>
        <color rgb="FFFFEF9C"/>
      </colorScale>
    </cfRule>
    <cfRule type="colorScale" priority="679">
      <colorScale>
        <cfvo type="min"/>
        <cfvo type="percentile" val="50"/>
        <cfvo type="max"/>
        <color rgb="FF63BE7B"/>
        <color rgb="FFFFEB84"/>
        <color rgb="FFF8696B"/>
      </colorScale>
    </cfRule>
    <cfRule type="dataBar" priority="680">
      <dataBar>
        <cfvo type="min"/>
        <cfvo type="max"/>
        <color rgb="FFFFB628"/>
      </dataBar>
      <extLst>
        <ext xmlns:x14="http://schemas.microsoft.com/office/spreadsheetml/2009/9/main" uri="{B025F937-C7B1-47D3-B67F-A62EFF666E3E}">
          <x14:id>{5D2934CE-BFA4-4670-90A1-3B4791DB4B81}</x14:id>
        </ext>
      </extLst>
    </cfRule>
  </conditionalFormatting>
  <conditionalFormatting sqref="C20">
    <cfRule type="colorScale" priority="262">
      <colorScale>
        <cfvo type="min"/>
        <cfvo type="max"/>
        <color rgb="FFFF7128"/>
        <color rgb="FFFFEF9C"/>
      </colorScale>
    </cfRule>
    <cfRule type="colorScale" priority="263">
      <colorScale>
        <cfvo type="min"/>
        <cfvo type="percentile" val="50"/>
        <cfvo type="max"/>
        <color rgb="FF63BE7B"/>
        <color rgb="FFFFEB84"/>
        <color rgb="FFF8696B"/>
      </colorScale>
    </cfRule>
    <cfRule type="dataBar" priority="264">
      <dataBar>
        <cfvo type="min"/>
        <cfvo type="max"/>
        <color rgb="FFFFB628"/>
      </dataBar>
      <extLst>
        <ext xmlns:x14="http://schemas.microsoft.com/office/spreadsheetml/2009/9/main" uri="{B025F937-C7B1-47D3-B67F-A62EFF666E3E}">
          <x14:id>{FE678A18-F100-4683-95F0-F4ADF7D47E1C}</x14:id>
        </ext>
      </extLst>
    </cfRule>
  </conditionalFormatting>
  <conditionalFormatting sqref="C21">
    <cfRule type="colorScale" priority="136">
      <colorScale>
        <cfvo type="min"/>
        <cfvo type="max"/>
        <color rgb="FFFF7128"/>
        <color rgb="FFFFEF9C"/>
      </colorScale>
    </cfRule>
    <cfRule type="colorScale" priority="137">
      <colorScale>
        <cfvo type="min"/>
        <cfvo type="percentile" val="50"/>
        <cfvo type="max"/>
        <color rgb="FF63BE7B"/>
        <color rgb="FFFFEB84"/>
        <color rgb="FFF8696B"/>
      </colorScale>
    </cfRule>
    <cfRule type="dataBar" priority="138">
      <dataBar>
        <cfvo type="min"/>
        <cfvo type="max"/>
        <color rgb="FFFFB628"/>
      </dataBar>
      <extLst>
        <ext xmlns:x14="http://schemas.microsoft.com/office/spreadsheetml/2009/9/main" uri="{B025F937-C7B1-47D3-B67F-A62EFF666E3E}">
          <x14:id>{959626DE-6819-4108-A7BC-93CE49BCBCE1}</x14:id>
        </ext>
      </extLst>
    </cfRule>
  </conditionalFormatting>
  <conditionalFormatting sqref="C24">
    <cfRule type="colorScale" priority="708">
      <colorScale>
        <cfvo type="min"/>
        <cfvo type="max"/>
        <color rgb="FFFF7128"/>
        <color rgb="FFFFEF9C"/>
      </colorScale>
    </cfRule>
    <cfRule type="colorScale" priority="709">
      <colorScale>
        <cfvo type="min"/>
        <cfvo type="percentile" val="50"/>
        <cfvo type="max"/>
        <color rgb="FF63BE7B"/>
        <color rgb="FFFFEB84"/>
        <color rgb="FFF8696B"/>
      </colorScale>
    </cfRule>
    <cfRule type="dataBar" priority="710">
      <dataBar>
        <cfvo type="min"/>
        <cfvo type="max"/>
        <color rgb="FFFFB628"/>
      </dataBar>
      <extLst>
        <ext xmlns:x14="http://schemas.microsoft.com/office/spreadsheetml/2009/9/main" uri="{B025F937-C7B1-47D3-B67F-A62EFF666E3E}">
          <x14:id>{3D136B32-0B5F-40C8-A60C-556CB868A1CD}</x14:id>
        </ext>
      </extLst>
    </cfRule>
  </conditionalFormatting>
  <conditionalFormatting sqref="C26">
    <cfRule type="colorScale" priority="139">
      <colorScale>
        <cfvo type="min"/>
        <cfvo type="max"/>
        <color rgb="FFFF7128"/>
        <color rgb="FFFFEF9C"/>
      </colorScale>
    </cfRule>
    <cfRule type="colorScale" priority="140">
      <colorScale>
        <cfvo type="min"/>
        <cfvo type="percentile" val="50"/>
        <cfvo type="max"/>
        <color rgb="FF63BE7B"/>
        <color rgb="FFFFEB84"/>
        <color rgb="FFF8696B"/>
      </colorScale>
    </cfRule>
    <cfRule type="dataBar" priority="141">
      <dataBar>
        <cfvo type="min"/>
        <cfvo type="max"/>
        <color rgb="FFFFB628"/>
      </dataBar>
      <extLst>
        <ext xmlns:x14="http://schemas.microsoft.com/office/spreadsheetml/2009/9/main" uri="{B025F937-C7B1-47D3-B67F-A62EFF666E3E}">
          <x14:id>{7EFDA2C8-766C-4E61-9570-3C95096A3258}</x14:id>
        </ext>
      </extLst>
    </cfRule>
  </conditionalFormatting>
  <conditionalFormatting sqref="C28">
    <cfRule type="colorScale" priority="151">
      <colorScale>
        <cfvo type="min"/>
        <cfvo type="max"/>
        <color rgb="FFFF7128"/>
        <color rgb="FFFFEF9C"/>
      </colorScale>
    </cfRule>
    <cfRule type="colorScale" priority="152">
      <colorScale>
        <cfvo type="min"/>
        <cfvo type="percentile" val="50"/>
        <cfvo type="max"/>
        <color rgb="FF63BE7B"/>
        <color rgb="FFFFEB84"/>
        <color rgb="FFF8696B"/>
      </colorScale>
    </cfRule>
    <cfRule type="dataBar" priority="153">
      <dataBar>
        <cfvo type="min"/>
        <cfvo type="max"/>
        <color rgb="FFFFB628"/>
      </dataBar>
      <extLst>
        <ext xmlns:x14="http://schemas.microsoft.com/office/spreadsheetml/2009/9/main" uri="{B025F937-C7B1-47D3-B67F-A62EFF666E3E}">
          <x14:id>{54C7EB1A-D4AA-4E7A-B9F2-690E20E2E397}</x14:id>
        </ext>
      </extLst>
    </cfRule>
  </conditionalFormatting>
  <conditionalFormatting sqref="C29:C30 C27 C25 C22 C8 C10 C12:C15">
    <cfRule type="colorScale" priority="10483">
      <colorScale>
        <cfvo type="min"/>
        <cfvo type="max"/>
        <color rgb="FFFF7128"/>
        <color rgb="FFFFEF9C"/>
      </colorScale>
    </cfRule>
    <cfRule type="colorScale" priority="10484">
      <colorScale>
        <cfvo type="min"/>
        <cfvo type="percentile" val="50"/>
        <cfvo type="max"/>
        <color rgb="FF63BE7B"/>
        <color rgb="FFFFEB84"/>
        <color rgb="FFF8696B"/>
      </colorScale>
    </cfRule>
    <cfRule type="dataBar" priority="10485">
      <dataBar>
        <cfvo type="min"/>
        <cfvo type="max"/>
        <color rgb="FFFFB628"/>
      </dataBar>
      <extLst>
        <ext xmlns:x14="http://schemas.microsoft.com/office/spreadsheetml/2009/9/main" uri="{B025F937-C7B1-47D3-B67F-A62EFF666E3E}">
          <x14:id>{6F9A80F6-95DE-4C91-AA42-955DFA31CCF3}</x14:id>
        </ext>
      </extLst>
    </cfRule>
  </conditionalFormatting>
  <conditionalFormatting sqref="C31">
    <cfRule type="colorScale" priority="148">
      <colorScale>
        <cfvo type="min"/>
        <cfvo type="max"/>
        <color rgb="FFFF7128"/>
        <color rgb="FFFFEF9C"/>
      </colorScale>
    </cfRule>
    <cfRule type="colorScale" priority="149">
      <colorScale>
        <cfvo type="min"/>
        <cfvo type="percentile" val="50"/>
        <cfvo type="max"/>
        <color rgb="FF63BE7B"/>
        <color rgb="FFFFEB84"/>
        <color rgb="FFF8696B"/>
      </colorScale>
    </cfRule>
    <cfRule type="dataBar" priority="150">
      <dataBar>
        <cfvo type="min"/>
        <cfvo type="max"/>
        <color rgb="FFFFB628"/>
      </dataBar>
      <extLst>
        <ext xmlns:x14="http://schemas.microsoft.com/office/spreadsheetml/2009/9/main" uri="{B025F937-C7B1-47D3-B67F-A62EFF666E3E}">
          <x14:id>{158587EC-0B49-470A-83C0-760A9B8CE8F6}</x14:id>
        </ext>
      </extLst>
    </cfRule>
  </conditionalFormatting>
  <conditionalFormatting sqref="C32">
    <cfRule type="colorScale" priority="130">
      <colorScale>
        <cfvo type="min"/>
        <cfvo type="max"/>
        <color rgb="FFFF7128"/>
        <color rgb="FFFFEF9C"/>
      </colorScale>
    </cfRule>
    <cfRule type="colorScale" priority="131">
      <colorScale>
        <cfvo type="min"/>
        <cfvo type="percentile" val="50"/>
        <cfvo type="max"/>
        <color rgb="FF63BE7B"/>
        <color rgb="FFFFEB84"/>
        <color rgb="FFF8696B"/>
      </colorScale>
    </cfRule>
    <cfRule type="dataBar" priority="132">
      <dataBar>
        <cfvo type="min"/>
        <cfvo type="max"/>
        <color rgb="FFFFB628"/>
      </dataBar>
      <extLst>
        <ext xmlns:x14="http://schemas.microsoft.com/office/spreadsheetml/2009/9/main" uri="{B025F937-C7B1-47D3-B67F-A62EFF666E3E}">
          <x14:id>{3E14CC53-7261-49B9-8A05-8689FE02F943}</x14:id>
        </ext>
      </extLst>
    </cfRule>
  </conditionalFormatting>
  <conditionalFormatting sqref="C33">
    <cfRule type="colorScale" priority="133">
      <colorScale>
        <cfvo type="min"/>
        <cfvo type="max"/>
        <color rgb="FFFF7128"/>
        <color rgb="FFFFEF9C"/>
      </colorScale>
    </cfRule>
    <cfRule type="colorScale" priority="134">
      <colorScale>
        <cfvo type="min"/>
        <cfvo type="percentile" val="50"/>
        <cfvo type="max"/>
        <color rgb="FF63BE7B"/>
        <color rgb="FFFFEB84"/>
        <color rgb="FFF8696B"/>
      </colorScale>
    </cfRule>
    <cfRule type="dataBar" priority="135">
      <dataBar>
        <cfvo type="min"/>
        <cfvo type="max"/>
        <color rgb="FFFFB628"/>
      </dataBar>
      <extLst>
        <ext xmlns:x14="http://schemas.microsoft.com/office/spreadsheetml/2009/9/main" uri="{B025F937-C7B1-47D3-B67F-A62EFF666E3E}">
          <x14:id>{B85D1DD4-1758-456A-941B-871B7122682C}</x14:id>
        </ext>
      </extLst>
    </cfRule>
  </conditionalFormatting>
  <conditionalFormatting sqref="C34:C35">
    <cfRule type="colorScale" priority="265">
      <colorScale>
        <cfvo type="min"/>
        <cfvo type="max"/>
        <color rgb="FFFF7128"/>
        <color rgb="FFFFEF9C"/>
      </colorScale>
    </cfRule>
    <cfRule type="colorScale" priority="266">
      <colorScale>
        <cfvo type="min"/>
        <cfvo type="percentile" val="50"/>
        <cfvo type="max"/>
        <color rgb="FF63BE7B"/>
        <color rgb="FFFFEB84"/>
        <color rgb="FFF8696B"/>
      </colorScale>
    </cfRule>
    <cfRule type="dataBar" priority="267">
      <dataBar>
        <cfvo type="min"/>
        <cfvo type="max"/>
        <color rgb="FFFFB628"/>
      </dataBar>
      <extLst>
        <ext xmlns:x14="http://schemas.microsoft.com/office/spreadsheetml/2009/9/main" uri="{B025F937-C7B1-47D3-B67F-A62EFF666E3E}">
          <x14:id>{A9DE50F0-E08D-4B71-A735-B3130EF51442}</x14:id>
        </ext>
      </extLst>
    </cfRule>
  </conditionalFormatting>
  <conditionalFormatting sqref="C36">
    <cfRule type="colorScale" priority="705">
      <colorScale>
        <cfvo type="min"/>
        <cfvo type="max"/>
        <color rgb="FFFF7128"/>
        <color rgb="FFFFEF9C"/>
      </colorScale>
    </cfRule>
    <cfRule type="colorScale" priority="706">
      <colorScale>
        <cfvo type="min"/>
        <cfvo type="percentile" val="50"/>
        <cfvo type="max"/>
        <color rgb="FF63BE7B"/>
        <color rgb="FFFFEB84"/>
        <color rgb="FFF8696B"/>
      </colorScale>
    </cfRule>
    <cfRule type="dataBar" priority="707">
      <dataBar>
        <cfvo type="min"/>
        <cfvo type="max"/>
        <color rgb="FFFFB628"/>
      </dataBar>
      <extLst>
        <ext xmlns:x14="http://schemas.microsoft.com/office/spreadsheetml/2009/9/main" uri="{B025F937-C7B1-47D3-B67F-A62EFF666E3E}">
          <x14:id>{A4B81336-20D7-4BA4-A235-C408B8CD4088}</x14:id>
        </ext>
      </extLst>
    </cfRule>
  </conditionalFormatting>
  <conditionalFormatting sqref="C37">
    <cfRule type="colorScale" priority="693">
      <colorScale>
        <cfvo type="min"/>
        <cfvo type="max"/>
        <color rgb="FFFF7128"/>
        <color rgb="FFFFEF9C"/>
      </colorScale>
    </cfRule>
    <cfRule type="colorScale" priority="694">
      <colorScale>
        <cfvo type="min"/>
        <cfvo type="percentile" val="50"/>
        <cfvo type="max"/>
        <color rgb="FF63BE7B"/>
        <color rgb="FFFFEB84"/>
        <color rgb="FFF8696B"/>
      </colorScale>
    </cfRule>
    <cfRule type="dataBar" priority="695">
      <dataBar>
        <cfvo type="min"/>
        <cfvo type="max"/>
        <color rgb="FFFFB628"/>
      </dataBar>
      <extLst>
        <ext xmlns:x14="http://schemas.microsoft.com/office/spreadsheetml/2009/9/main" uri="{B025F937-C7B1-47D3-B67F-A62EFF666E3E}">
          <x14:id>{8A2B962E-BBFF-4743-BDD1-B92358AE9274}</x14:id>
        </ext>
      </extLst>
    </cfRule>
  </conditionalFormatting>
  <conditionalFormatting sqref="C38">
    <cfRule type="colorScale" priority="127">
      <colorScale>
        <cfvo type="min"/>
        <cfvo type="max"/>
        <color rgb="FFFF7128"/>
        <color rgb="FFFFEF9C"/>
      </colorScale>
    </cfRule>
    <cfRule type="colorScale" priority="128">
      <colorScale>
        <cfvo type="min"/>
        <cfvo type="percentile" val="50"/>
        <cfvo type="max"/>
        <color rgb="FF63BE7B"/>
        <color rgb="FFFFEB84"/>
        <color rgb="FFF8696B"/>
      </colorScale>
    </cfRule>
    <cfRule type="dataBar" priority="129">
      <dataBar>
        <cfvo type="min"/>
        <cfvo type="max"/>
        <color rgb="FFFFB628"/>
      </dataBar>
      <extLst>
        <ext xmlns:x14="http://schemas.microsoft.com/office/spreadsheetml/2009/9/main" uri="{B025F937-C7B1-47D3-B67F-A62EFF666E3E}">
          <x14:id>{9114252D-09CF-4E76-B36C-E04070A6BA46}</x14:id>
        </ext>
      </extLst>
    </cfRule>
  </conditionalFormatting>
  <conditionalFormatting sqref="C39">
    <cfRule type="colorScale" priority="321">
      <colorScale>
        <cfvo type="min"/>
        <cfvo type="max"/>
        <color rgb="FFFF7128"/>
        <color rgb="FFFFEF9C"/>
      </colorScale>
    </cfRule>
    <cfRule type="colorScale" priority="322">
      <colorScale>
        <cfvo type="min"/>
        <cfvo type="percentile" val="50"/>
        <cfvo type="max"/>
        <color rgb="FF63BE7B"/>
        <color rgb="FFFFEB84"/>
        <color rgb="FFF8696B"/>
      </colorScale>
    </cfRule>
    <cfRule type="dataBar" priority="323">
      <dataBar>
        <cfvo type="min"/>
        <cfvo type="max"/>
        <color rgb="FFFFB628"/>
      </dataBar>
      <extLst>
        <ext xmlns:x14="http://schemas.microsoft.com/office/spreadsheetml/2009/9/main" uri="{B025F937-C7B1-47D3-B67F-A62EFF666E3E}">
          <x14:id>{C6B9E9A2-A4E9-488B-B283-8ACABB5535D8}</x14:id>
        </ext>
      </extLst>
    </cfRule>
  </conditionalFormatting>
  <conditionalFormatting sqref="C40">
    <cfRule type="colorScale" priority="145">
      <colorScale>
        <cfvo type="min"/>
        <cfvo type="max"/>
        <color rgb="FFFF7128"/>
        <color rgb="FFFFEF9C"/>
      </colorScale>
    </cfRule>
    <cfRule type="colorScale" priority="146">
      <colorScale>
        <cfvo type="min"/>
        <cfvo type="percentile" val="50"/>
        <cfvo type="max"/>
        <color rgb="FF63BE7B"/>
        <color rgb="FFFFEB84"/>
        <color rgb="FFF8696B"/>
      </colorScale>
    </cfRule>
    <cfRule type="dataBar" priority="147">
      <dataBar>
        <cfvo type="min"/>
        <cfvo type="max"/>
        <color rgb="FFFFB628"/>
      </dataBar>
      <extLst>
        <ext xmlns:x14="http://schemas.microsoft.com/office/spreadsheetml/2009/9/main" uri="{B025F937-C7B1-47D3-B67F-A62EFF666E3E}">
          <x14:id>{BADCE322-5355-41A7-9635-EF435779432C}</x14:id>
        </ext>
      </extLst>
    </cfRule>
  </conditionalFormatting>
  <conditionalFormatting sqref="C41">
    <cfRule type="colorScale" priority="687">
      <colorScale>
        <cfvo type="min"/>
        <cfvo type="max"/>
        <color rgb="FFFF7128"/>
        <color rgb="FFFFEF9C"/>
      </colorScale>
    </cfRule>
    <cfRule type="colorScale" priority="688">
      <colorScale>
        <cfvo type="min"/>
        <cfvo type="percentile" val="50"/>
        <cfvo type="max"/>
        <color rgb="FF63BE7B"/>
        <color rgb="FFFFEB84"/>
        <color rgb="FFF8696B"/>
      </colorScale>
    </cfRule>
    <cfRule type="dataBar" priority="689">
      <dataBar>
        <cfvo type="min"/>
        <cfvo type="max"/>
        <color rgb="FFFFB628"/>
      </dataBar>
      <extLst>
        <ext xmlns:x14="http://schemas.microsoft.com/office/spreadsheetml/2009/9/main" uri="{B025F937-C7B1-47D3-B67F-A62EFF666E3E}">
          <x14:id>{EBE0707E-5764-4665-8152-06C51F81E769}</x14:id>
        </ext>
      </extLst>
    </cfRule>
  </conditionalFormatting>
  <conditionalFormatting sqref="C42 C44">
    <cfRule type="colorScale" priority="936">
      <colorScale>
        <cfvo type="min"/>
        <cfvo type="max"/>
        <color rgb="FFFF7128"/>
        <color rgb="FFFFEF9C"/>
      </colorScale>
    </cfRule>
    <cfRule type="colorScale" priority="937">
      <colorScale>
        <cfvo type="min"/>
        <cfvo type="percentile" val="50"/>
        <cfvo type="max"/>
        <color rgb="FF63BE7B"/>
        <color rgb="FFFFEB84"/>
        <color rgb="FFF8696B"/>
      </colorScale>
    </cfRule>
    <cfRule type="dataBar" priority="938">
      <dataBar>
        <cfvo type="min"/>
        <cfvo type="max"/>
        <color rgb="FFFFB628"/>
      </dataBar>
      <extLst>
        <ext xmlns:x14="http://schemas.microsoft.com/office/spreadsheetml/2009/9/main" uri="{B025F937-C7B1-47D3-B67F-A62EFF666E3E}">
          <x14:id>{40398976-29A0-44AE-A3F6-B2B4A6487B1B}</x14:id>
        </ext>
      </extLst>
    </cfRule>
  </conditionalFormatting>
  <conditionalFormatting sqref="C43">
    <cfRule type="colorScale" priority="696">
      <colorScale>
        <cfvo type="min"/>
        <cfvo type="max"/>
        <color rgb="FFFF7128"/>
        <color rgb="FFFFEF9C"/>
      </colorScale>
    </cfRule>
    <cfRule type="colorScale" priority="697">
      <colorScale>
        <cfvo type="min"/>
        <cfvo type="percentile" val="50"/>
        <cfvo type="max"/>
        <color rgb="FF63BE7B"/>
        <color rgb="FFFFEB84"/>
        <color rgb="FFF8696B"/>
      </colorScale>
    </cfRule>
    <cfRule type="dataBar" priority="698">
      <dataBar>
        <cfvo type="min"/>
        <cfvo type="max"/>
        <color rgb="FFFFB628"/>
      </dataBar>
      <extLst>
        <ext xmlns:x14="http://schemas.microsoft.com/office/spreadsheetml/2009/9/main" uri="{B025F937-C7B1-47D3-B67F-A62EFF666E3E}">
          <x14:id>{38FBD3BD-2395-419E-9438-11D7FA57F062}</x14:id>
        </ext>
      </extLst>
    </cfRule>
  </conditionalFormatting>
  <conditionalFormatting sqref="C45">
    <cfRule type="colorScale" priority="318">
      <colorScale>
        <cfvo type="min"/>
        <cfvo type="max"/>
        <color rgb="FFFF7128"/>
        <color rgb="FFFFEF9C"/>
      </colorScale>
    </cfRule>
    <cfRule type="colorScale" priority="319">
      <colorScale>
        <cfvo type="min"/>
        <cfvo type="percentile" val="50"/>
        <cfvo type="max"/>
        <color rgb="FF63BE7B"/>
        <color rgb="FFFFEB84"/>
        <color rgb="FFF8696B"/>
      </colorScale>
    </cfRule>
    <cfRule type="dataBar" priority="320">
      <dataBar>
        <cfvo type="min"/>
        <cfvo type="max"/>
        <color rgb="FFFFB628"/>
      </dataBar>
      <extLst>
        <ext xmlns:x14="http://schemas.microsoft.com/office/spreadsheetml/2009/9/main" uri="{B025F937-C7B1-47D3-B67F-A62EFF666E3E}">
          <x14:id>{9B997F63-CF2E-4F10-AD50-D976B68D960C}</x14:id>
        </ext>
      </extLst>
    </cfRule>
  </conditionalFormatting>
  <conditionalFormatting sqref="C46">
    <cfRule type="colorScale" priority="315">
      <colorScale>
        <cfvo type="min"/>
        <cfvo type="max"/>
        <color rgb="FFFF7128"/>
        <color rgb="FFFFEF9C"/>
      </colorScale>
    </cfRule>
    <cfRule type="colorScale" priority="316">
      <colorScale>
        <cfvo type="min"/>
        <cfvo type="percentile" val="50"/>
        <cfvo type="max"/>
        <color rgb="FF63BE7B"/>
        <color rgb="FFFFEB84"/>
        <color rgb="FFF8696B"/>
      </colorScale>
    </cfRule>
    <cfRule type="dataBar" priority="317">
      <dataBar>
        <cfvo type="min"/>
        <cfvo type="max"/>
        <color rgb="FFFFB628"/>
      </dataBar>
      <extLst>
        <ext xmlns:x14="http://schemas.microsoft.com/office/spreadsheetml/2009/9/main" uri="{B025F937-C7B1-47D3-B67F-A62EFF666E3E}">
          <x14:id>{1D8C0559-F252-4B95-9438-5989D171646C}</x14:id>
        </ext>
      </extLst>
    </cfRule>
  </conditionalFormatting>
  <conditionalFormatting sqref="C48:C54">
    <cfRule type="colorScale" priority="903">
      <colorScale>
        <cfvo type="min"/>
        <cfvo type="max"/>
        <color rgb="FFFF7128"/>
        <color rgb="FFFFEF9C"/>
      </colorScale>
    </cfRule>
    <cfRule type="colorScale" priority="904">
      <colorScale>
        <cfvo type="min"/>
        <cfvo type="percentile" val="50"/>
        <cfvo type="max"/>
        <color rgb="FF63BE7B"/>
        <color rgb="FFFFEB84"/>
        <color rgb="FFF8696B"/>
      </colorScale>
    </cfRule>
    <cfRule type="dataBar" priority="905">
      <dataBar>
        <cfvo type="min"/>
        <cfvo type="max"/>
        <color rgb="FFFFB628"/>
      </dataBar>
      <extLst>
        <ext xmlns:x14="http://schemas.microsoft.com/office/spreadsheetml/2009/9/main" uri="{B025F937-C7B1-47D3-B67F-A62EFF666E3E}">
          <x14:id>{C1F6A53B-0868-4212-B014-82AD91CDEF6E}</x14:id>
        </ext>
      </extLst>
    </cfRule>
  </conditionalFormatting>
  <conditionalFormatting sqref="C55:C58">
    <cfRule type="colorScale" priority="5671">
      <colorScale>
        <cfvo type="min"/>
        <cfvo type="max"/>
        <color rgb="FFFF7128"/>
        <color rgb="FFFFEF9C"/>
      </colorScale>
    </cfRule>
    <cfRule type="colorScale" priority="5672">
      <colorScale>
        <cfvo type="min"/>
        <cfvo type="percentile" val="50"/>
        <cfvo type="max"/>
        <color rgb="FF63BE7B"/>
        <color rgb="FFFFEB84"/>
        <color rgb="FFF8696B"/>
      </colorScale>
    </cfRule>
    <cfRule type="dataBar" priority="5673">
      <dataBar>
        <cfvo type="min"/>
        <cfvo type="max"/>
        <color rgb="FFFFB628"/>
      </dataBar>
      <extLst>
        <ext xmlns:x14="http://schemas.microsoft.com/office/spreadsheetml/2009/9/main" uri="{B025F937-C7B1-47D3-B67F-A62EFF666E3E}">
          <x14:id>{8DC10D6B-DEC5-4FA2-B975-A8F70661F886}</x14:id>
        </ext>
      </extLst>
    </cfRule>
  </conditionalFormatting>
  <conditionalFormatting sqref="C65">
    <cfRule type="colorScale" priority="675">
      <colorScale>
        <cfvo type="min"/>
        <cfvo type="max"/>
        <color rgb="FFFF7128"/>
        <color rgb="FFFFEF9C"/>
      </colorScale>
    </cfRule>
    <cfRule type="colorScale" priority="676">
      <colorScale>
        <cfvo type="min"/>
        <cfvo type="percentile" val="50"/>
        <cfvo type="max"/>
        <color rgb="FF63BE7B"/>
        <color rgb="FFFFEB84"/>
        <color rgb="FFF8696B"/>
      </colorScale>
    </cfRule>
    <cfRule type="dataBar" priority="677">
      <dataBar>
        <cfvo type="min"/>
        <cfvo type="max"/>
        <color rgb="FFFFB628"/>
      </dataBar>
      <extLst>
        <ext xmlns:x14="http://schemas.microsoft.com/office/spreadsheetml/2009/9/main" uri="{B025F937-C7B1-47D3-B67F-A62EFF666E3E}">
          <x14:id>{4C4B3B46-5D32-4B7D-937A-7E5DBAB8F6A9}</x14:id>
        </ext>
      </extLst>
    </cfRule>
  </conditionalFormatting>
  <conditionalFormatting sqref="C87">
    <cfRule type="colorScale" priority="142">
      <colorScale>
        <cfvo type="min"/>
        <cfvo type="max"/>
        <color rgb="FFFF7128"/>
        <color rgb="FFFFEF9C"/>
      </colorScale>
    </cfRule>
    <cfRule type="colorScale" priority="143">
      <colorScale>
        <cfvo type="min"/>
        <cfvo type="percentile" val="50"/>
        <cfvo type="max"/>
        <color rgb="FF63BE7B"/>
        <color rgb="FFFFEB84"/>
        <color rgb="FFF8696B"/>
      </colorScale>
    </cfRule>
    <cfRule type="dataBar" priority="144">
      <dataBar>
        <cfvo type="min"/>
        <cfvo type="max"/>
        <color rgb="FFFFB628"/>
      </dataBar>
      <extLst>
        <ext xmlns:x14="http://schemas.microsoft.com/office/spreadsheetml/2009/9/main" uri="{B025F937-C7B1-47D3-B67F-A62EFF666E3E}">
          <x14:id>{91D3AFB8-A634-4C33-9B04-93DB01CA986C}</x14:id>
        </ext>
      </extLst>
    </cfRule>
  </conditionalFormatting>
  <conditionalFormatting sqref="C89:C90">
    <cfRule type="colorScale" priority="468">
      <colorScale>
        <cfvo type="min"/>
        <cfvo type="max"/>
        <color rgb="FFFF7128"/>
        <color rgb="FFFFEF9C"/>
      </colorScale>
    </cfRule>
    <cfRule type="colorScale" priority="469">
      <colorScale>
        <cfvo type="min"/>
        <cfvo type="percentile" val="50"/>
        <cfvo type="max"/>
        <color rgb="FF63BE7B"/>
        <color rgb="FFFFEB84"/>
        <color rgb="FFF8696B"/>
      </colorScale>
    </cfRule>
    <cfRule type="dataBar" priority="470">
      <dataBar>
        <cfvo type="min"/>
        <cfvo type="max"/>
        <color rgb="FFFFB628"/>
      </dataBar>
      <extLst>
        <ext xmlns:x14="http://schemas.microsoft.com/office/spreadsheetml/2009/9/main" uri="{B025F937-C7B1-47D3-B67F-A62EFF666E3E}">
          <x14:id>{2169AFC4-BE72-4306-833C-9174409C5170}</x14:id>
        </ext>
      </extLst>
    </cfRule>
  </conditionalFormatting>
  <conditionalFormatting sqref="C91">
    <cfRule type="colorScale" priority="163">
      <colorScale>
        <cfvo type="min"/>
        <cfvo type="max"/>
        <color rgb="FFFF7128"/>
        <color rgb="FFFFEF9C"/>
      </colorScale>
    </cfRule>
    <cfRule type="colorScale" priority="164">
      <colorScale>
        <cfvo type="min"/>
        <cfvo type="percentile" val="50"/>
        <cfvo type="max"/>
        <color rgb="FF63BE7B"/>
        <color rgb="FFFFEB84"/>
        <color rgb="FFF8696B"/>
      </colorScale>
    </cfRule>
    <cfRule type="dataBar" priority="165">
      <dataBar>
        <cfvo type="min"/>
        <cfvo type="max"/>
        <color rgb="FFFFB628"/>
      </dataBar>
      <extLst>
        <ext xmlns:x14="http://schemas.microsoft.com/office/spreadsheetml/2009/9/main" uri="{B025F937-C7B1-47D3-B67F-A62EFF666E3E}">
          <x14:id>{C294C124-69B7-4F8E-8816-8B04E214C67B}</x14:id>
        </ext>
      </extLst>
    </cfRule>
  </conditionalFormatting>
  <conditionalFormatting sqref="C92">
    <cfRule type="colorScale" priority="160">
      <colorScale>
        <cfvo type="min"/>
        <cfvo type="max"/>
        <color rgb="FFFF7128"/>
        <color rgb="FFFFEF9C"/>
      </colorScale>
    </cfRule>
    <cfRule type="colorScale" priority="161">
      <colorScale>
        <cfvo type="min"/>
        <cfvo type="percentile" val="50"/>
        <cfvo type="max"/>
        <color rgb="FF63BE7B"/>
        <color rgb="FFFFEB84"/>
        <color rgb="FFF8696B"/>
      </colorScale>
    </cfRule>
    <cfRule type="dataBar" priority="162">
      <dataBar>
        <cfvo type="min"/>
        <cfvo type="max"/>
        <color rgb="FFFFB628"/>
      </dataBar>
      <extLst>
        <ext xmlns:x14="http://schemas.microsoft.com/office/spreadsheetml/2009/9/main" uri="{B025F937-C7B1-47D3-B67F-A62EFF666E3E}">
          <x14:id>{4F3113F0-A67B-4129-895F-BC98BB182955}</x14:id>
        </ext>
      </extLst>
    </cfRule>
  </conditionalFormatting>
  <conditionalFormatting sqref="C93">
    <cfRule type="colorScale" priority="306">
      <colorScale>
        <cfvo type="min"/>
        <cfvo type="max"/>
        <color rgb="FFFF7128"/>
        <color rgb="FFFFEF9C"/>
      </colorScale>
    </cfRule>
    <cfRule type="colorScale" priority="307">
      <colorScale>
        <cfvo type="min"/>
        <cfvo type="percentile" val="50"/>
        <cfvo type="max"/>
        <color rgb="FF63BE7B"/>
        <color rgb="FFFFEB84"/>
        <color rgb="FFF8696B"/>
      </colorScale>
    </cfRule>
    <cfRule type="dataBar" priority="308">
      <dataBar>
        <cfvo type="min"/>
        <cfvo type="max"/>
        <color rgb="FFFFB628"/>
      </dataBar>
      <extLst>
        <ext xmlns:x14="http://schemas.microsoft.com/office/spreadsheetml/2009/9/main" uri="{B025F937-C7B1-47D3-B67F-A62EFF666E3E}">
          <x14:id>{2619D0CC-0A0D-4169-94A5-59225D95751E}</x14:id>
        </ext>
      </extLst>
    </cfRule>
  </conditionalFormatting>
  <conditionalFormatting sqref="C108">
    <cfRule type="colorScale" priority="639">
      <colorScale>
        <cfvo type="min"/>
        <cfvo type="max"/>
        <color rgb="FFFF7128"/>
        <color rgb="FFFFEF9C"/>
      </colorScale>
    </cfRule>
    <cfRule type="colorScale" priority="640">
      <colorScale>
        <cfvo type="min"/>
        <cfvo type="percentile" val="50"/>
        <cfvo type="max"/>
        <color rgb="FF63BE7B"/>
        <color rgb="FFFFEB84"/>
        <color rgb="FFF8696B"/>
      </colorScale>
    </cfRule>
    <cfRule type="dataBar" priority="641">
      <dataBar>
        <cfvo type="min"/>
        <cfvo type="max"/>
        <color rgb="FFFFB628"/>
      </dataBar>
      <extLst>
        <ext xmlns:x14="http://schemas.microsoft.com/office/spreadsheetml/2009/9/main" uri="{B025F937-C7B1-47D3-B67F-A62EFF666E3E}">
          <x14:id>{21006870-402C-4CA9-A4A4-516475DF67C6}</x14:id>
        </ext>
      </extLst>
    </cfRule>
  </conditionalFormatting>
  <conditionalFormatting sqref="C111">
    <cfRule type="colorScale" priority="408">
      <colorScale>
        <cfvo type="min"/>
        <cfvo type="max"/>
        <color rgb="FFFF7128"/>
        <color rgb="FFFFEF9C"/>
      </colorScale>
    </cfRule>
    <cfRule type="colorScale" priority="409">
      <colorScale>
        <cfvo type="min"/>
        <cfvo type="percentile" val="50"/>
        <cfvo type="max"/>
        <color rgb="FF63BE7B"/>
        <color rgb="FFFFEB84"/>
        <color rgb="FFF8696B"/>
      </colorScale>
    </cfRule>
    <cfRule type="dataBar" priority="410">
      <dataBar>
        <cfvo type="min"/>
        <cfvo type="max"/>
        <color rgb="FFFFB628"/>
      </dataBar>
      <extLst>
        <ext xmlns:x14="http://schemas.microsoft.com/office/spreadsheetml/2009/9/main" uri="{B025F937-C7B1-47D3-B67F-A62EFF666E3E}">
          <x14:id>{072DA802-6E9F-4EBA-B46A-F7B6CDA7563F}</x14:id>
        </ext>
      </extLst>
    </cfRule>
  </conditionalFormatting>
  <conditionalFormatting sqref="C113">
    <cfRule type="colorScale" priority="405">
      <colorScale>
        <cfvo type="min"/>
        <cfvo type="max"/>
        <color rgb="FFFF7128"/>
        <color rgb="FFFFEF9C"/>
      </colorScale>
    </cfRule>
    <cfRule type="colorScale" priority="406">
      <colorScale>
        <cfvo type="min"/>
        <cfvo type="percentile" val="50"/>
        <cfvo type="max"/>
        <color rgb="FF63BE7B"/>
        <color rgb="FFFFEB84"/>
        <color rgb="FFF8696B"/>
      </colorScale>
    </cfRule>
    <cfRule type="dataBar" priority="407">
      <dataBar>
        <cfvo type="min"/>
        <cfvo type="max"/>
        <color rgb="FFFFB628"/>
      </dataBar>
      <extLst>
        <ext xmlns:x14="http://schemas.microsoft.com/office/spreadsheetml/2009/9/main" uri="{B025F937-C7B1-47D3-B67F-A62EFF666E3E}">
          <x14:id>{F8248A42-D9A6-41AA-9A6E-A2B510D17FA8}</x14:id>
        </ext>
      </extLst>
    </cfRule>
  </conditionalFormatting>
  <conditionalFormatting sqref="C115">
    <cfRule type="colorScale" priority="402">
      <colorScale>
        <cfvo type="min"/>
        <cfvo type="max"/>
        <color rgb="FFFF7128"/>
        <color rgb="FFFFEF9C"/>
      </colorScale>
    </cfRule>
    <cfRule type="colorScale" priority="403">
      <colorScale>
        <cfvo type="min"/>
        <cfvo type="percentile" val="50"/>
        <cfvo type="max"/>
        <color rgb="FF63BE7B"/>
        <color rgb="FFFFEB84"/>
        <color rgb="FFF8696B"/>
      </colorScale>
    </cfRule>
    <cfRule type="dataBar" priority="404">
      <dataBar>
        <cfvo type="min"/>
        <cfvo type="max"/>
        <color rgb="FFFFB628"/>
      </dataBar>
      <extLst>
        <ext xmlns:x14="http://schemas.microsoft.com/office/spreadsheetml/2009/9/main" uri="{B025F937-C7B1-47D3-B67F-A62EFF666E3E}">
          <x14:id>{B906375B-17DF-4DA1-BA04-E5EE05D4DCBD}</x14:id>
        </ext>
      </extLst>
    </cfRule>
  </conditionalFormatting>
  <conditionalFormatting sqref="C127:C128 C119:C124 C131">
    <cfRule type="colorScale" priority="11167">
      <colorScale>
        <cfvo type="min"/>
        <cfvo type="max"/>
        <color rgb="FFFF7128"/>
        <color rgb="FFFFEF9C"/>
      </colorScale>
    </cfRule>
    <cfRule type="colorScale" priority="11168">
      <colorScale>
        <cfvo type="min"/>
        <cfvo type="percentile" val="50"/>
        <cfvo type="max"/>
        <color rgb="FF63BE7B"/>
        <color rgb="FFFFEB84"/>
        <color rgb="FFF8696B"/>
      </colorScale>
    </cfRule>
    <cfRule type="dataBar" priority="11169">
      <dataBar>
        <cfvo type="min"/>
        <cfvo type="max"/>
        <color rgb="FFFFB628"/>
      </dataBar>
    </cfRule>
  </conditionalFormatting>
  <conditionalFormatting sqref="C125:C126">
    <cfRule type="colorScale" priority="5953">
      <colorScale>
        <cfvo type="min"/>
        <cfvo type="max"/>
        <color rgb="FFFF7128"/>
        <color rgb="FFFFEF9C"/>
      </colorScale>
    </cfRule>
    <cfRule type="colorScale" priority="5954">
      <colorScale>
        <cfvo type="min"/>
        <cfvo type="percentile" val="50"/>
        <cfvo type="max"/>
        <color rgb="FF63BE7B"/>
        <color rgb="FFFFEB84"/>
        <color rgb="FFF8696B"/>
      </colorScale>
    </cfRule>
    <cfRule type="dataBar" priority="5955">
      <dataBar>
        <cfvo type="min"/>
        <cfvo type="max"/>
        <color rgb="FFFFB628"/>
      </dataBar>
      <extLst>
        <ext xmlns:x14="http://schemas.microsoft.com/office/spreadsheetml/2009/9/main" uri="{B025F937-C7B1-47D3-B67F-A62EFF666E3E}">
          <x14:id>{6E5C9FAD-A879-49CE-956E-81C415CFC101}</x14:id>
        </ext>
      </extLst>
    </cfRule>
  </conditionalFormatting>
  <conditionalFormatting sqref="C168:C169 C172:C173">
    <cfRule type="colorScale" priority="3250">
      <colorScale>
        <cfvo type="min"/>
        <cfvo type="max"/>
        <color rgb="FFFF7128"/>
        <color rgb="FFFFEF9C"/>
      </colorScale>
    </cfRule>
    <cfRule type="colorScale" priority="3251">
      <colorScale>
        <cfvo type="min"/>
        <cfvo type="percentile" val="50"/>
        <cfvo type="max"/>
        <color rgb="FF63BE7B"/>
        <color rgb="FFFFEB84"/>
        <color rgb="FFF8696B"/>
      </colorScale>
    </cfRule>
    <cfRule type="dataBar" priority="3252">
      <dataBar>
        <cfvo type="min"/>
        <cfvo type="max"/>
        <color rgb="FFFFB628"/>
      </dataBar>
    </cfRule>
  </conditionalFormatting>
  <conditionalFormatting sqref="C174:C178">
    <cfRule type="colorScale" priority="5863">
      <colorScale>
        <cfvo type="min"/>
        <cfvo type="max"/>
        <color rgb="FFFF7128"/>
        <color rgb="FFFFEF9C"/>
      </colorScale>
    </cfRule>
    <cfRule type="colorScale" priority="5864">
      <colorScale>
        <cfvo type="min"/>
        <cfvo type="percentile" val="50"/>
        <cfvo type="max"/>
        <color rgb="FF63BE7B"/>
        <color rgb="FFFFEB84"/>
        <color rgb="FFF8696B"/>
      </colorScale>
    </cfRule>
    <cfRule type="dataBar" priority="5865">
      <dataBar>
        <cfvo type="min"/>
        <cfvo type="max"/>
        <color rgb="FFFFB628"/>
      </dataBar>
      <extLst>
        <ext xmlns:x14="http://schemas.microsoft.com/office/spreadsheetml/2009/9/main" uri="{B025F937-C7B1-47D3-B67F-A62EFF666E3E}">
          <x14:id>{3461DCCC-2D66-4C7D-AF85-256426C96867}</x14:id>
        </ext>
      </extLst>
    </cfRule>
  </conditionalFormatting>
  <conditionalFormatting sqref="C223">
    <cfRule type="colorScale" priority="972">
      <colorScale>
        <cfvo type="min"/>
        <cfvo type="max"/>
        <color rgb="FFFF7128"/>
        <color rgb="FFFFEF9C"/>
      </colorScale>
    </cfRule>
    <cfRule type="colorScale" priority="973">
      <colorScale>
        <cfvo type="min"/>
        <cfvo type="percentile" val="50"/>
        <cfvo type="max"/>
        <color rgb="FF63BE7B"/>
        <color rgb="FFFFEB84"/>
        <color rgb="FFF8696B"/>
      </colorScale>
    </cfRule>
    <cfRule type="dataBar" priority="974">
      <dataBar>
        <cfvo type="min"/>
        <cfvo type="max"/>
        <color rgb="FFFFB628"/>
      </dataBar>
      <extLst>
        <ext xmlns:x14="http://schemas.microsoft.com/office/spreadsheetml/2009/9/main" uri="{B025F937-C7B1-47D3-B67F-A62EFF666E3E}">
          <x14:id>{E10CAB2C-873E-4CD3-B107-42E058554752}</x14:id>
        </ext>
      </extLst>
    </cfRule>
  </conditionalFormatting>
  <conditionalFormatting sqref="C224 C226 C228">
    <cfRule type="colorScale" priority="900">
      <colorScale>
        <cfvo type="min"/>
        <cfvo type="max"/>
        <color rgb="FFFF7128"/>
        <color rgb="FFFFEF9C"/>
      </colorScale>
    </cfRule>
    <cfRule type="colorScale" priority="901">
      <colorScale>
        <cfvo type="min"/>
        <cfvo type="percentile" val="50"/>
        <cfvo type="max"/>
        <color rgb="FF63BE7B"/>
        <color rgb="FFFFEB84"/>
        <color rgb="FFF8696B"/>
      </colorScale>
    </cfRule>
    <cfRule type="dataBar" priority="902">
      <dataBar>
        <cfvo type="min"/>
        <cfvo type="max"/>
        <color rgb="FFFFB628"/>
      </dataBar>
      <extLst>
        <ext xmlns:x14="http://schemas.microsoft.com/office/spreadsheetml/2009/9/main" uri="{B025F937-C7B1-47D3-B67F-A62EFF666E3E}">
          <x14:id>{901871A3-77DD-4188-AEA9-7640C729A98A}</x14:id>
        </ext>
      </extLst>
    </cfRule>
  </conditionalFormatting>
  <conditionalFormatting sqref="C230:C232">
    <cfRule type="colorScale" priority="939">
      <colorScale>
        <cfvo type="min"/>
        <cfvo type="max"/>
        <color rgb="FFFF7128"/>
        <color rgb="FFFFEF9C"/>
      </colorScale>
    </cfRule>
    <cfRule type="colorScale" priority="940">
      <colorScale>
        <cfvo type="min"/>
        <cfvo type="percentile" val="50"/>
        <cfvo type="max"/>
        <color rgb="FF63BE7B"/>
        <color rgb="FFFFEB84"/>
        <color rgb="FFF8696B"/>
      </colorScale>
    </cfRule>
    <cfRule type="dataBar" priority="941">
      <dataBar>
        <cfvo type="min"/>
        <cfvo type="max"/>
        <color rgb="FFFFB628"/>
      </dataBar>
      <extLst>
        <ext xmlns:x14="http://schemas.microsoft.com/office/spreadsheetml/2009/9/main" uri="{B025F937-C7B1-47D3-B67F-A62EFF666E3E}">
          <x14:id>{A26FCF47-EA2E-4A4C-BBBC-E8E4D2D8C681}</x14:id>
        </ext>
      </extLst>
    </cfRule>
  </conditionalFormatting>
  <conditionalFormatting sqref="C235">
    <cfRule type="colorScale" priority="648">
      <colorScale>
        <cfvo type="min"/>
        <cfvo type="max"/>
        <color rgb="FFFF7128"/>
        <color rgb="FFFFEF9C"/>
      </colorScale>
    </cfRule>
    <cfRule type="colorScale" priority="649">
      <colorScale>
        <cfvo type="min"/>
        <cfvo type="percentile" val="50"/>
        <cfvo type="max"/>
        <color rgb="FF63BE7B"/>
        <color rgb="FFFFEB84"/>
        <color rgb="FFF8696B"/>
      </colorScale>
    </cfRule>
    <cfRule type="dataBar" priority="650">
      <dataBar>
        <cfvo type="min"/>
        <cfvo type="max"/>
        <color rgb="FFFFB628"/>
      </dataBar>
      <extLst>
        <ext xmlns:x14="http://schemas.microsoft.com/office/spreadsheetml/2009/9/main" uri="{B025F937-C7B1-47D3-B67F-A62EFF666E3E}">
          <x14:id>{04C8721A-E76F-4355-85C4-493244517564}</x14:id>
        </ext>
      </extLst>
    </cfRule>
  </conditionalFormatting>
  <conditionalFormatting sqref="C236">
    <cfRule type="colorScale" priority="11176">
      <colorScale>
        <cfvo type="min"/>
        <cfvo type="max"/>
        <color rgb="FFFF7128"/>
        <color rgb="FFFFEF9C"/>
      </colorScale>
    </cfRule>
    <cfRule type="colorScale" priority="11177">
      <colorScale>
        <cfvo type="min"/>
        <cfvo type="percentile" val="50"/>
        <cfvo type="max"/>
        <color rgb="FF63BE7B"/>
        <color rgb="FFFFEB84"/>
        <color rgb="FFF8696B"/>
      </colorScale>
    </cfRule>
    <cfRule type="dataBar" priority="11178">
      <dataBar>
        <cfvo type="min"/>
        <cfvo type="max"/>
        <color rgb="FFFFB628"/>
      </dataBar>
      <extLst>
        <ext xmlns:x14="http://schemas.microsoft.com/office/spreadsheetml/2009/9/main" uri="{B025F937-C7B1-47D3-B67F-A62EFF666E3E}">
          <x14:id>{887CB078-0D12-45EA-9C93-083D51E1BACC}</x14:id>
        </ext>
      </extLst>
    </cfRule>
  </conditionalFormatting>
  <conditionalFormatting sqref="C238">
    <cfRule type="colorScale" priority="274">
      <colorScale>
        <cfvo type="min"/>
        <cfvo type="max"/>
        <color rgb="FFFF7128"/>
        <color rgb="FFFFEF9C"/>
      </colorScale>
    </cfRule>
    <cfRule type="colorScale" priority="275">
      <colorScale>
        <cfvo type="min"/>
        <cfvo type="percentile" val="50"/>
        <cfvo type="max"/>
        <color rgb="FF63BE7B"/>
        <color rgb="FFFFEB84"/>
        <color rgb="FFF8696B"/>
      </colorScale>
    </cfRule>
    <cfRule type="dataBar" priority="276">
      <dataBar>
        <cfvo type="min"/>
        <cfvo type="max"/>
        <color rgb="FFFFB628"/>
      </dataBar>
      <extLst>
        <ext xmlns:x14="http://schemas.microsoft.com/office/spreadsheetml/2009/9/main" uri="{B025F937-C7B1-47D3-B67F-A62EFF666E3E}">
          <x14:id>{8568211F-FB6E-432F-8636-88D4AF6275D6}</x14:id>
        </ext>
      </extLst>
    </cfRule>
  </conditionalFormatting>
  <conditionalFormatting sqref="C239:C240">
    <cfRule type="colorScale" priority="741">
      <colorScale>
        <cfvo type="min"/>
        <cfvo type="max"/>
        <color rgb="FFFF7128"/>
        <color rgb="FFFFEF9C"/>
      </colorScale>
    </cfRule>
    <cfRule type="colorScale" priority="742">
      <colorScale>
        <cfvo type="min"/>
        <cfvo type="percentile" val="50"/>
        <cfvo type="max"/>
        <color rgb="FF63BE7B"/>
        <color rgb="FFFFEB84"/>
        <color rgb="FFF8696B"/>
      </colorScale>
    </cfRule>
    <cfRule type="dataBar" priority="743">
      <dataBar>
        <cfvo type="min"/>
        <cfvo type="max"/>
        <color rgb="FFFFB628"/>
      </dataBar>
      <extLst>
        <ext xmlns:x14="http://schemas.microsoft.com/office/spreadsheetml/2009/9/main" uri="{B025F937-C7B1-47D3-B67F-A62EFF666E3E}">
          <x14:id>{5962E083-A5D1-44EF-944D-05A4B2FAE0B2}</x14:id>
        </ext>
      </extLst>
    </cfRule>
  </conditionalFormatting>
  <conditionalFormatting sqref="C241">
    <cfRule type="colorScale" priority="747">
      <colorScale>
        <cfvo type="min"/>
        <cfvo type="max"/>
        <color rgb="FFFF7128"/>
        <color rgb="FFFFEF9C"/>
      </colorScale>
    </cfRule>
    <cfRule type="colorScale" priority="748">
      <colorScale>
        <cfvo type="min"/>
        <cfvo type="percentile" val="50"/>
        <cfvo type="max"/>
        <color rgb="FF63BE7B"/>
        <color rgb="FFFFEB84"/>
        <color rgb="FFF8696B"/>
      </colorScale>
    </cfRule>
    <cfRule type="dataBar" priority="749">
      <dataBar>
        <cfvo type="min"/>
        <cfvo type="max"/>
        <color rgb="FFFFB628"/>
      </dataBar>
      <extLst>
        <ext xmlns:x14="http://schemas.microsoft.com/office/spreadsheetml/2009/9/main" uri="{B025F937-C7B1-47D3-B67F-A62EFF666E3E}">
          <x14:id>{8CDB5A76-BC09-4EEC-9C2C-CBCE5220DAC1}</x14:id>
        </ext>
      </extLst>
    </cfRule>
  </conditionalFormatting>
  <conditionalFormatting sqref="C243">
    <cfRule type="colorScale" priority="103">
      <colorScale>
        <cfvo type="min"/>
        <cfvo type="max"/>
        <color rgb="FFFF7128"/>
        <color rgb="FFFFEF9C"/>
      </colorScale>
    </cfRule>
    <cfRule type="colorScale" priority="104">
      <colorScale>
        <cfvo type="min"/>
        <cfvo type="percentile" val="50"/>
        <cfvo type="max"/>
        <color rgb="FF63BE7B"/>
        <color rgb="FFFFEB84"/>
        <color rgb="FFF8696B"/>
      </colorScale>
    </cfRule>
    <cfRule type="dataBar" priority="105">
      <dataBar>
        <cfvo type="min"/>
        <cfvo type="max"/>
        <color rgb="FFFFB628"/>
      </dataBar>
      <extLst>
        <ext xmlns:x14="http://schemas.microsoft.com/office/spreadsheetml/2009/9/main" uri="{B025F937-C7B1-47D3-B67F-A62EFF666E3E}">
          <x14:id>{12A11A11-90CA-4B7D-9AD9-0A6C0DD585EE}</x14:id>
        </ext>
      </extLst>
    </cfRule>
  </conditionalFormatting>
  <conditionalFormatting sqref="C245">
    <cfRule type="colorScale" priority="100">
      <colorScale>
        <cfvo type="min"/>
        <cfvo type="max"/>
        <color rgb="FFFF7128"/>
        <color rgb="FFFFEF9C"/>
      </colorScale>
    </cfRule>
    <cfRule type="colorScale" priority="101">
      <colorScale>
        <cfvo type="min"/>
        <cfvo type="percentile" val="50"/>
        <cfvo type="max"/>
        <color rgb="FF63BE7B"/>
        <color rgb="FFFFEB84"/>
        <color rgb="FFF8696B"/>
      </colorScale>
    </cfRule>
    <cfRule type="dataBar" priority="102">
      <dataBar>
        <cfvo type="min"/>
        <cfvo type="max"/>
        <color rgb="FFFFB628"/>
      </dataBar>
      <extLst>
        <ext xmlns:x14="http://schemas.microsoft.com/office/spreadsheetml/2009/9/main" uri="{B025F937-C7B1-47D3-B67F-A62EFF666E3E}">
          <x14:id>{A17BED80-C572-4644-8FD5-E5CAC3A46D78}</x14:id>
        </ext>
      </extLst>
    </cfRule>
  </conditionalFormatting>
  <conditionalFormatting sqref="C246:C247">
    <cfRule type="colorScale" priority="744">
      <colorScale>
        <cfvo type="min"/>
        <cfvo type="max"/>
        <color rgb="FFFF7128"/>
        <color rgb="FFFFEF9C"/>
      </colorScale>
    </cfRule>
    <cfRule type="colorScale" priority="745">
      <colorScale>
        <cfvo type="min"/>
        <cfvo type="percentile" val="50"/>
        <cfvo type="max"/>
        <color rgb="FF63BE7B"/>
        <color rgb="FFFFEB84"/>
        <color rgb="FFF8696B"/>
      </colorScale>
    </cfRule>
    <cfRule type="dataBar" priority="746">
      <dataBar>
        <cfvo type="min"/>
        <cfvo type="max"/>
        <color rgb="FFFFB628"/>
      </dataBar>
      <extLst>
        <ext xmlns:x14="http://schemas.microsoft.com/office/spreadsheetml/2009/9/main" uri="{B025F937-C7B1-47D3-B67F-A62EFF666E3E}">
          <x14:id>{BE8208A0-E2EA-4BF8-B4A3-96BE83032481}</x14:id>
        </ext>
      </extLst>
    </cfRule>
  </conditionalFormatting>
  <conditionalFormatting sqref="C248 C250">
    <cfRule type="colorScale" priority="11212">
      <colorScale>
        <cfvo type="min"/>
        <cfvo type="max"/>
        <color rgb="FFFF7128"/>
        <color rgb="FFFFEF9C"/>
      </colorScale>
    </cfRule>
    <cfRule type="colorScale" priority="11213">
      <colorScale>
        <cfvo type="min"/>
        <cfvo type="percentile" val="50"/>
        <cfvo type="max"/>
        <color rgb="FF63BE7B"/>
        <color rgb="FFFFEB84"/>
        <color rgb="FFF8696B"/>
      </colorScale>
    </cfRule>
    <cfRule type="dataBar" priority="11214">
      <dataBar>
        <cfvo type="min"/>
        <cfvo type="max"/>
        <color rgb="FFFFB628"/>
      </dataBar>
      <extLst>
        <ext xmlns:x14="http://schemas.microsoft.com/office/spreadsheetml/2009/9/main" uri="{B025F937-C7B1-47D3-B67F-A62EFF666E3E}">
          <x14:id>{E8739322-32F3-4690-B2BC-0073BC2FFAB2}</x14:id>
        </ext>
      </extLst>
    </cfRule>
  </conditionalFormatting>
  <conditionalFormatting sqref="C249">
    <cfRule type="colorScale" priority="438">
      <colorScale>
        <cfvo type="min"/>
        <cfvo type="max"/>
        <color rgb="FFFF7128"/>
        <color rgb="FFFFEF9C"/>
      </colorScale>
    </cfRule>
    <cfRule type="colorScale" priority="439">
      <colorScale>
        <cfvo type="min"/>
        <cfvo type="percentile" val="50"/>
        <cfvo type="max"/>
        <color rgb="FF63BE7B"/>
        <color rgb="FFFFEB84"/>
        <color rgb="FFF8696B"/>
      </colorScale>
    </cfRule>
    <cfRule type="dataBar" priority="440">
      <dataBar>
        <cfvo type="min"/>
        <cfvo type="max"/>
        <color rgb="FFFFB628"/>
      </dataBar>
      <extLst>
        <ext xmlns:x14="http://schemas.microsoft.com/office/spreadsheetml/2009/9/main" uri="{B025F937-C7B1-47D3-B67F-A62EFF666E3E}">
          <x14:id>{2E134A18-0214-4BD6-97DE-0A905E345DE5}</x14:id>
        </ext>
      </extLst>
    </cfRule>
  </conditionalFormatting>
  <conditionalFormatting sqref="C251">
    <cfRule type="colorScale" priority="918">
      <colorScale>
        <cfvo type="min"/>
        <cfvo type="max"/>
        <color rgb="FFFF7128"/>
        <color rgb="FFFFEF9C"/>
      </colorScale>
    </cfRule>
    <cfRule type="colorScale" priority="919">
      <colorScale>
        <cfvo type="min"/>
        <cfvo type="percentile" val="50"/>
        <cfvo type="max"/>
        <color rgb="FF63BE7B"/>
        <color rgb="FFFFEB84"/>
        <color rgb="FFF8696B"/>
      </colorScale>
    </cfRule>
    <cfRule type="dataBar" priority="920">
      <dataBar>
        <cfvo type="min"/>
        <cfvo type="max"/>
        <color rgb="FFFFB628"/>
      </dataBar>
      <extLst>
        <ext xmlns:x14="http://schemas.microsoft.com/office/spreadsheetml/2009/9/main" uri="{B025F937-C7B1-47D3-B67F-A62EFF666E3E}">
          <x14:id>{72B2545A-0775-447D-B574-029D609DECC5}</x14:id>
        </ext>
      </extLst>
    </cfRule>
  </conditionalFormatting>
  <conditionalFormatting sqref="C252">
    <cfRule type="colorScale" priority="915">
      <colorScale>
        <cfvo type="min"/>
        <cfvo type="max"/>
        <color rgb="FFFF7128"/>
        <color rgb="FFFFEF9C"/>
      </colorScale>
    </cfRule>
    <cfRule type="colorScale" priority="916">
      <colorScale>
        <cfvo type="min"/>
        <cfvo type="percentile" val="50"/>
        <cfvo type="max"/>
        <color rgb="FF63BE7B"/>
        <color rgb="FFFFEB84"/>
        <color rgb="FFF8696B"/>
      </colorScale>
    </cfRule>
    <cfRule type="dataBar" priority="917">
      <dataBar>
        <cfvo type="min"/>
        <cfvo type="max"/>
        <color rgb="FFFFB628"/>
      </dataBar>
      <extLst>
        <ext xmlns:x14="http://schemas.microsoft.com/office/spreadsheetml/2009/9/main" uri="{B025F937-C7B1-47D3-B67F-A62EFF666E3E}">
          <x14:id>{AC31B614-7175-4E22-8765-EF1C1D69836E}</x14:id>
        </ext>
      </extLst>
    </cfRule>
  </conditionalFormatting>
  <conditionalFormatting sqref="C264">
    <cfRule type="colorScale" priority="360">
      <colorScale>
        <cfvo type="min"/>
        <cfvo type="max"/>
        <color rgb="FFFF7128"/>
        <color rgb="FFFFEF9C"/>
      </colorScale>
    </cfRule>
    <cfRule type="colorScale" priority="361">
      <colorScale>
        <cfvo type="min"/>
        <cfvo type="percentile" val="50"/>
        <cfvo type="max"/>
        <color rgb="FF63BE7B"/>
        <color rgb="FFFFEB84"/>
        <color rgb="FFF8696B"/>
      </colorScale>
    </cfRule>
    <cfRule type="dataBar" priority="362">
      <dataBar>
        <cfvo type="min"/>
        <cfvo type="max"/>
        <color rgb="FFFFB628"/>
      </dataBar>
      <extLst>
        <ext xmlns:x14="http://schemas.microsoft.com/office/spreadsheetml/2009/9/main" uri="{B025F937-C7B1-47D3-B67F-A62EFF666E3E}">
          <x14:id>{C5095789-7982-49C5-8BA1-EE012D0E2260}</x14:id>
        </ext>
      </extLst>
    </cfRule>
  </conditionalFormatting>
  <conditionalFormatting sqref="C265">
    <cfRule type="colorScale" priority="357">
      <colorScale>
        <cfvo type="min"/>
        <cfvo type="max"/>
        <color rgb="FFFF7128"/>
        <color rgb="FFFFEF9C"/>
      </colorScale>
    </cfRule>
    <cfRule type="colorScale" priority="358">
      <colorScale>
        <cfvo type="min"/>
        <cfvo type="percentile" val="50"/>
        <cfvo type="max"/>
        <color rgb="FF63BE7B"/>
        <color rgb="FFFFEB84"/>
        <color rgb="FFF8696B"/>
      </colorScale>
    </cfRule>
    <cfRule type="dataBar" priority="359">
      <dataBar>
        <cfvo type="min"/>
        <cfvo type="max"/>
        <color rgb="FFFFB628"/>
      </dataBar>
      <extLst>
        <ext xmlns:x14="http://schemas.microsoft.com/office/spreadsheetml/2009/9/main" uri="{B025F937-C7B1-47D3-B67F-A62EFF666E3E}">
          <x14:id>{CE624809-1B43-475D-8E9C-C37226E7FA40}</x14:id>
        </ext>
      </extLst>
    </cfRule>
  </conditionalFormatting>
  <conditionalFormatting sqref="C267">
    <cfRule type="colorScale" priority="351">
      <colorScale>
        <cfvo type="min"/>
        <cfvo type="max"/>
        <color rgb="FFFF7128"/>
        <color rgb="FFFFEF9C"/>
      </colorScale>
    </cfRule>
    <cfRule type="colorScale" priority="352">
      <colorScale>
        <cfvo type="min"/>
        <cfvo type="percentile" val="50"/>
        <cfvo type="max"/>
        <color rgb="FF63BE7B"/>
        <color rgb="FFFFEB84"/>
        <color rgb="FFF8696B"/>
      </colorScale>
    </cfRule>
    <cfRule type="dataBar" priority="353">
      <dataBar>
        <cfvo type="min"/>
        <cfvo type="max"/>
        <color rgb="FFFFB628"/>
      </dataBar>
      <extLst>
        <ext xmlns:x14="http://schemas.microsoft.com/office/spreadsheetml/2009/9/main" uri="{B025F937-C7B1-47D3-B67F-A62EFF666E3E}">
          <x14:id>{E852DBE5-98CB-4829-88AD-E3EFA110B4CC}</x14:id>
        </ext>
      </extLst>
    </cfRule>
  </conditionalFormatting>
  <conditionalFormatting sqref="C268">
    <cfRule type="colorScale" priority="348">
      <colorScale>
        <cfvo type="min"/>
        <cfvo type="max"/>
        <color rgb="FFFF7128"/>
        <color rgb="FFFFEF9C"/>
      </colorScale>
    </cfRule>
    <cfRule type="colorScale" priority="349">
      <colorScale>
        <cfvo type="min"/>
        <cfvo type="percentile" val="50"/>
        <cfvo type="max"/>
        <color rgb="FF63BE7B"/>
        <color rgb="FFFFEB84"/>
        <color rgb="FFF8696B"/>
      </colorScale>
    </cfRule>
    <cfRule type="dataBar" priority="350">
      <dataBar>
        <cfvo type="min"/>
        <cfvo type="max"/>
        <color rgb="FFFFB628"/>
      </dataBar>
      <extLst>
        <ext xmlns:x14="http://schemas.microsoft.com/office/spreadsheetml/2009/9/main" uri="{B025F937-C7B1-47D3-B67F-A62EFF666E3E}">
          <x14:id>{3781FA2E-E474-4716-996E-4417DFD65B22}</x14:id>
        </ext>
      </extLst>
    </cfRule>
  </conditionalFormatting>
  <conditionalFormatting sqref="C275:C280">
    <cfRule type="colorScale" priority="8146">
      <colorScale>
        <cfvo type="min"/>
        <cfvo type="max"/>
        <color rgb="FFFF7128"/>
        <color rgb="FFFFEF9C"/>
      </colorScale>
    </cfRule>
    <cfRule type="colorScale" priority="8147">
      <colorScale>
        <cfvo type="min"/>
        <cfvo type="percentile" val="50"/>
        <cfvo type="max"/>
        <color rgb="FF63BE7B"/>
        <color rgb="FFFFEB84"/>
        <color rgb="FFF8696B"/>
      </colorScale>
    </cfRule>
    <cfRule type="dataBar" priority="8148">
      <dataBar>
        <cfvo type="min"/>
        <cfvo type="max"/>
        <color rgb="FFFFB628"/>
      </dataBar>
      <extLst>
        <ext xmlns:x14="http://schemas.microsoft.com/office/spreadsheetml/2009/9/main" uri="{B025F937-C7B1-47D3-B67F-A62EFF666E3E}">
          <x14:id>{F9BC47FD-18E2-414A-A3E2-2230B627D033}</x14:id>
        </ext>
      </extLst>
    </cfRule>
  </conditionalFormatting>
  <conditionalFormatting sqref="C282">
    <cfRule type="colorScale" priority="633">
      <colorScale>
        <cfvo type="min"/>
        <cfvo type="max"/>
        <color rgb="FFFF7128"/>
        <color rgb="FFFFEF9C"/>
      </colorScale>
    </cfRule>
    <cfRule type="colorScale" priority="634">
      <colorScale>
        <cfvo type="min"/>
        <cfvo type="percentile" val="50"/>
        <cfvo type="max"/>
        <color rgb="FF63BE7B"/>
        <color rgb="FFFFEB84"/>
        <color rgb="FFF8696B"/>
      </colorScale>
    </cfRule>
    <cfRule type="dataBar" priority="635">
      <dataBar>
        <cfvo type="min"/>
        <cfvo type="max"/>
        <color rgb="FFFFB628"/>
      </dataBar>
      <extLst>
        <ext xmlns:x14="http://schemas.microsoft.com/office/spreadsheetml/2009/9/main" uri="{B025F937-C7B1-47D3-B67F-A62EFF666E3E}">
          <x14:id>{CE3F899F-670E-487B-AD25-32E0F2E77D02}</x14:id>
        </ext>
      </extLst>
    </cfRule>
  </conditionalFormatting>
  <conditionalFormatting sqref="C285">
    <cfRule type="colorScale" priority="61">
      <colorScale>
        <cfvo type="min"/>
        <cfvo type="max"/>
        <color rgb="FFFF7128"/>
        <color rgb="FFFFEF9C"/>
      </colorScale>
    </cfRule>
    <cfRule type="colorScale" priority="62">
      <colorScale>
        <cfvo type="min"/>
        <cfvo type="percentile" val="50"/>
        <cfvo type="max"/>
        <color rgb="FF63BE7B"/>
        <color rgb="FFFFEB84"/>
        <color rgb="FFF8696B"/>
      </colorScale>
    </cfRule>
    <cfRule type="dataBar" priority="63">
      <dataBar>
        <cfvo type="min"/>
        <cfvo type="max"/>
        <color rgb="FFFFB628"/>
      </dataBar>
      <extLst>
        <ext xmlns:x14="http://schemas.microsoft.com/office/spreadsheetml/2009/9/main" uri="{B025F937-C7B1-47D3-B67F-A62EFF666E3E}">
          <x14:id>{50CEEFAD-A12E-46DF-B799-62FDC8F207AE}</x14:id>
        </ext>
      </extLst>
    </cfRule>
  </conditionalFormatting>
  <conditionalFormatting sqref="C287">
    <cfRule type="colorScale" priority="630">
      <colorScale>
        <cfvo type="min"/>
        <cfvo type="max"/>
        <color rgb="FFFF7128"/>
        <color rgb="FFFFEF9C"/>
      </colorScale>
    </cfRule>
    <cfRule type="colorScale" priority="631">
      <colorScale>
        <cfvo type="min"/>
        <cfvo type="percentile" val="50"/>
        <cfvo type="max"/>
        <color rgb="FF63BE7B"/>
        <color rgb="FFFFEB84"/>
        <color rgb="FFF8696B"/>
      </colorScale>
    </cfRule>
    <cfRule type="dataBar" priority="632">
      <dataBar>
        <cfvo type="min"/>
        <cfvo type="max"/>
        <color rgb="FFFFB628"/>
      </dataBar>
      <extLst>
        <ext xmlns:x14="http://schemas.microsoft.com/office/spreadsheetml/2009/9/main" uri="{B025F937-C7B1-47D3-B67F-A62EFF666E3E}">
          <x14:id>{DED773FC-8EDB-42A6-B968-AA4C6BC607AD}</x14:id>
        </ext>
      </extLst>
    </cfRule>
  </conditionalFormatting>
  <conditionalFormatting sqref="C300">
    <cfRule type="colorScale" priority="624">
      <colorScale>
        <cfvo type="min"/>
        <cfvo type="max"/>
        <color rgb="FFFF7128"/>
        <color rgb="FFFFEF9C"/>
      </colorScale>
    </cfRule>
    <cfRule type="colorScale" priority="625">
      <colorScale>
        <cfvo type="min"/>
        <cfvo type="percentile" val="50"/>
        <cfvo type="max"/>
        <color rgb="FF63BE7B"/>
        <color rgb="FFFFEB84"/>
        <color rgb="FFF8696B"/>
      </colorScale>
    </cfRule>
    <cfRule type="dataBar" priority="626">
      <dataBar>
        <cfvo type="min"/>
        <cfvo type="max"/>
        <color rgb="FFFFB628"/>
      </dataBar>
      <extLst>
        <ext xmlns:x14="http://schemas.microsoft.com/office/spreadsheetml/2009/9/main" uri="{B025F937-C7B1-47D3-B67F-A62EFF666E3E}">
          <x14:id>{CF31F5E1-97A7-4E45-8491-A6F7641576F9}</x14:id>
        </ext>
      </extLst>
    </cfRule>
  </conditionalFormatting>
  <conditionalFormatting sqref="C319:C320">
    <cfRule type="colorScale" priority="277">
      <colorScale>
        <cfvo type="min"/>
        <cfvo type="max"/>
        <color rgb="FFFF7128"/>
        <color rgb="FFFFEF9C"/>
      </colorScale>
    </cfRule>
    <cfRule type="colorScale" priority="278">
      <colorScale>
        <cfvo type="min"/>
        <cfvo type="percentile" val="50"/>
        <cfvo type="max"/>
        <color rgb="FF63BE7B"/>
        <color rgb="FFFFEB84"/>
        <color rgb="FFF8696B"/>
      </colorScale>
    </cfRule>
    <cfRule type="dataBar" priority="279">
      <dataBar>
        <cfvo type="min"/>
        <cfvo type="max"/>
        <color rgb="FFFFB628"/>
      </dataBar>
      <extLst>
        <ext xmlns:x14="http://schemas.microsoft.com/office/spreadsheetml/2009/9/main" uri="{B025F937-C7B1-47D3-B67F-A62EFF666E3E}">
          <x14:id>{8C926EDD-C404-47D4-9EE6-6FEDE8B8FBB4}</x14:id>
        </ext>
      </extLst>
    </cfRule>
  </conditionalFormatting>
  <conditionalFormatting sqref="C321:C322">
    <cfRule type="colorScale" priority="280">
      <colorScale>
        <cfvo type="min"/>
        <cfvo type="max"/>
        <color rgb="FFFF7128"/>
        <color rgb="FFFFEF9C"/>
      </colorScale>
    </cfRule>
    <cfRule type="colorScale" priority="281">
      <colorScale>
        <cfvo type="min"/>
        <cfvo type="percentile" val="50"/>
        <cfvo type="max"/>
        <color rgb="FF63BE7B"/>
        <color rgb="FFFFEB84"/>
        <color rgb="FFF8696B"/>
      </colorScale>
    </cfRule>
    <cfRule type="dataBar" priority="282">
      <dataBar>
        <cfvo type="min"/>
        <cfvo type="max"/>
        <color rgb="FFFFB628"/>
      </dataBar>
      <extLst>
        <ext xmlns:x14="http://schemas.microsoft.com/office/spreadsheetml/2009/9/main" uri="{B025F937-C7B1-47D3-B67F-A62EFF666E3E}">
          <x14:id>{E6B41323-AD14-4D11-B4C4-F6AE84749222}</x14:id>
        </ext>
      </extLst>
    </cfRule>
  </conditionalFormatting>
  <conditionalFormatting sqref="C323">
    <cfRule type="colorScale" priority="88">
      <colorScale>
        <cfvo type="min"/>
        <cfvo type="max"/>
        <color rgb="FFFF7128"/>
        <color rgb="FFFFEF9C"/>
      </colorScale>
    </cfRule>
    <cfRule type="colorScale" priority="89">
      <colorScale>
        <cfvo type="min"/>
        <cfvo type="percentile" val="50"/>
        <cfvo type="max"/>
        <color rgb="FF63BE7B"/>
        <color rgb="FFFFEB84"/>
        <color rgb="FFF8696B"/>
      </colorScale>
    </cfRule>
    <cfRule type="dataBar" priority="90">
      <dataBar>
        <cfvo type="min"/>
        <cfvo type="max"/>
        <color rgb="FFFFB628"/>
      </dataBar>
      <extLst>
        <ext xmlns:x14="http://schemas.microsoft.com/office/spreadsheetml/2009/9/main" uri="{B025F937-C7B1-47D3-B67F-A62EFF666E3E}">
          <x14:id>{01D6B08A-86F0-4B52-859F-79C52E3FBAEC}</x14:id>
        </ext>
      </extLst>
    </cfRule>
  </conditionalFormatting>
  <conditionalFormatting sqref="C324">
    <cfRule type="colorScale" priority="82">
      <colorScale>
        <cfvo type="min"/>
        <cfvo type="max"/>
        <color rgb="FFFF7128"/>
        <color rgb="FFFFEF9C"/>
      </colorScale>
    </cfRule>
    <cfRule type="colorScale" priority="83">
      <colorScale>
        <cfvo type="min"/>
        <cfvo type="percentile" val="50"/>
        <cfvo type="max"/>
        <color rgb="FF63BE7B"/>
        <color rgb="FFFFEB84"/>
        <color rgb="FFF8696B"/>
      </colorScale>
    </cfRule>
    <cfRule type="dataBar" priority="84">
      <dataBar>
        <cfvo type="min"/>
        <cfvo type="max"/>
        <color rgb="FFFFB628"/>
      </dataBar>
      <extLst>
        <ext xmlns:x14="http://schemas.microsoft.com/office/spreadsheetml/2009/9/main" uri="{B025F937-C7B1-47D3-B67F-A62EFF666E3E}">
          <x14:id>{2E242741-DD63-4C63-92CE-D0BC2E70288D}</x14:id>
        </ext>
      </extLst>
    </cfRule>
  </conditionalFormatting>
  <conditionalFormatting sqref="C325">
    <cfRule type="colorScale" priority="79">
      <colorScale>
        <cfvo type="min"/>
        <cfvo type="max"/>
        <color rgb="FFFF7128"/>
        <color rgb="FFFFEF9C"/>
      </colorScale>
    </cfRule>
    <cfRule type="colorScale" priority="80">
      <colorScale>
        <cfvo type="min"/>
        <cfvo type="percentile" val="50"/>
        <cfvo type="max"/>
        <color rgb="FF63BE7B"/>
        <color rgb="FFFFEB84"/>
        <color rgb="FFF8696B"/>
      </colorScale>
    </cfRule>
    <cfRule type="dataBar" priority="81">
      <dataBar>
        <cfvo type="min"/>
        <cfvo type="max"/>
        <color rgb="FFFFB628"/>
      </dataBar>
      <extLst>
        <ext xmlns:x14="http://schemas.microsoft.com/office/spreadsheetml/2009/9/main" uri="{B025F937-C7B1-47D3-B67F-A62EFF666E3E}">
          <x14:id>{DEA2E47B-589D-4A0B-A8E9-7AFC60E7400A}</x14:id>
        </ext>
      </extLst>
    </cfRule>
  </conditionalFormatting>
  <conditionalFormatting sqref="C329">
    <cfRule type="colorScale" priority="720">
      <colorScale>
        <cfvo type="min"/>
        <cfvo type="max"/>
        <color rgb="FFFF7128"/>
        <color rgb="FFFFEF9C"/>
      </colorScale>
    </cfRule>
    <cfRule type="colorScale" priority="721">
      <colorScale>
        <cfvo type="min"/>
        <cfvo type="percentile" val="50"/>
        <cfvo type="max"/>
        <color rgb="FF63BE7B"/>
        <color rgb="FFFFEB84"/>
        <color rgb="FFF8696B"/>
      </colorScale>
    </cfRule>
    <cfRule type="dataBar" priority="722">
      <dataBar>
        <cfvo type="min"/>
        <cfvo type="max"/>
        <color rgb="FFFFB628"/>
      </dataBar>
      <extLst>
        <ext xmlns:x14="http://schemas.microsoft.com/office/spreadsheetml/2009/9/main" uri="{B025F937-C7B1-47D3-B67F-A62EFF666E3E}">
          <x14:id>{32BBDE26-3C66-407E-BDCF-E497EC2B9D8A}</x14:id>
        </ext>
      </extLst>
    </cfRule>
  </conditionalFormatting>
  <conditionalFormatting sqref="C337">
    <cfRule type="colorScale" priority="91">
      <colorScale>
        <cfvo type="min"/>
        <cfvo type="max"/>
        <color rgb="FFFF7128"/>
        <color rgb="FFFFEF9C"/>
      </colorScale>
    </cfRule>
    <cfRule type="colorScale" priority="92">
      <colorScale>
        <cfvo type="min"/>
        <cfvo type="percentile" val="50"/>
        <cfvo type="max"/>
        <color rgb="FF63BE7B"/>
        <color rgb="FFFFEB84"/>
        <color rgb="FFF8696B"/>
      </colorScale>
    </cfRule>
    <cfRule type="dataBar" priority="93">
      <dataBar>
        <cfvo type="min"/>
        <cfvo type="max"/>
        <color rgb="FFFFB628"/>
      </dataBar>
      <extLst>
        <ext xmlns:x14="http://schemas.microsoft.com/office/spreadsheetml/2009/9/main" uri="{B025F937-C7B1-47D3-B67F-A62EFF666E3E}">
          <x14:id>{864E764A-457A-42D4-8474-AFA4D9F499D3}</x14:id>
        </ext>
      </extLst>
    </cfRule>
  </conditionalFormatting>
  <conditionalFormatting sqref="C339">
    <cfRule type="colorScale" priority="118">
      <colorScale>
        <cfvo type="min"/>
        <cfvo type="max"/>
        <color rgb="FFFF7128"/>
        <color rgb="FFFFEF9C"/>
      </colorScale>
    </cfRule>
    <cfRule type="colorScale" priority="119">
      <colorScale>
        <cfvo type="min"/>
        <cfvo type="percentile" val="50"/>
        <cfvo type="max"/>
        <color rgb="FF63BE7B"/>
        <color rgb="FFFFEB84"/>
        <color rgb="FFF8696B"/>
      </colorScale>
    </cfRule>
    <cfRule type="dataBar" priority="120">
      <dataBar>
        <cfvo type="min"/>
        <cfvo type="max"/>
        <color rgb="FFFFB628"/>
      </dataBar>
      <extLst>
        <ext xmlns:x14="http://schemas.microsoft.com/office/spreadsheetml/2009/9/main" uri="{B025F937-C7B1-47D3-B67F-A62EFF666E3E}">
          <x14:id>{0952989D-561C-42A5-A8F8-16D0B02E0350}</x14:id>
        </ext>
      </extLst>
    </cfRule>
  </conditionalFormatting>
  <conditionalFormatting sqref="C340">
    <cfRule type="colorScale" priority="717">
      <colorScale>
        <cfvo type="min"/>
        <cfvo type="max"/>
        <color rgb="FFFF7128"/>
        <color rgb="FFFFEF9C"/>
      </colorScale>
    </cfRule>
    <cfRule type="colorScale" priority="718">
      <colorScale>
        <cfvo type="min"/>
        <cfvo type="percentile" val="50"/>
        <cfvo type="max"/>
        <color rgb="FF63BE7B"/>
        <color rgb="FFFFEB84"/>
        <color rgb="FFF8696B"/>
      </colorScale>
    </cfRule>
    <cfRule type="dataBar" priority="719">
      <dataBar>
        <cfvo type="min"/>
        <cfvo type="max"/>
        <color rgb="FFFFB628"/>
      </dataBar>
      <extLst>
        <ext xmlns:x14="http://schemas.microsoft.com/office/spreadsheetml/2009/9/main" uri="{B025F937-C7B1-47D3-B67F-A62EFF666E3E}">
          <x14:id>{DEF0B1DB-9524-4FCE-ACA3-EDFE8253EB12}</x14:id>
        </ext>
      </extLst>
    </cfRule>
  </conditionalFormatting>
  <conditionalFormatting sqref="C343">
    <cfRule type="colorScale" priority="711">
      <colorScale>
        <cfvo type="min"/>
        <cfvo type="max"/>
        <color rgb="FFFF7128"/>
        <color rgb="FFFFEF9C"/>
      </colorScale>
    </cfRule>
    <cfRule type="colorScale" priority="712">
      <colorScale>
        <cfvo type="min"/>
        <cfvo type="percentile" val="50"/>
        <cfvo type="max"/>
        <color rgb="FF63BE7B"/>
        <color rgb="FFFFEB84"/>
        <color rgb="FFF8696B"/>
      </colorScale>
    </cfRule>
    <cfRule type="dataBar" priority="713">
      <dataBar>
        <cfvo type="min"/>
        <cfvo type="max"/>
        <color rgb="FFFFB628"/>
      </dataBar>
      <extLst>
        <ext xmlns:x14="http://schemas.microsoft.com/office/spreadsheetml/2009/9/main" uri="{B025F937-C7B1-47D3-B67F-A62EFF666E3E}">
          <x14:id>{38335F4D-D309-4E87-99FD-C8E0968D40BE}</x14:id>
        </ext>
      </extLst>
    </cfRule>
  </conditionalFormatting>
  <conditionalFormatting sqref="C344">
    <cfRule type="colorScale" priority="271">
      <colorScale>
        <cfvo type="min"/>
        <cfvo type="max"/>
        <color rgb="FFFF7128"/>
        <color rgb="FFFFEF9C"/>
      </colorScale>
    </cfRule>
    <cfRule type="colorScale" priority="272">
      <colorScale>
        <cfvo type="min"/>
        <cfvo type="percentile" val="50"/>
        <cfvo type="max"/>
        <color rgb="FF63BE7B"/>
        <color rgb="FFFFEB84"/>
        <color rgb="FFF8696B"/>
      </colorScale>
    </cfRule>
    <cfRule type="dataBar" priority="273">
      <dataBar>
        <cfvo type="min"/>
        <cfvo type="max"/>
        <color rgb="FFFFB628"/>
      </dataBar>
      <extLst>
        <ext xmlns:x14="http://schemas.microsoft.com/office/spreadsheetml/2009/9/main" uri="{B025F937-C7B1-47D3-B67F-A62EFF666E3E}">
          <x14:id>{C8017222-A195-4F18-B54E-A0741EAEAC6E}</x14:id>
        </ext>
      </extLst>
    </cfRule>
  </conditionalFormatting>
  <conditionalFormatting sqref="C346:C347 C349">
    <cfRule type="colorScale" priority="5596">
      <colorScale>
        <cfvo type="min"/>
        <cfvo type="max"/>
        <color rgb="FFFF7128"/>
        <color rgb="FFFFEF9C"/>
      </colorScale>
    </cfRule>
    <cfRule type="colorScale" priority="5597">
      <colorScale>
        <cfvo type="min"/>
        <cfvo type="percentile" val="50"/>
        <cfvo type="max"/>
        <color rgb="FF63BE7B"/>
        <color rgb="FFFFEB84"/>
        <color rgb="FFF8696B"/>
      </colorScale>
    </cfRule>
    <cfRule type="dataBar" priority="5598">
      <dataBar>
        <cfvo type="min"/>
        <cfvo type="max"/>
        <color rgb="FFFFB628"/>
      </dataBar>
      <extLst>
        <ext xmlns:x14="http://schemas.microsoft.com/office/spreadsheetml/2009/9/main" uri="{B025F937-C7B1-47D3-B67F-A62EFF666E3E}">
          <x14:id>{BBADDBEC-1245-40F6-A3E4-02D57893C836}</x14:id>
        </ext>
      </extLst>
    </cfRule>
  </conditionalFormatting>
  <conditionalFormatting sqref="C348">
    <cfRule type="colorScale" priority="603">
      <colorScale>
        <cfvo type="min"/>
        <cfvo type="max"/>
        <color rgb="FFFF7128"/>
        <color rgb="FFFFEF9C"/>
      </colorScale>
    </cfRule>
    <cfRule type="colorScale" priority="604">
      <colorScale>
        <cfvo type="min"/>
        <cfvo type="percentile" val="50"/>
        <cfvo type="max"/>
        <color rgb="FF63BE7B"/>
        <color rgb="FFFFEB84"/>
        <color rgb="FFF8696B"/>
      </colorScale>
    </cfRule>
    <cfRule type="dataBar" priority="605">
      <dataBar>
        <cfvo type="min"/>
        <cfvo type="max"/>
        <color rgb="FFFFB628"/>
      </dataBar>
      <extLst>
        <ext xmlns:x14="http://schemas.microsoft.com/office/spreadsheetml/2009/9/main" uri="{B025F937-C7B1-47D3-B67F-A62EFF666E3E}">
          <x14:id>{109A3609-B873-4E99-9488-CFBEAD584AA2}</x14:id>
        </ext>
      </extLst>
    </cfRule>
  </conditionalFormatting>
  <conditionalFormatting sqref="C358:C359">
    <cfRule type="colorScale" priority="112">
      <colorScale>
        <cfvo type="min"/>
        <cfvo type="max"/>
        <color rgb="FFFF7128"/>
        <color rgb="FFFFEF9C"/>
      </colorScale>
    </cfRule>
    <cfRule type="colorScale" priority="113">
      <colorScale>
        <cfvo type="min"/>
        <cfvo type="percentile" val="50"/>
        <cfvo type="max"/>
        <color rgb="FF63BE7B"/>
        <color rgb="FFFFEB84"/>
        <color rgb="FFF8696B"/>
      </colorScale>
    </cfRule>
    <cfRule type="dataBar" priority="114">
      <dataBar>
        <cfvo type="min"/>
        <cfvo type="max"/>
        <color rgb="FFFFB628"/>
      </dataBar>
      <extLst>
        <ext xmlns:x14="http://schemas.microsoft.com/office/spreadsheetml/2009/9/main" uri="{B025F937-C7B1-47D3-B67F-A62EFF666E3E}">
          <x14:id>{370205AC-AC67-4C0E-A90B-31930C83FF50}</x14:id>
        </ext>
      </extLst>
    </cfRule>
  </conditionalFormatting>
  <conditionalFormatting sqref="C363:C365 C361">
    <cfRule type="colorScale" priority="217">
      <colorScale>
        <cfvo type="min"/>
        <cfvo type="max"/>
        <color rgb="FFFF7128"/>
        <color rgb="FFFFEF9C"/>
      </colorScale>
    </cfRule>
    <cfRule type="colorScale" priority="218">
      <colorScale>
        <cfvo type="min"/>
        <cfvo type="percentile" val="50"/>
        <cfvo type="max"/>
        <color rgb="FF63BE7B"/>
        <color rgb="FFFFEB84"/>
        <color rgb="FFF8696B"/>
      </colorScale>
    </cfRule>
    <cfRule type="dataBar" priority="219">
      <dataBar>
        <cfvo type="min"/>
        <cfvo type="max"/>
        <color rgb="FFFFB628"/>
      </dataBar>
      <extLst>
        <ext xmlns:x14="http://schemas.microsoft.com/office/spreadsheetml/2009/9/main" uri="{B025F937-C7B1-47D3-B67F-A62EFF666E3E}">
          <x14:id>{6D549654-0D1E-441D-A3F7-64755E32773C}</x14:id>
        </ext>
      </extLst>
    </cfRule>
  </conditionalFormatting>
  <conditionalFormatting sqref="C370:C372">
    <cfRule type="colorScale" priority="11179">
      <colorScale>
        <cfvo type="min"/>
        <cfvo type="max"/>
        <color rgb="FFFF7128"/>
        <color rgb="FFFFEF9C"/>
      </colorScale>
    </cfRule>
    <cfRule type="colorScale" priority="11180">
      <colorScale>
        <cfvo type="min"/>
        <cfvo type="percentile" val="50"/>
        <cfvo type="max"/>
        <color rgb="FF63BE7B"/>
        <color rgb="FFFFEB84"/>
        <color rgb="FFF8696B"/>
      </colorScale>
    </cfRule>
    <cfRule type="dataBar" priority="11181">
      <dataBar>
        <cfvo type="min"/>
        <cfvo type="max"/>
        <color rgb="FFFFB628"/>
      </dataBar>
      <extLst>
        <ext xmlns:x14="http://schemas.microsoft.com/office/spreadsheetml/2009/9/main" uri="{B025F937-C7B1-47D3-B67F-A62EFF666E3E}">
          <x14:id>{0156633A-A216-40A5-9DC0-4163E19D9065}</x14:id>
        </ext>
      </extLst>
    </cfRule>
  </conditionalFormatting>
  <conditionalFormatting sqref="C373">
    <cfRule type="colorScale" priority="480">
      <colorScale>
        <cfvo type="min"/>
        <cfvo type="max"/>
        <color rgb="FFFF7128"/>
        <color rgb="FFFFEF9C"/>
      </colorScale>
    </cfRule>
    <cfRule type="colorScale" priority="481">
      <colorScale>
        <cfvo type="min"/>
        <cfvo type="percentile" val="50"/>
        <cfvo type="max"/>
        <color rgb="FF63BE7B"/>
        <color rgb="FFFFEB84"/>
        <color rgb="FFF8696B"/>
      </colorScale>
    </cfRule>
    <cfRule type="dataBar" priority="482">
      <dataBar>
        <cfvo type="min"/>
        <cfvo type="max"/>
        <color rgb="FFFFB628"/>
      </dataBar>
      <extLst>
        <ext xmlns:x14="http://schemas.microsoft.com/office/spreadsheetml/2009/9/main" uri="{B025F937-C7B1-47D3-B67F-A62EFF666E3E}">
          <x14:id>{7DFBF972-6854-4C8D-BE38-1F22E985932A}</x14:id>
        </ext>
      </extLst>
    </cfRule>
  </conditionalFormatting>
  <conditionalFormatting sqref="C377">
    <cfRule type="colorScale" priority="94">
      <colorScale>
        <cfvo type="min"/>
        <cfvo type="max"/>
        <color rgb="FFFF7128"/>
        <color rgb="FFFFEF9C"/>
      </colorScale>
    </cfRule>
    <cfRule type="colorScale" priority="95">
      <colorScale>
        <cfvo type="min"/>
        <cfvo type="percentile" val="50"/>
        <cfvo type="max"/>
        <color rgb="FF63BE7B"/>
        <color rgb="FFFFEB84"/>
        <color rgb="FFF8696B"/>
      </colorScale>
    </cfRule>
    <cfRule type="dataBar" priority="96">
      <dataBar>
        <cfvo type="min"/>
        <cfvo type="max"/>
        <color rgb="FFFFB628"/>
      </dataBar>
      <extLst>
        <ext xmlns:x14="http://schemas.microsoft.com/office/spreadsheetml/2009/9/main" uri="{B025F937-C7B1-47D3-B67F-A62EFF666E3E}">
          <x14:id>{F68AF49C-A100-4E1A-A970-473C1D15C30D}</x14:id>
        </ext>
      </extLst>
    </cfRule>
  </conditionalFormatting>
  <conditionalFormatting sqref="C378">
    <cfRule type="colorScale" priority="97">
      <colorScale>
        <cfvo type="min"/>
        <cfvo type="max"/>
        <color rgb="FFFF7128"/>
        <color rgb="FFFFEF9C"/>
      </colorScale>
    </cfRule>
    <cfRule type="colorScale" priority="98">
      <colorScale>
        <cfvo type="min"/>
        <cfvo type="percentile" val="50"/>
        <cfvo type="max"/>
        <color rgb="FF63BE7B"/>
        <color rgb="FFFFEB84"/>
        <color rgb="FFF8696B"/>
      </colorScale>
    </cfRule>
    <cfRule type="dataBar" priority="99">
      <dataBar>
        <cfvo type="min"/>
        <cfvo type="max"/>
        <color rgb="FFFFB628"/>
      </dataBar>
      <extLst>
        <ext xmlns:x14="http://schemas.microsoft.com/office/spreadsheetml/2009/9/main" uri="{B025F937-C7B1-47D3-B67F-A62EFF666E3E}">
          <x14:id>{B2A2F861-B3DC-4EA4-85AF-4FE91753E6CB}</x14:id>
        </ext>
      </extLst>
    </cfRule>
  </conditionalFormatting>
  <conditionalFormatting sqref="C379:C386 C395 C376">
    <cfRule type="colorScale" priority="8560">
      <colorScale>
        <cfvo type="min"/>
        <cfvo type="max"/>
        <color rgb="FFFF7128"/>
        <color rgb="FFFFEF9C"/>
      </colorScale>
    </cfRule>
    <cfRule type="colorScale" priority="8561">
      <colorScale>
        <cfvo type="min"/>
        <cfvo type="percentile" val="50"/>
        <cfvo type="max"/>
        <color rgb="FF63BE7B"/>
        <color rgb="FFFFEB84"/>
        <color rgb="FFF8696B"/>
      </colorScale>
    </cfRule>
    <cfRule type="dataBar" priority="8562">
      <dataBar>
        <cfvo type="min"/>
        <cfvo type="max"/>
        <color rgb="FFFFB628"/>
      </dataBar>
      <extLst>
        <ext xmlns:x14="http://schemas.microsoft.com/office/spreadsheetml/2009/9/main" uri="{B025F937-C7B1-47D3-B67F-A62EFF666E3E}">
          <x14:id>{61B92BEF-45B5-4CD4-BF80-9B5073C6EA2C}</x14:id>
        </ext>
      </extLst>
    </cfRule>
  </conditionalFormatting>
  <conditionalFormatting sqref="C391">
    <cfRule type="colorScale" priority="396">
      <colorScale>
        <cfvo type="min"/>
        <cfvo type="max"/>
        <color rgb="FFFF7128"/>
        <color rgb="FFFFEF9C"/>
      </colorScale>
    </cfRule>
    <cfRule type="colorScale" priority="397">
      <colorScale>
        <cfvo type="min"/>
        <cfvo type="percentile" val="50"/>
        <cfvo type="max"/>
        <color rgb="FF63BE7B"/>
        <color rgb="FFFFEB84"/>
        <color rgb="FFF8696B"/>
      </colorScale>
    </cfRule>
    <cfRule type="dataBar" priority="398">
      <dataBar>
        <cfvo type="min"/>
        <cfvo type="max"/>
        <color rgb="FFFFB628"/>
      </dataBar>
      <extLst>
        <ext xmlns:x14="http://schemas.microsoft.com/office/spreadsheetml/2009/9/main" uri="{B025F937-C7B1-47D3-B67F-A62EFF666E3E}">
          <x14:id>{7AA5DFA3-F462-4A16-A50B-341CE3787B53}</x14:id>
        </ext>
      </extLst>
    </cfRule>
  </conditionalFormatting>
  <conditionalFormatting sqref="C394">
    <cfRule type="colorScale" priority="393">
      <colorScale>
        <cfvo type="min"/>
        <cfvo type="max"/>
        <color rgb="FFFF7128"/>
        <color rgb="FFFFEF9C"/>
      </colorScale>
    </cfRule>
    <cfRule type="colorScale" priority="394">
      <colorScale>
        <cfvo type="min"/>
        <cfvo type="percentile" val="50"/>
        <cfvo type="max"/>
        <color rgb="FF63BE7B"/>
        <color rgb="FFFFEB84"/>
        <color rgb="FFF8696B"/>
      </colorScale>
    </cfRule>
    <cfRule type="dataBar" priority="395">
      <dataBar>
        <cfvo type="min"/>
        <cfvo type="max"/>
        <color rgb="FFFFB628"/>
      </dataBar>
      <extLst>
        <ext xmlns:x14="http://schemas.microsoft.com/office/spreadsheetml/2009/9/main" uri="{B025F937-C7B1-47D3-B67F-A62EFF666E3E}">
          <x14:id>{F5BFDE04-0957-4749-BD6C-C5432F2C6740}</x14:id>
        </ext>
      </extLst>
    </cfRule>
  </conditionalFormatting>
  <conditionalFormatting sqref="C396">
    <cfRule type="colorScale" priority="594">
      <colorScale>
        <cfvo type="min"/>
        <cfvo type="max"/>
        <color rgb="FFFF7128"/>
        <color rgb="FFFFEF9C"/>
      </colorScale>
    </cfRule>
    <cfRule type="colorScale" priority="595">
      <colorScale>
        <cfvo type="min"/>
        <cfvo type="percentile" val="50"/>
        <cfvo type="max"/>
        <color rgb="FF63BE7B"/>
        <color rgb="FFFFEB84"/>
        <color rgb="FFF8696B"/>
      </colorScale>
    </cfRule>
    <cfRule type="dataBar" priority="596">
      <dataBar>
        <cfvo type="min"/>
        <cfvo type="max"/>
        <color rgb="FFFFB628"/>
      </dataBar>
      <extLst>
        <ext xmlns:x14="http://schemas.microsoft.com/office/spreadsheetml/2009/9/main" uri="{B025F937-C7B1-47D3-B67F-A62EFF666E3E}">
          <x14:id>{908F126A-8132-47AD-9855-4F0E3923A096}</x14:id>
        </ext>
      </extLst>
    </cfRule>
  </conditionalFormatting>
  <conditionalFormatting sqref="C398">
    <cfRule type="colorScale" priority="387">
      <colorScale>
        <cfvo type="min"/>
        <cfvo type="max"/>
        <color rgb="FFFF7128"/>
        <color rgb="FFFFEF9C"/>
      </colorScale>
    </cfRule>
    <cfRule type="colorScale" priority="388">
      <colorScale>
        <cfvo type="min"/>
        <cfvo type="percentile" val="50"/>
        <cfvo type="max"/>
        <color rgb="FF63BE7B"/>
        <color rgb="FFFFEB84"/>
        <color rgb="FFF8696B"/>
      </colorScale>
    </cfRule>
    <cfRule type="dataBar" priority="389">
      <dataBar>
        <cfvo type="min"/>
        <cfvo type="max"/>
        <color rgb="FFFFB628"/>
      </dataBar>
      <extLst>
        <ext xmlns:x14="http://schemas.microsoft.com/office/spreadsheetml/2009/9/main" uri="{B025F937-C7B1-47D3-B67F-A62EFF666E3E}">
          <x14:id>{29927C59-1C18-4DC4-8BA8-153F8F275E7A}</x14:id>
        </ext>
      </extLst>
    </cfRule>
  </conditionalFormatting>
  <conditionalFormatting sqref="C400">
    <cfRule type="colorScale" priority="588">
      <colorScale>
        <cfvo type="min"/>
        <cfvo type="max"/>
        <color rgb="FFFF7128"/>
        <color rgb="FFFFEF9C"/>
      </colorScale>
    </cfRule>
    <cfRule type="colorScale" priority="589">
      <colorScale>
        <cfvo type="min"/>
        <cfvo type="percentile" val="50"/>
        <cfvo type="max"/>
        <color rgb="FF63BE7B"/>
        <color rgb="FFFFEB84"/>
        <color rgb="FFF8696B"/>
      </colorScale>
    </cfRule>
    <cfRule type="dataBar" priority="590">
      <dataBar>
        <cfvo type="min"/>
        <cfvo type="max"/>
        <color rgb="FFFFB628"/>
      </dataBar>
      <extLst>
        <ext xmlns:x14="http://schemas.microsoft.com/office/spreadsheetml/2009/9/main" uri="{B025F937-C7B1-47D3-B67F-A62EFF666E3E}">
          <x14:id>{59BC6151-7983-4C57-A80D-D72B678FE2DD}</x14:id>
        </ext>
      </extLst>
    </cfRule>
  </conditionalFormatting>
  <conditionalFormatting sqref="C421:C425 C427:C430">
    <cfRule type="colorScale" priority="11101">
      <colorScale>
        <cfvo type="min"/>
        <cfvo type="max"/>
        <color rgb="FFFF7128"/>
        <color rgb="FFFFEF9C"/>
      </colorScale>
    </cfRule>
    <cfRule type="colorScale" priority="11102">
      <colorScale>
        <cfvo type="min"/>
        <cfvo type="percentile" val="50"/>
        <cfvo type="max"/>
        <color rgb="FF63BE7B"/>
        <color rgb="FFFFEB84"/>
        <color rgb="FFF8696B"/>
      </colorScale>
    </cfRule>
    <cfRule type="dataBar" priority="11103">
      <dataBar>
        <cfvo type="min"/>
        <cfvo type="max"/>
        <color rgb="FFFFB628"/>
      </dataBar>
      <extLst>
        <ext xmlns:x14="http://schemas.microsoft.com/office/spreadsheetml/2009/9/main" uri="{B025F937-C7B1-47D3-B67F-A62EFF666E3E}">
          <x14:id>{9D3F661C-7B37-4A21-AB73-6E2730F31A9D}</x14:id>
        </ext>
      </extLst>
    </cfRule>
  </conditionalFormatting>
  <conditionalFormatting sqref="C426">
    <cfRule type="colorScale" priority="309">
      <colorScale>
        <cfvo type="min"/>
        <cfvo type="max"/>
        <color rgb="FFFF7128"/>
        <color rgb="FFFFEF9C"/>
      </colorScale>
    </cfRule>
    <cfRule type="colorScale" priority="310">
      <colorScale>
        <cfvo type="min"/>
        <cfvo type="percentile" val="50"/>
        <cfvo type="max"/>
        <color rgb="FF63BE7B"/>
        <color rgb="FFFFEB84"/>
        <color rgb="FFF8696B"/>
      </colorScale>
    </cfRule>
    <cfRule type="dataBar" priority="311">
      <dataBar>
        <cfvo type="min"/>
        <cfvo type="max"/>
        <color rgb="FFFFB628"/>
      </dataBar>
      <extLst>
        <ext xmlns:x14="http://schemas.microsoft.com/office/spreadsheetml/2009/9/main" uri="{B025F937-C7B1-47D3-B67F-A62EFF666E3E}">
          <x14:id>{A3097502-7C84-4ADF-8308-9E01C7A8CFE3}</x14:id>
        </ext>
      </extLst>
    </cfRule>
  </conditionalFormatting>
  <conditionalFormatting sqref="C431">
    <cfRule type="colorScale" priority="492">
      <colorScale>
        <cfvo type="min"/>
        <cfvo type="max"/>
        <color rgb="FFFF7128"/>
        <color rgb="FFFFEF9C"/>
      </colorScale>
    </cfRule>
    <cfRule type="colorScale" priority="493">
      <colorScale>
        <cfvo type="min"/>
        <cfvo type="percentile" val="50"/>
        <cfvo type="max"/>
        <color rgb="FF63BE7B"/>
        <color rgb="FFFFEB84"/>
        <color rgb="FFF8696B"/>
      </colorScale>
    </cfRule>
    <cfRule type="dataBar" priority="494">
      <dataBar>
        <cfvo type="min"/>
        <cfvo type="max"/>
        <color rgb="FFFFB628"/>
      </dataBar>
      <extLst>
        <ext xmlns:x14="http://schemas.microsoft.com/office/spreadsheetml/2009/9/main" uri="{B025F937-C7B1-47D3-B67F-A62EFF666E3E}">
          <x14:id>{FEBEC4D7-C2E1-404A-B8E0-5550091D8246}</x14:id>
        </ext>
      </extLst>
    </cfRule>
  </conditionalFormatting>
  <conditionalFormatting sqref="C432">
    <cfRule type="colorScale" priority="483">
      <colorScale>
        <cfvo type="min"/>
        <cfvo type="max"/>
        <color rgb="FFFF7128"/>
        <color rgb="FFFFEF9C"/>
      </colorScale>
    </cfRule>
    <cfRule type="colorScale" priority="484">
      <colorScale>
        <cfvo type="min"/>
        <cfvo type="percentile" val="50"/>
        <cfvo type="max"/>
        <color rgb="FF63BE7B"/>
        <color rgb="FFFFEB84"/>
        <color rgb="FFF8696B"/>
      </colorScale>
    </cfRule>
    <cfRule type="dataBar" priority="485">
      <dataBar>
        <cfvo type="min"/>
        <cfvo type="max"/>
        <color rgb="FFFFB628"/>
      </dataBar>
      <extLst>
        <ext xmlns:x14="http://schemas.microsoft.com/office/spreadsheetml/2009/9/main" uri="{B025F937-C7B1-47D3-B67F-A62EFF666E3E}">
          <x14:id>{DCF8F56A-29C2-4BE6-9A0D-EE42C77A1C27}</x14:id>
        </ext>
      </extLst>
    </cfRule>
  </conditionalFormatting>
  <conditionalFormatting sqref="C433">
    <cfRule type="colorScale" priority="489">
      <colorScale>
        <cfvo type="min"/>
        <cfvo type="max"/>
        <color rgb="FFFF7128"/>
        <color rgb="FFFFEF9C"/>
      </colorScale>
    </cfRule>
    <cfRule type="colorScale" priority="490">
      <colorScale>
        <cfvo type="min"/>
        <cfvo type="percentile" val="50"/>
        <cfvo type="max"/>
        <color rgb="FF63BE7B"/>
        <color rgb="FFFFEB84"/>
        <color rgb="FFF8696B"/>
      </colorScale>
    </cfRule>
    <cfRule type="dataBar" priority="491">
      <dataBar>
        <cfvo type="min"/>
        <cfvo type="max"/>
        <color rgb="FFFFB628"/>
      </dataBar>
      <extLst>
        <ext xmlns:x14="http://schemas.microsoft.com/office/spreadsheetml/2009/9/main" uri="{B025F937-C7B1-47D3-B67F-A62EFF666E3E}">
          <x14:id>{091FBD0E-215F-435D-B082-BF1D3A9DBCC6}</x14:id>
        </ext>
      </extLst>
    </cfRule>
  </conditionalFormatting>
  <conditionalFormatting sqref="C434">
    <cfRule type="colorScale" priority="486">
      <colorScale>
        <cfvo type="min"/>
        <cfvo type="max"/>
        <color rgb="FFFF7128"/>
        <color rgb="FFFFEF9C"/>
      </colorScale>
    </cfRule>
    <cfRule type="colorScale" priority="487">
      <colorScale>
        <cfvo type="min"/>
        <cfvo type="percentile" val="50"/>
        <cfvo type="max"/>
        <color rgb="FF63BE7B"/>
        <color rgb="FFFFEB84"/>
        <color rgb="FFF8696B"/>
      </colorScale>
    </cfRule>
    <cfRule type="dataBar" priority="488">
      <dataBar>
        <cfvo type="min"/>
        <cfvo type="max"/>
        <color rgb="FFFFB628"/>
      </dataBar>
      <extLst>
        <ext xmlns:x14="http://schemas.microsoft.com/office/spreadsheetml/2009/9/main" uri="{B025F937-C7B1-47D3-B67F-A62EFF666E3E}">
          <x14:id>{7AF7CF4F-D768-470D-AC5B-FD936EEFEFF0}</x14:id>
        </ext>
      </extLst>
    </cfRule>
  </conditionalFormatting>
  <conditionalFormatting sqref="C436">
    <cfRule type="colorScale" priority="504">
      <colorScale>
        <cfvo type="min"/>
        <cfvo type="max"/>
        <color rgb="FFFF7128"/>
        <color rgb="FFFFEF9C"/>
      </colorScale>
    </cfRule>
    <cfRule type="colorScale" priority="505">
      <colorScale>
        <cfvo type="min"/>
        <cfvo type="percentile" val="50"/>
        <cfvo type="max"/>
        <color rgb="FF63BE7B"/>
        <color rgb="FFFFEB84"/>
        <color rgb="FFF8696B"/>
      </colorScale>
    </cfRule>
    <cfRule type="dataBar" priority="506">
      <dataBar>
        <cfvo type="min"/>
        <cfvo type="max"/>
        <color rgb="FFFFB628"/>
      </dataBar>
      <extLst>
        <ext xmlns:x14="http://schemas.microsoft.com/office/spreadsheetml/2009/9/main" uri="{B025F937-C7B1-47D3-B67F-A62EFF666E3E}">
          <x14:id>{0D93A418-674C-4E6B-BD89-314A9013A6F6}</x14:id>
        </ext>
      </extLst>
    </cfRule>
  </conditionalFormatting>
  <conditionalFormatting sqref="C444">
    <cfRule type="colorScale" priority="858">
      <colorScale>
        <cfvo type="min"/>
        <cfvo type="max"/>
        <color rgb="FFFF7128"/>
        <color rgb="FFFFEF9C"/>
      </colorScale>
    </cfRule>
    <cfRule type="colorScale" priority="859">
      <colorScale>
        <cfvo type="min"/>
        <cfvo type="percentile" val="50"/>
        <cfvo type="max"/>
        <color rgb="FF63BE7B"/>
        <color rgb="FFFFEB84"/>
        <color rgb="FFF8696B"/>
      </colorScale>
    </cfRule>
    <cfRule type="dataBar" priority="860">
      <dataBar>
        <cfvo type="min"/>
        <cfvo type="max"/>
        <color rgb="FFFFB628"/>
      </dataBar>
      <extLst>
        <ext xmlns:x14="http://schemas.microsoft.com/office/spreadsheetml/2009/9/main" uri="{B025F937-C7B1-47D3-B67F-A62EFF666E3E}">
          <x14:id>{5A665B30-74F9-4DA9-A685-4D87CCA8571E}</x14:id>
        </ext>
      </extLst>
    </cfRule>
  </conditionalFormatting>
  <conditionalFormatting sqref="C451">
    <cfRule type="colorScale" priority="414">
      <colorScale>
        <cfvo type="min"/>
        <cfvo type="max"/>
        <color rgb="FFFF7128"/>
        <color rgb="FFFFEF9C"/>
      </colorScale>
    </cfRule>
    <cfRule type="colorScale" priority="415">
      <colorScale>
        <cfvo type="min"/>
        <cfvo type="percentile" val="50"/>
        <cfvo type="max"/>
        <color rgb="FF63BE7B"/>
        <color rgb="FFFFEB84"/>
        <color rgb="FFF8696B"/>
      </colorScale>
    </cfRule>
    <cfRule type="dataBar" priority="416">
      <dataBar>
        <cfvo type="min"/>
        <cfvo type="max"/>
        <color rgb="FFFFB628"/>
      </dataBar>
      <extLst>
        <ext xmlns:x14="http://schemas.microsoft.com/office/spreadsheetml/2009/9/main" uri="{B025F937-C7B1-47D3-B67F-A62EFF666E3E}">
          <x14:id>{04507A14-D69E-45FD-9D5B-F062C6506730}</x14:id>
        </ext>
      </extLst>
    </cfRule>
  </conditionalFormatting>
  <conditionalFormatting sqref="C452">
    <cfRule type="colorScale" priority="5659">
      <colorScale>
        <cfvo type="min"/>
        <cfvo type="max"/>
        <color rgb="FFFF7128"/>
        <color rgb="FFFFEF9C"/>
      </colorScale>
    </cfRule>
    <cfRule type="colorScale" priority="5660">
      <colorScale>
        <cfvo type="min"/>
        <cfvo type="percentile" val="50"/>
        <cfvo type="max"/>
        <color rgb="FF63BE7B"/>
        <color rgb="FFFFEB84"/>
        <color rgb="FFF8696B"/>
      </colorScale>
    </cfRule>
    <cfRule type="dataBar" priority="5661">
      <dataBar>
        <cfvo type="min"/>
        <cfvo type="max"/>
        <color rgb="FFFFB628"/>
      </dataBar>
      <extLst>
        <ext xmlns:x14="http://schemas.microsoft.com/office/spreadsheetml/2009/9/main" uri="{B025F937-C7B1-47D3-B67F-A62EFF666E3E}">
          <x14:id>{956E3E1D-BD38-4979-ADB1-02A0E25FA25A}</x14:id>
        </ext>
      </extLst>
    </cfRule>
  </conditionalFormatting>
  <conditionalFormatting sqref="C457">
    <cfRule type="colorScale" priority="447">
      <colorScale>
        <cfvo type="min"/>
        <cfvo type="max"/>
        <color rgb="FFFF7128"/>
        <color rgb="FFFFEF9C"/>
      </colorScale>
    </cfRule>
    <cfRule type="colorScale" priority="448">
      <colorScale>
        <cfvo type="min"/>
        <cfvo type="percentile" val="50"/>
        <cfvo type="max"/>
        <color rgb="FF63BE7B"/>
        <color rgb="FFFFEB84"/>
        <color rgb="FFF8696B"/>
      </colorScale>
    </cfRule>
    <cfRule type="dataBar" priority="449">
      <dataBar>
        <cfvo type="min"/>
        <cfvo type="max"/>
        <color rgb="FFFFB628"/>
      </dataBar>
      <extLst>
        <ext xmlns:x14="http://schemas.microsoft.com/office/spreadsheetml/2009/9/main" uri="{B025F937-C7B1-47D3-B67F-A62EFF666E3E}">
          <x14:id>{2E8E6456-E193-4F18-B073-F38EA1CD58CE}</x14:id>
        </ext>
      </extLst>
    </cfRule>
  </conditionalFormatting>
  <conditionalFormatting sqref="C462">
    <cfRule type="colorScale" priority="444">
      <colorScale>
        <cfvo type="min"/>
        <cfvo type="max"/>
        <color rgb="FFFF7128"/>
        <color rgb="FFFFEF9C"/>
      </colorScale>
    </cfRule>
    <cfRule type="colorScale" priority="445">
      <colorScale>
        <cfvo type="min"/>
        <cfvo type="percentile" val="50"/>
        <cfvo type="max"/>
        <color rgb="FF63BE7B"/>
        <color rgb="FFFFEB84"/>
        <color rgb="FFF8696B"/>
      </colorScale>
    </cfRule>
    <cfRule type="dataBar" priority="446">
      <dataBar>
        <cfvo type="min"/>
        <cfvo type="max"/>
        <color rgb="FFFFB628"/>
      </dataBar>
      <extLst>
        <ext xmlns:x14="http://schemas.microsoft.com/office/spreadsheetml/2009/9/main" uri="{B025F937-C7B1-47D3-B67F-A62EFF666E3E}">
          <x14:id>{1A589885-2A2A-45D3-BA6C-E5AE68FCFD10}</x14:id>
        </ext>
      </extLst>
    </cfRule>
  </conditionalFormatting>
  <conditionalFormatting sqref="C474">
    <cfRule type="colorScale" priority="519">
      <colorScale>
        <cfvo type="min"/>
        <cfvo type="max"/>
        <color rgb="FFFF7128"/>
        <color rgb="FFFFEF9C"/>
      </colorScale>
    </cfRule>
    <cfRule type="colorScale" priority="520">
      <colorScale>
        <cfvo type="min"/>
        <cfvo type="percentile" val="50"/>
        <cfvo type="max"/>
        <color rgb="FF63BE7B"/>
        <color rgb="FFFFEB84"/>
        <color rgb="FFF8696B"/>
      </colorScale>
    </cfRule>
    <cfRule type="dataBar" priority="521">
      <dataBar>
        <cfvo type="min"/>
        <cfvo type="max"/>
        <color rgb="FFFFB628"/>
      </dataBar>
      <extLst>
        <ext xmlns:x14="http://schemas.microsoft.com/office/spreadsheetml/2009/9/main" uri="{B025F937-C7B1-47D3-B67F-A62EFF666E3E}">
          <x14:id>{0A812658-0974-4CAA-9823-85B81F82E64E}</x14:id>
        </ext>
      </extLst>
    </cfRule>
  </conditionalFormatting>
  <conditionalFormatting sqref="C516">
    <cfRule type="colorScale" priority="336">
      <colorScale>
        <cfvo type="min"/>
        <cfvo type="max"/>
        <color rgb="FFFF7128"/>
        <color rgb="FFFFEF9C"/>
      </colorScale>
    </cfRule>
    <cfRule type="colorScale" priority="337">
      <colorScale>
        <cfvo type="min"/>
        <cfvo type="percentile" val="50"/>
        <cfvo type="max"/>
        <color rgb="FF63BE7B"/>
        <color rgb="FFFFEB84"/>
        <color rgb="FFF8696B"/>
      </colorScale>
    </cfRule>
    <cfRule type="dataBar" priority="338">
      <dataBar>
        <cfvo type="min"/>
        <cfvo type="max"/>
        <color rgb="FFFFB628"/>
      </dataBar>
      <extLst>
        <ext xmlns:x14="http://schemas.microsoft.com/office/spreadsheetml/2009/9/main" uri="{B025F937-C7B1-47D3-B67F-A62EFF666E3E}">
          <x14:id>{C79D2EF6-4879-4054-B12E-9A44C7FEA41D}</x14:id>
        </ext>
      </extLst>
    </cfRule>
  </conditionalFormatting>
  <conditionalFormatting sqref="C517 C520 C523:C524 C526:C528">
    <cfRule type="colorScale" priority="7738">
      <colorScale>
        <cfvo type="min"/>
        <cfvo type="max"/>
        <color rgb="FFFF7128"/>
        <color rgb="FFFFEF9C"/>
      </colorScale>
    </cfRule>
    <cfRule type="colorScale" priority="7739">
      <colorScale>
        <cfvo type="min"/>
        <cfvo type="percentile" val="50"/>
        <cfvo type="max"/>
        <color rgb="FF63BE7B"/>
        <color rgb="FFFFEB84"/>
        <color rgb="FFF8696B"/>
      </colorScale>
    </cfRule>
    <cfRule type="dataBar" priority="7740">
      <dataBar>
        <cfvo type="min"/>
        <cfvo type="max"/>
        <color rgb="FFFFB628"/>
      </dataBar>
      <extLst>
        <ext xmlns:x14="http://schemas.microsoft.com/office/spreadsheetml/2009/9/main" uri="{B025F937-C7B1-47D3-B67F-A62EFF666E3E}">
          <x14:id>{980F3C7A-9FF4-4282-A200-C39519A6B6D6}</x14:id>
        </ext>
      </extLst>
    </cfRule>
  </conditionalFormatting>
  <conditionalFormatting sqref="C518 C525">
    <cfRule type="colorScale" priority="339">
      <colorScale>
        <cfvo type="min"/>
        <cfvo type="max"/>
        <color rgb="FFFF7128"/>
        <color rgb="FFFFEF9C"/>
      </colorScale>
    </cfRule>
    <cfRule type="colorScale" priority="340">
      <colorScale>
        <cfvo type="min"/>
        <cfvo type="percentile" val="50"/>
        <cfvo type="max"/>
        <color rgb="FF63BE7B"/>
        <color rgb="FFFFEB84"/>
        <color rgb="FFF8696B"/>
      </colorScale>
    </cfRule>
    <cfRule type="dataBar" priority="341">
      <dataBar>
        <cfvo type="min"/>
        <cfvo type="max"/>
        <color rgb="FFFFB628"/>
      </dataBar>
      <extLst>
        <ext xmlns:x14="http://schemas.microsoft.com/office/spreadsheetml/2009/9/main" uri="{B025F937-C7B1-47D3-B67F-A62EFF666E3E}">
          <x14:id>{AB7B90B8-F6BC-4436-A2DC-5AE1123751F7}</x14:id>
        </ext>
      </extLst>
    </cfRule>
  </conditionalFormatting>
  <conditionalFormatting sqref="C519">
    <cfRule type="colorScale" priority="330">
      <colorScale>
        <cfvo type="min"/>
        <cfvo type="max"/>
        <color rgb="FFFF7128"/>
        <color rgb="FFFFEF9C"/>
      </colorScale>
    </cfRule>
    <cfRule type="colorScale" priority="331">
      <colorScale>
        <cfvo type="min"/>
        <cfvo type="percentile" val="50"/>
        <cfvo type="max"/>
        <color rgb="FF63BE7B"/>
        <color rgb="FFFFEB84"/>
        <color rgb="FFF8696B"/>
      </colorScale>
    </cfRule>
    <cfRule type="dataBar" priority="332">
      <dataBar>
        <cfvo type="min"/>
        <cfvo type="max"/>
        <color rgb="FFFFB628"/>
      </dataBar>
      <extLst>
        <ext xmlns:x14="http://schemas.microsoft.com/office/spreadsheetml/2009/9/main" uri="{B025F937-C7B1-47D3-B67F-A62EFF666E3E}">
          <x14:id>{0B43FE25-B0BF-4DD9-873A-002512AB040D}</x14:id>
        </ext>
      </extLst>
    </cfRule>
  </conditionalFormatting>
  <conditionalFormatting sqref="C521">
    <cfRule type="colorScale" priority="342">
      <colorScale>
        <cfvo type="min"/>
        <cfvo type="max"/>
        <color rgb="FFFF7128"/>
        <color rgb="FFFFEF9C"/>
      </colorScale>
    </cfRule>
    <cfRule type="colorScale" priority="343">
      <colorScale>
        <cfvo type="min"/>
        <cfvo type="percentile" val="50"/>
        <cfvo type="max"/>
        <color rgb="FF63BE7B"/>
        <color rgb="FFFFEB84"/>
        <color rgb="FFF8696B"/>
      </colorScale>
    </cfRule>
    <cfRule type="dataBar" priority="344">
      <dataBar>
        <cfvo type="min"/>
        <cfvo type="max"/>
        <color rgb="FFFFB628"/>
      </dataBar>
      <extLst>
        <ext xmlns:x14="http://schemas.microsoft.com/office/spreadsheetml/2009/9/main" uri="{B025F937-C7B1-47D3-B67F-A62EFF666E3E}">
          <x14:id>{3605CCE1-805E-4514-99A6-82FD65CD4C36}</x14:id>
        </ext>
      </extLst>
    </cfRule>
  </conditionalFormatting>
  <conditionalFormatting sqref="C522">
    <cfRule type="colorScale" priority="327">
      <colorScale>
        <cfvo type="min"/>
        <cfvo type="max"/>
        <color rgb="FFFF7128"/>
        <color rgb="FFFFEF9C"/>
      </colorScale>
    </cfRule>
    <cfRule type="colorScale" priority="328">
      <colorScale>
        <cfvo type="min"/>
        <cfvo type="percentile" val="50"/>
        <cfvo type="max"/>
        <color rgb="FF63BE7B"/>
        <color rgb="FFFFEB84"/>
        <color rgb="FFF8696B"/>
      </colorScale>
    </cfRule>
    <cfRule type="dataBar" priority="329">
      <dataBar>
        <cfvo type="min"/>
        <cfvo type="max"/>
        <color rgb="FFFFB628"/>
      </dataBar>
      <extLst>
        <ext xmlns:x14="http://schemas.microsoft.com/office/spreadsheetml/2009/9/main" uri="{B025F937-C7B1-47D3-B67F-A62EFF666E3E}">
          <x14:id>{B2B284B6-92E0-4B24-9EF9-64B9DFECA102}</x14:id>
        </ext>
      </extLst>
    </cfRule>
  </conditionalFormatting>
  <conditionalFormatting sqref="C581:C586">
    <cfRule type="colorScale" priority="6196">
      <colorScale>
        <cfvo type="min"/>
        <cfvo type="max"/>
        <color rgb="FFFF7128"/>
        <color rgb="FFFFEF9C"/>
      </colorScale>
    </cfRule>
    <cfRule type="colorScale" priority="6197">
      <colorScale>
        <cfvo type="min"/>
        <cfvo type="percentile" val="50"/>
        <cfvo type="max"/>
        <color rgb="FF63BE7B"/>
        <color rgb="FFFFEB84"/>
        <color rgb="FFF8696B"/>
      </colorScale>
    </cfRule>
    <cfRule type="dataBar" priority="6198">
      <dataBar>
        <cfvo type="min"/>
        <cfvo type="max"/>
        <color rgb="FFFFB628"/>
      </dataBar>
      <extLst>
        <ext xmlns:x14="http://schemas.microsoft.com/office/spreadsheetml/2009/9/main" uri="{B025F937-C7B1-47D3-B67F-A62EFF666E3E}">
          <x14:id>{F4031770-5929-425A-900D-ED283D62223D}</x14:id>
        </ext>
      </extLst>
    </cfRule>
  </conditionalFormatting>
  <conditionalFormatting sqref="C600">
    <cfRule type="colorScale" priority="552">
      <colorScale>
        <cfvo type="min"/>
        <cfvo type="max"/>
        <color rgb="FFFF7128"/>
        <color rgb="FFFFEF9C"/>
      </colorScale>
    </cfRule>
    <cfRule type="colorScale" priority="553">
      <colorScale>
        <cfvo type="min"/>
        <cfvo type="percentile" val="50"/>
        <cfvo type="max"/>
        <color rgb="FF63BE7B"/>
        <color rgb="FFFFEB84"/>
        <color rgb="FFF8696B"/>
      </colorScale>
    </cfRule>
    <cfRule type="dataBar" priority="554">
      <dataBar>
        <cfvo type="min"/>
        <cfvo type="max"/>
        <color rgb="FFFFB628"/>
      </dataBar>
      <extLst>
        <ext xmlns:x14="http://schemas.microsoft.com/office/spreadsheetml/2009/9/main" uri="{B025F937-C7B1-47D3-B67F-A62EFF666E3E}">
          <x14:id>{8B5D0851-B0F5-4CE9-9A4B-520D0978C54C}</x14:id>
        </ext>
      </extLst>
    </cfRule>
  </conditionalFormatting>
  <conditionalFormatting sqref="C602">
    <cfRule type="colorScale" priority="381">
      <colorScale>
        <cfvo type="min"/>
        <cfvo type="max"/>
        <color rgb="FFFF7128"/>
        <color rgb="FFFFEF9C"/>
      </colorScale>
    </cfRule>
    <cfRule type="colorScale" priority="382">
      <colorScale>
        <cfvo type="min"/>
        <cfvo type="percentile" val="50"/>
        <cfvo type="max"/>
        <color rgb="FF63BE7B"/>
        <color rgb="FFFFEB84"/>
        <color rgb="FFF8696B"/>
      </colorScale>
    </cfRule>
    <cfRule type="dataBar" priority="383">
      <dataBar>
        <cfvo type="min"/>
        <cfvo type="max"/>
        <color rgb="FFFFB628"/>
      </dataBar>
      <extLst>
        <ext xmlns:x14="http://schemas.microsoft.com/office/spreadsheetml/2009/9/main" uri="{B025F937-C7B1-47D3-B67F-A62EFF666E3E}">
          <x14:id>{E3247FF3-3872-4A87-90F2-CA2FC025D3C3}</x14:id>
        </ext>
      </extLst>
    </cfRule>
  </conditionalFormatting>
  <conditionalFormatting sqref="C618">
    <cfRule type="colorScale" priority="106">
      <colorScale>
        <cfvo type="min"/>
        <cfvo type="max"/>
        <color rgb="FFFF7128"/>
        <color rgb="FFFFEF9C"/>
      </colorScale>
    </cfRule>
    <cfRule type="colorScale" priority="107">
      <colorScale>
        <cfvo type="min"/>
        <cfvo type="percentile" val="50"/>
        <cfvo type="max"/>
        <color rgb="FF63BE7B"/>
        <color rgb="FFFFEB84"/>
        <color rgb="FFF8696B"/>
      </colorScale>
    </cfRule>
    <cfRule type="dataBar" priority="108">
      <dataBar>
        <cfvo type="min"/>
        <cfvo type="max"/>
        <color rgb="FFFFB628"/>
      </dataBar>
      <extLst>
        <ext xmlns:x14="http://schemas.microsoft.com/office/spreadsheetml/2009/9/main" uri="{B025F937-C7B1-47D3-B67F-A62EFF666E3E}">
          <x14:id>{8E550B85-61D5-4BBD-A6B9-51B223581B0F}</x14:id>
        </ext>
      </extLst>
    </cfRule>
  </conditionalFormatting>
  <conditionalFormatting sqref="C622">
    <cfRule type="colorScale" priority="238">
      <colorScale>
        <cfvo type="min"/>
        <cfvo type="max"/>
        <color rgb="FFFF7128"/>
        <color rgb="FFFFEF9C"/>
      </colorScale>
    </cfRule>
    <cfRule type="colorScale" priority="239">
      <colorScale>
        <cfvo type="min"/>
        <cfvo type="percentile" val="50"/>
        <cfvo type="max"/>
        <color rgb="FF63BE7B"/>
        <color rgb="FFFFEB84"/>
        <color rgb="FFF8696B"/>
      </colorScale>
    </cfRule>
    <cfRule type="dataBar" priority="240">
      <dataBar>
        <cfvo type="min"/>
        <cfvo type="max"/>
        <color rgb="FFFFB628"/>
      </dataBar>
      <extLst>
        <ext xmlns:x14="http://schemas.microsoft.com/office/spreadsheetml/2009/9/main" uri="{B025F937-C7B1-47D3-B67F-A62EFF666E3E}">
          <x14:id>{846BD768-5482-4C1C-BDF6-D3996649285A}</x14:id>
        </ext>
      </extLst>
    </cfRule>
  </conditionalFormatting>
  <conditionalFormatting sqref="C624">
    <cfRule type="colorScale" priority="295">
      <colorScale>
        <cfvo type="min"/>
        <cfvo type="max"/>
        <color rgb="FFFF7128"/>
        <color rgb="FFFFEF9C"/>
      </colorScale>
    </cfRule>
    <cfRule type="colorScale" priority="296">
      <colorScale>
        <cfvo type="min"/>
        <cfvo type="percentile" val="50"/>
        <cfvo type="max"/>
        <color rgb="FF63BE7B"/>
        <color rgb="FFFFEB84"/>
        <color rgb="FFF8696B"/>
      </colorScale>
    </cfRule>
    <cfRule type="dataBar" priority="297">
      <dataBar>
        <cfvo type="min"/>
        <cfvo type="max"/>
        <color rgb="FFFFB628"/>
      </dataBar>
      <extLst>
        <ext xmlns:x14="http://schemas.microsoft.com/office/spreadsheetml/2009/9/main" uri="{B025F937-C7B1-47D3-B67F-A62EFF666E3E}">
          <x14:id>{1FC68754-AD2A-4CDA-9DAE-86E48593D3EE}</x14:id>
        </ext>
      </extLst>
    </cfRule>
  </conditionalFormatting>
  <conditionalFormatting sqref="C625">
    <cfRule type="colorScale" priority="298">
      <colorScale>
        <cfvo type="min"/>
        <cfvo type="max"/>
        <color rgb="FFFF7128"/>
        <color rgb="FFFFEF9C"/>
      </colorScale>
    </cfRule>
    <cfRule type="colorScale" priority="299">
      <colorScale>
        <cfvo type="min"/>
        <cfvo type="percentile" val="50"/>
        <cfvo type="max"/>
        <color rgb="FF63BE7B"/>
        <color rgb="FFFFEB84"/>
        <color rgb="FFF8696B"/>
      </colorScale>
    </cfRule>
    <cfRule type="dataBar" priority="300">
      <dataBar>
        <cfvo type="min"/>
        <cfvo type="max"/>
        <color rgb="FFFFB628"/>
      </dataBar>
      <extLst>
        <ext xmlns:x14="http://schemas.microsoft.com/office/spreadsheetml/2009/9/main" uri="{B025F937-C7B1-47D3-B67F-A62EFF666E3E}">
          <x14:id>{70F917EB-1D87-4B8F-83DC-A6CE1CCF3260}</x14:id>
        </ext>
      </extLst>
    </cfRule>
  </conditionalFormatting>
  <conditionalFormatting sqref="C627">
    <cfRule type="colorScale" priority="585">
      <colorScale>
        <cfvo type="min"/>
        <cfvo type="max"/>
        <color rgb="FFFF7128"/>
        <color rgb="FFFFEF9C"/>
      </colorScale>
    </cfRule>
    <cfRule type="colorScale" priority="586">
      <colorScale>
        <cfvo type="min"/>
        <cfvo type="percentile" val="50"/>
        <cfvo type="max"/>
        <color rgb="FF63BE7B"/>
        <color rgb="FFFFEB84"/>
        <color rgb="FFF8696B"/>
      </colorScale>
    </cfRule>
    <cfRule type="dataBar" priority="587">
      <dataBar>
        <cfvo type="min"/>
        <cfvo type="max"/>
        <color rgb="FFFFB628"/>
      </dataBar>
      <extLst>
        <ext xmlns:x14="http://schemas.microsoft.com/office/spreadsheetml/2009/9/main" uri="{B025F937-C7B1-47D3-B67F-A62EFF666E3E}">
          <x14:id>{C2F45427-273C-4764-86A4-5E0E2268AB04}</x14:id>
        </ext>
      </extLst>
    </cfRule>
  </conditionalFormatting>
  <conditionalFormatting sqref="C629">
    <cfRule type="colorScale" priority="292">
      <colorScale>
        <cfvo type="min"/>
        <cfvo type="max"/>
        <color rgb="FFFF7128"/>
        <color rgb="FFFFEF9C"/>
      </colorScale>
    </cfRule>
    <cfRule type="colorScale" priority="293">
      <colorScale>
        <cfvo type="min"/>
        <cfvo type="percentile" val="50"/>
        <cfvo type="max"/>
        <color rgb="FF63BE7B"/>
        <color rgb="FFFFEB84"/>
        <color rgb="FFF8696B"/>
      </colorScale>
    </cfRule>
    <cfRule type="dataBar" priority="294">
      <dataBar>
        <cfvo type="min"/>
        <cfvo type="max"/>
        <color rgb="FFFFB628"/>
      </dataBar>
      <extLst>
        <ext xmlns:x14="http://schemas.microsoft.com/office/spreadsheetml/2009/9/main" uri="{B025F937-C7B1-47D3-B67F-A62EFF666E3E}">
          <x14:id>{35E714A1-F296-42E3-9616-B8542E24DEA6}</x14:id>
        </ext>
      </extLst>
    </cfRule>
  </conditionalFormatting>
  <conditionalFormatting sqref="C631">
    <cfRule type="colorScale" priority="289">
      <colorScale>
        <cfvo type="min"/>
        <cfvo type="max"/>
        <color rgb="FFFF7128"/>
        <color rgb="FFFFEF9C"/>
      </colorScale>
    </cfRule>
    <cfRule type="colorScale" priority="290">
      <colorScale>
        <cfvo type="min"/>
        <cfvo type="percentile" val="50"/>
        <cfvo type="max"/>
        <color rgb="FF63BE7B"/>
        <color rgb="FFFFEB84"/>
        <color rgb="FFF8696B"/>
      </colorScale>
    </cfRule>
    <cfRule type="dataBar" priority="291">
      <dataBar>
        <cfvo type="min"/>
        <cfvo type="max"/>
        <color rgb="FFFFB628"/>
      </dataBar>
      <extLst>
        <ext xmlns:x14="http://schemas.microsoft.com/office/spreadsheetml/2009/9/main" uri="{B025F937-C7B1-47D3-B67F-A62EFF666E3E}">
          <x14:id>{E8B0CF69-2ACB-46FB-A342-A2271C0E5C04}</x14:id>
        </ext>
      </extLst>
    </cfRule>
  </conditionalFormatting>
  <conditionalFormatting sqref="C633">
    <cfRule type="colorScale" priority="64">
      <colorScale>
        <cfvo type="min"/>
        <cfvo type="max"/>
        <color rgb="FFFF7128"/>
        <color rgb="FFFFEF9C"/>
      </colorScale>
    </cfRule>
    <cfRule type="colorScale" priority="65">
      <colorScale>
        <cfvo type="min"/>
        <cfvo type="percentile" val="50"/>
        <cfvo type="max"/>
        <color rgb="FF63BE7B"/>
        <color rgb="FFFFEB84"/>
        <color rgb="FFF8696B"/>
      </colorScale>
    </cfRule>
    <cfRule type="dataBar" priority="66">
      <dataBar>
        <cfvo type="min"/>
        <cfvo type="max"/>
        <color rgb="FFFFB628"/>
      </dataBar>
      <extLst>
        <ext xmlns:x14="http://schemas.microsoft.com/office/spreadsheetml/2009/9/main" uri="{B025F937-C7B1-47D3-B67F-A62EFF666E3E}">
          <x14:id>{83CD7526-3133-44FA-8FD4-8F2A2672FE18}</x14:id>
        </ext>
      </extLst>
    </cfRule>
  </conditionalFormatting>
  <conditionalFormatting sqref="C639">
    <cfRule type="colorScale" priority="876">
      <colorScale>
        <cfvo type="min"/>
        <cfvo type="max"/>
        <color rgb="FFFF7128"/>
        <color rgb="FFFFEF9C"/>
      </colorScale>
    </cfRule>
    <cfRule type="colorScale" priority="877">
      <colorScale>
        <cfvo type="min"/>
        <cfvo type="percentile" val="50"/>
        <cfvo type="max"/>
        <color rgb="FF63BE7B"/>
        <color rgb="FFFFEB84"/>
        <color rgb="FFF8696B"/>
      </colorScale>
    </cfRule>
    <cfRule type="dataBar" priority="878">
      <dataBar>
        <cfvo type="min"/>
        <cfvo type="max"/>
        <color rgb="FFFFB628"/>
      </dataBar>
      <extLst>
        <ext xmlns:x14="http://schemas.microsoft.com/office/spreadsheetml/2009/9/main" uri="{B025F937-C7B1-47D3-B67F-A62EFF666E3E}">
          <x14:id>{E93F5F57-6481-42C2-B174-C07E051AC4CE}</x14:id>
        </ext>
      </extLst>
    </cfRule>
  </conditionalFormatting>
  <conditionalFormatting sqref="C647">
    <cfRule type="colorScale" priority="435">
      <colorScale>
        <cfvo type="min"/>
        <cfvo type="max"/>
        <color rgb="FFFF7128"/>
        <color rgb="FFFFEF9C"/>
      </colorScale>
    </cfRule>
    <cfRule type="colorScale" priority="436">
      <colorScale>
        <cfvo type="min"/>
        <cfvo type="percentile" val="50"/>
        <cfvo type="max"/>
        <color rgb="FF63BE7B"/>
        <color rgb="FFFFEB84"/>
        <color rgb="FFF8696B"/>
      </colorScale>
    </cfRule>
    <cfRule type="dataBar" priority="437">
      <dataBar>
        <cfvo type="min"/>
        <cfvo type="max"/>
        <color rgb="FFFFB628"/>
      </dataBar>
      <extLst>
        <ext xmlns:x14="http://schemas.microsoft.com/office/spreadsheetml/2009/9/main" uri="{B025F937-C7B1-47D3-B67F-A62EFF666E3E}">
          <x14:id>{D731C86C-D096-4503-843F-BEEC6BEE0B95}</x14:id>
        </ext>
      </extLst>
    </cfRule>
  </conditionalFormatting>
  <conditionalFormatting sqref="C648">
    <cfRule type="colorScale" priority="774">
      <colorScale>
        <cfvo type="min"/>
        <cfvo type="max"/>
        <color rgb="FFFF7128"/>
        <color rgb="FFFFEF9C"/>
      </colorScale>
    </cfRule>
    <cfRule type="colorScale" priority="775">
      <colorScale>
        <cfvo type="min"/>
        <cfvo type="percentile" val="50"/>
        <cfvo type="max"/>
        <color rgb="FF63BE7B"/>
        <color rgb="FFFFEB84"/>
        <color rgb="FFF8696B"/>
      </colorScale>
    </cfRule>
    <cfRule type="dataBar" priority="776">
      <dataBar>
        <cfvo type="min"/>
        <cfvo type="max"/>
        <color rgb="FFFFB628"/>
      </dataBar>
      <extLst>
        <ext xmlns:x14="http://schemas.microsoft.com/office/spreadsheetml/2009/9/main" uri="{B025F937-C7B1-47D3-B67F-A62EFF666E3E}">
          <x14:id>{1D0582EE-0031-426E-B9C9-4D9047BA3B5C}</x14:id>
        </ext>
      </extLst>
    </cfRule>
  </conditionalFormatting>
  <conditionalFormatting sqref="C649">
    <cfRule type="colorScale" priority="825">
      <colorScale>
        <cfvo type="min"/>
        <cfvo type="max"/>
        <color rgb="FFFF7128"/>
        <color rgb="FFFFEF9C"/>
      </colorScale>
    </cfRule>
    <cfRule type="colorScale" priority="826">
      <colorScale>
        <cfvo type="min"/>
        <cfvo type="percentile" val="50"/>
        <cfvo type="max"/>
        <color rgb="FF63BE7B"/>
        <color rgb="FFFFEB84"/>
        <color rgb="FFF8696B"/>
      </colorScale>
    </cfRule>
    <cfRule type="dataBar" priority="827">
      <dataBar>
        <cfvo type="min"/>
        <cfvo type="max"/>
        <color rgb="FFFFB628"/>
      </dataBar>
      <extLst>
        <ext xmlns:x14="http://schemas.microsoft.com/office/spreadsheetml/2009/9/main" uri="{B025F937-C7B1-47D3-B67F-A62EFF666E3E}">
          <x14:id>{7010E2E4-65D9-4F2A-A9D8-F2D83DE80B5F}</x14:id>
        </ext>
      </extLst>
    </cfRule>
  </conditionalFormatting>
  <conditionalFormatting sqref="C650">
    <cfRule type="colorScale" priority="822">
      <colorScale>
        <cfvo type="min"/>
        <cfvo type="max"/>
        <color rgb="FFFF7128"/>
        <color rgb="FFFFEF9C"/>
      </colorScale>
    </cfRule>
    <cfRule type="colorScale" priority="823">
      <colorScale>
        <cfvo type="min"/>
        <cfvo type="percentile" val="50"/>
        <cfvo type="max"/>
        <color rgb="FF63BE7B"/>
        <color rgb="FFFFEB84"/>
        <color rgb="FFF8696B"/>
      </colorScale>
    </cfRule>
    <cfRule type="dataBar" priority="824">
      <dataBar>
        <cfvo type="min"/>
        <cfvo type="max"/>
        <color rgb="FFFFB628"/>
      </dataBar>
      <extLst>
        <ext xmlns:x14="http://schemas.microsoft.com/office/spreadsheetml/2009/9/main" uri="{B025F937-C7B1-47D3-B67F-A62EFF666E3E}">
          <x14:id>{6A1FE906-E10A-4EC8-8698-EC223775859F}</x14:id>
        </ext>
      </extLst>
    </cfRule>
  </conditionalFormatting>
  <conditionalFormatting sqref="C651">
    <cfRule type="colorScale" priority="5665">
      <colorScale>
        <cfvo type="min"/>
        <cfvo type="max"/>
        <color rgb="FFFF7128"/>
        <color rgb="FFFFEF9C"/>
      </colorScale>
    </cfRule>
    <cfRule type="colorScale" priority="5666">
      <colorScale>
        <cfvo type="min"/>
        <cfvo type="percentile" val="50"/>
        <cfvo type="max"/>
        <color rgb="FF63BE7B"/>
        <color rgb="FFFFEB84"/>
        <color rgb="FFF8696B"/>
      </colorScale>
    </cfRule>
    <cfRule type="dataBar" priority="5667">
      <dataBar>
        <cfvo type="min"/>
        <cfvo type="max"/>
        <color rgb="FFFFB628"/>
      </dataBar>
      <extLst>
        <ext xmlns:x14="http://schemas.microsoft.com/office/spreadsheetml/2009/9/main" uri="{B025F937-C7B1-47D3-B67F-A62EFF666E3E}">
          <x14:id>{FAA6F082-0079-4C63-9FF3-737503BE40C2}</x14:id>
        </ext>
      </extLst>
    </cfRule>
  </conditionalFormatting>
  <conditionalFormatting sqref="C652">
    <cfRule type="colorScale" priority="831">
      <colorScale>
        <cfvo type="min"/>
        <cfvo type="max"/>
        <color rgb="FFFF7128"/>
        <color rgb="FFFFEF9C"/>
      </colorScale>
    </cfRule>
    <cfRule type="colorScale" priority="832">
      <colorScale>
        <cfvo type="min"/>
        <cfvo type="percentile" val="50"/>
        <cfvo type="max"/>
        <color rgb="FF63BE7B"/>
        <color rgb="FFFFEB84"/>
        <color rgb="FFF8696B"/>
      </colorScale>
    </cfRule>
    <cfRule type="dataBar" priority="833">
      <dataBar>
        <cfvo type="min"/>
        <cfvo type="max"/>
        <color rgb="FFFFB628"/>
      </dataBar>
      <extLst>
        <ext xmlns:x14="http://schemas.microsoft.com/office/spreadsheetml/2009/9/main" uri="{B025F937-C7B1-47D3-B67F-A62EFF666E3E}">
          <x14:id>{995400A8-2687-4655-8B86-76DA8F88834C}</x14:id>
        </ext>
      </extLst>
    </cfRule>
  </conditionalFormatting>
  <conditionalFormatting sqref="C653">
    <cfRule type="colorScale" priority="6139">
      <colorScale>
        <cfvo type="min"/>
        <cfvo type="max"/>
        <color rgb="FFFF7128"/>
        <color rgb="FFFFEF9C"/>
      </colorScale>
    </cfRule>
    <cfRule type="colorScale" priority="6140">
      <colorScale>
        <cfvo type="min"/>
        <cfvo type="percentile" val="50"/>
        <cfvo type="max"/>
        <color rgb="FF63BE7B"/>
        <color rgb="FFFFEB84"/>
        <color rgb="FFF8696B"/>
      </colorScale>
    </cfRule>
    <cfRule type="dataBar" priority="6141">
      <dataBar>
        <cfvo type="min"/>
        <cfvo type="max"/>
        <color rgb="FFFFB628"/>
      </dataBar>
      <extLst>
        <ext xmlns:x14="http://schemas.microsoft.com/office/spreadsheetml/2009/9/main" uri="{B025F937-C7B1-47D3-B67F-A62EFF666E3E}">
          <x14:id>{08DF64AE-9279-4876-AA63-C2CA6C82B5AD}</x14:id>
        </ext>
      </extLst>
    </cfRule>
  </conditionalFormatting>
  <conditionalFormatting sqref="C654">
    <cfRule type="colorScale" priority="807">
      <colorScale>
        <cfvo type="min"/>
        <cfvo type="max"/>
        <color rgb="FFFF7128"/>
        <color rgb="FFFFEF9C"/>
      </colorScale>
    </cfRule>
    <cfRule type="colorScale" priority="808">
      <colorScale>
        <cfvo type="min"/>
        <cfvo type="percentile" val="50"/>
        <cfvo type="max"/>
        <color rgb="FF63BE7B"/>
        <color rgb="FFFFEB84"/>
        <color rgb="FFF8696B"/>
      </colorScale>
    </cfRule>
    <cfRule type="dataBar" priority="809">
      <dataBar>
        <cfvo type="min"/>
        <cfvo type="max"/>
        <color rgb="FFFFB628"/>
      </dataBar>
      <extLst>
        <ext xmlns:x14="http://schemas.microsoft.com/office/spreadsheetml/2009/9/main" uri="{B025F937-C7B1-47D3-B67F-A62EFF666E3E}">
          <x14:id>{447AD27E-82E6-4658-90C0-70A73A15DB4F}</x14:id>
        </ext>
      </extLst>
    </cfRule>
  </conditionalFormatting>
  <conditionalFormatting sqref="C655">
    <cfRule type="colorScale" priority="783">
      <colorScale>
        <cfvo type="min"/>
        <cfvo type="max"/>
        <color rgb="FFFF7128"/>
        <color rgb="FFFFEF9C"/>
      </colorScale>
    </cfRule>
    <cfRule type="colorScale" priority="784">
      <colorScale>
        <cfvo type="min"/>
        <cfvo type="percentile" val="50"/>
        <cfvo type="max"/>
        <color rgb="FF63BE7B"/>
        <color rgb="FFFFEB84"/>
        <color rgb="FFF8696B"/>
      </colorScale>
    </cfRule>
    <cfRule type="dataBar" priority="785">
      <dataBar>
        <cfvo type="min"/>
        <cfvo type="max"/>
        <color rgb="FFFFB628"/>
      </dataBar>
      <extLst>
        <ext xmlns:x14="http://schemas.microsoft.com/office/spreadsheetml/2009/9/main" uri="{B025F937-C7B1-47D3-B67F-A62EFF666E3E}">
          <x14:id>{109E9419-7256-4F43-9F79-457EEA4BA636}</x14:id>
        </ext>
      </extLst>
    </cfRule>
  </conditionalFormatting>
  <conditionalFormatting sqref="C657">
    <cfRule type="colorScale" priority="855">
      <colorScale>
        <cfvo type="min"/>
        <cfvo type="max"/>
        <color rgb="FFFF7128"/>
        <color rgb="FFFFEF9C"/>
      </colorScale>
    </cfRule>
    <cfRule type="colorScale" priority="856">
      <colorScale>
        <cfvo type="min"/>
        <cfvo type="percentile" val="50"/>
        <cfvo type="max"/>
        <color rgb="FF63BE7B"/>
        <color rgb="FFFFEB84"/>
        <color rgb="FFF8696B"/>
      </colorScale>
    </cfRule>
    <cfRule type="dataBar" priority="857">
      <dataBar>
        <cfvo type="min"/>
        <cfvo type="max"/>
        <color rgb="FFFFB628"/>
      </dataBar>
      <extLst>
        <ext xmlns:x14="http://schemas.microsoft.com/office/spreadsheetml/2009/9/main" uri="{B025F937-C7B1-47D3-B67F-A62EFF666E3E}">
          <x14:id>{4EF5F9AA-63F8-4151-A3DA-04136BC05482}</x14:id>
        </ext>
      </extLst>
    </cfRule>
  </conditionalFormatting>
  <conditionalFormatting sqref="C658">
    <cfRule type="colorScale" priority="843">
      <colorScale>
        <cfvo type="min"/>
        <cfvo type="max"/>
        <color rgb="FFFF7128"/>
        <color rgb="FFFFEF9C"/>
      </colorScale>
    </cfRule>
    <cfRule type="colorScale" priority="844">
      <colorScale>
        <cfvo type="min"/>
        <cfvo type="percentile" val="50"/>
        <cfvo type="max"/>
        <color rgb="FF63BE7B"/>
        <color rgb="FFFFEB84"/>
        <color rgb="FFF8696B"/>
      </colorScale>
    </cfRule>
    <cfRule type="dataBar" priority="845">
      <dataBar>
        <cfvo type="min"/>
        <cfvo type="max"/>
        <color rgb="FFFFB628"/>
      </dataBar>
      <extLst>
        <ext xmlns:x14="http://schemas.microsoft.com/office/spreadsheetml/2009/9/main" uri="{B025F937-C7B1-47D3-B67F-A62EFF666E3E}">
          <x14:id>{B09C28BB-6F01-4804-88FE-F23D0A7A154F}</x14:id>
        </ext>
      </extLst>
    </cfRule>
  </conditionalFormatting>
  <conditionalFormatting sqref="C659">
    <cfRule type="colorScale" priority="849">
      <colorScale>
        <cfvo type="min"/>
        <cfvo type="max"/>
        <color rgb="FFFF7128"/>
        <color rgb="FFFFEF9C"/>
      </colorScale>
    </cfRule>
    <cfRule type="colorScale" priority="850">
      <colorScale>
        <cfvo type="min"/>
        <cfvo type="percentile" val="50"/>
        <cfvo type="max"/>
        <color rgb="FF63BE7B"/>
        <color rgb="FFFFEB84"/>
        <color rgb="FFF8696B"/>
      </colorScale>
    </cfRule>
    <cfRule type="dataBar" priority="851">
      <dataBar>
        <cfvo type="min"/>
        <cfvo type="max"/>
        <color rgb="FFFFB628"/>
      </dataBar>
      <extLst>
        <ext xmlns:x14="http://schemas.microsoft.com/office/spreadsheetml/2009/9/main" uri="{B025F937-C7B1-47D3-B67F-A62EFF666E3E}">
          <x14:id>{AD586C52-329E-4D3D-9D98-D047238EAC71}</x14:id>
        </ext>
      </extLst>
    </cfRule>
  </conditionalFormatting>
  <conditionalFormatting sqref="C660">
    <cfRule type="colorScale" priority="816">
      <colorScale>
        <cfvo type="min"/>
        <cfvo type="max"/>
        <color rgb="FFFF7128"/>
        <color rgb="FFFFEF9C"/>
      </colorScale>
    </cfRule>
    <cfRule type="colorScale" priority="817">
      <colorScale>
        <cfvo type="min"/>
        <cfvo type="percentile" val="50"/>
        <cfvo type="max"/>
        <color rgb="FF63BE7B"/>
        <color rgb="FFFFEB84"/>
        <color rgb="FFF8696B"/>
      </colorScale>
    </cfRule>
    <cfRule type="dataBar" priority="818">
      <dataBar>
        <cfvo type="min"/>
        <cfvo type="max"/>
        <color rgb="FFFFB628"/>
      </dataBar>
      <extLst>
        <ext xmlns:x14="http://schemas.microsoft.com/office/spreadsheetml/2009/9/main" uri="{B025F937-C7B1-47D3-B67F-A62EFF666E3E}">
          <x14:id>{7AF204E1-0AC9-42F3-9ACC-FCD7A6DDF40D}</x14:id>
        </ext>
      </extLst>
    </cfRule>
  </conditionalFormatting>
  <conditionalFormatting sqref="C661:C662 C656">
    <cfRule type="colorScale" priority="5662">
      <colorScale>
        <cfvo type="min"/>
        <cfvo type="max"/>
        <color rgb="FFFF7128"/>
        <color rgb="FFFFEF9C"/>
      </colorScale>
    </cfRule>
    <cfRule type="colorScale" priority="5663">
      <colorScale>
        <cfvo type="min"/>
        <cfvo type="percentile" val="50"/>
        <cfvo type="max"/>
        <color rgb="FF63BE7B"/>
        <color rgb="FFFFEB84"/>
        <color rgb="FFF8696B"/>
      </colorScale>
    </cfRule>
    <cfRule type="dataBar" priority="5664">
      <dataBar>
        <cfvo type="min"/>
        <cfvo type="max"/>
        <color rgb="FFFFB628"/>
      </dataBar>
      <extLst>
        <ext xmlns:x14="http://schemas.microsoft.com/office/spreadsheetml/2009/9/main" uri="{B025F937-C7B1-47D3-B67F-A62EFF666E3E}">
          <x14:id>{FD760D61-200A-4A0C-92E5-3018A74CCA5B}</x14:id>
        </ext>
      </extLst>
    </cfRule>
  </conditionalFormatting>
  <conditionalFormatting sqref="C663">
    <cfRule type="colorScale" priority="795">
      <colorScale>
        <cfvo type="min"/>
        <cfvo type="max"/>
        <color rgb="FFFF7128"/>
        <color rgb="FFFFEF9C"/>
      </colorScale>
    </cfRule>
    <cfRule type="colorScale" priority="796">
      <colorScale>
        <cfvo type="min"/>
        <cfvo type="percentile" val="50"/>
        <cfvo type="max"/>
        <color rgb="FF63BE7B"/>
        <color rgb="FFFFEB84"/>
        <color rgb="FFF8696B"/>
      </colorScale>
    </cfRule>
    <cfRule type="dataBar" priority="797">
      <dataBar>
        <cfvo type="min"/>
        <cfvo type="max"/>
        <color rgb="FFFFB628"/>
      </dataBar>
      <extLst>
        <ext xmlns:x14="http://schemas.microsoft.com/office/spreadsheetml/2009/9/main" uri="{B025F937-C7B1-47D3-B67F-A62EFF666E3E}">
          <x14:id>{8C35342F-B926-4BBB-A648-BD5620952C91}</x14:id>
        </ext>
      </extLst>
    </cfRule>
  </conditionalFormatting>
  <conditionalFormatting sqref="C664">
    <cfRule type="colorScale" priority="792">
      <colorScale>
        <cfvo type="min"/>
        <cfvo type="max"/>
        <color rgb="FFFF7128"/>
        <color rgb="FFFFEF9C"/>
      </colorScale>
    </cfRule>
    <cfRule type="colorScale" priority="793">
      <colorScale>
        <cfvo type="min"/>
        <cfvo type="percentile" val="50"/>
        <cfvo type="max"/>
        <color rgb="FF63BE7B"/>
        <color rgb="FFFFEB84"/>
        <color rgb="FFF8696B"/>
      </colorScale>
    </cfRule>
    <cfRule type="dataBar" priority="794">
      <dataBar>
        <cfvo type="min"/>
        <cfvo type="max"/>
        <color rgb="FFFFB628"/>
      </dataBar>
      <extLst>
        <ext xmlns:x14="http://schemas.microsoft.com/office/spreadsheetml/2009/9/main" uri="{B025F937-C7B1-47D3-B67F-A62EFF666E3E}">
          <x14:id>{6BD756EF-DF38-494C-AFA8-29BA3F3B1710}</x14:id>
        </ext>
      </extLst>
    </cfRule>
  </conditionalFormatting>
  <conditionalFormatting sqref="C665">
    <cfRule type="colorScale" priority="432">
      <colorScale>
        <cfvo type="min"/>
        <cfvo type="max"/>
        <color rgb="FFFF7128"/>
        <color rgb="FFFFEF9C"/>
      </colorScale>
    </cfRule>
    <cfRule type="colorScale" priority="433">
      <colorScale>
        <cfvo type="min"/>
        <cfvo type="percentile" val="50"/>
        <cfvo type="max"/>
        <color rgb="FF63BE7B"/>
        <color rgb="FFFFEB84"/>
        <color rgb="FFF8696B"/>
      </colorScale>
    </cfRule>
    <cfRule type="dataBar" priority="434">
      <dataBar>
        <cfvo type="min"/>
        <cfvo type="max"/>
        <color rgb="FFFFB628"/>
      </dataBar>
      <extLst>
        <ext xmlns:x14="http://schemas.microsoft.com/office/spreadsheetml/2009/9/main" uri="{B025F937-C7B1-47D3-B67F-A62EFF666E3E}">
          <x14:id>{66996738-2CAD-443C-889A-BE665E1305C3}</x14:id>
        </ext>
      </extLst>
    </cfRule>
  </conditionalFormatting>
  <conditionalFormatting sqref="C666:C667">
    <cfRule type="colorScale" priority="429">
      <colorScale>
        <cfvo type="min"/>
        <cfvo type="max"/>
        <color rgb="FFFF7128"/>
        <color rgb="FFFFEF9C"/>
      </colorScale>
    </cfRule>
    <cfRule type="colorScale" priority="430">
      <colorScale>
        <cfvo type="min"/>
        <cfvo type="percentile" val="50"/>
        <cfvo type="max"/>
        <color rgb="FF63BE7B"/>
        <color rgb="FFFFEB84"/>
        <color rgb="FFF8696B"/>
      </colorScale>
    </cfRule>
    <cfRule type="dataBar" priority="431">
      <dataBar>
        <cfvo type="min"/>
        <cfvo type="max"/>
        <color rgb="FFFFB628"/>
      </dataBar>
      <extLst>
        <ext xmlns:x14="http://schemas.microsoft.com/office/spreadsheetml/2009/9/main" uri="{B025F937-C7B1-47D3-B67F-A62EFF666E3E}">
          <x14:id>{4B8064C6-7AF2-4BF4-9ED4-3E7D9AD5A7DF}</x14:id>
        </ext>
      </extLst>
    </cfRule>
  </conditionalFormatting>
  <conditionalFormatting sqref="C668">
    <cfRule type="colorScale" priority="762">
      <colorScale>
        <cfvo type="min"/>
        <cfvo type="max"/>
        <color rgb="FFFF7128"/>
        <color rgb="FFFFEF9C"/>
      </colorScale>
    </cfRule>
    <cfRule type="colorScale" priority="763">
      <colorScale>
        <cfvo type="min"/>
        <cfvo type="percentile" val="50"/>
        <cfvo type="max"/>
        <color rgb="FF63BE7B"/>
        <color rgb="FFFFEB84"/>
        <color rgb="FFF8696B"/>
      </colorScale>
    </cfRule>
    <cfRule type="dataBar" priority="764">
      <dataBar>
        <cfvo type="min"/>
        <cfvo type="max"/>
        <color rgb="FFFFB628"/>
      </dataBar>
      <extLst>
        <ext xmlns:x14="http://schemas.microsoft.com/office/spreadsheetml/2009/9/main" uri="{B025F937-C7B1-47D3-B67F-A62EFF666E3E}">
          <x14:id>{CD79309E-05A5-4C67-99AD-E324FF001565}</x14:id>
        </ext>
      </extLst>
    </cfRule>
  </conditionalFormatting>
  <conditionalFormatting sqref="C669">
    <cfRule type="colorScale" priority="426">
      <colorScale>
        <cfvo type="min"/>
        <cfvo type="max"/>
        <color rgb="FFFF7128"/>
        <color rgb="FFFFEF9C"/>
      </colorScale>
    </cfRule>
    <cfRule type="colorScale" priority="427">
      <colorScale>
        <cfvo type="min"/>
        <cfvo type="percentile" val="50"/>
        <cfvo type="max"/>
        <color rgb="FF63BE7B"/>
        <color rgb="FFFFEB84"/>
        <color rgb="FFF8696B"/>
      </colorScale>
    </cfRule>
    <cfRule type="dataBar" priority="428">
      <dataBar>
        <cfvo type="min"/>
        <cfvo type="max"/>
        <color rgb="FFFFB628"/>
      </dataBar>
      <extLst>
        <ext xmlns:x14="http://schemas.microsoft.com/office/spreadsheetml/2009/9/main" uri="{B025F937-C7B1-47D3-B67F-A62EFF666E3E}">
          <x14:id>{D43BB6F2-634A-487D-8A77-7A2FB30361FE}</x14:id>
        </ext>
      </extLst>
    </cfRule>
  </conditionalFormatting>
  <conditionalFormatting sqref="C670">
    <cfRule type="colorScale" priority="10891">
      <colorScale>
        <cfvo type="min"/>
        <cfvo type="max"/>
        <color rgb="FFFF7128"/>
        <color rgb="FFFFEF9C"/>
      </colorScale>
    </cfRule>
    <cfRule type="colorScale" priority="10892">
      <colorScale>
        <cfvo type="min"/>
        <cfvo type="percentile" val="50"/>
        <cfvo type="max"/>
        <color rgb="FF63BE7B"/>
        <color rgb="FFFFEB84"/>
        <color rgb="FFF8696B"/>
      </colorScale>
    </cfRule>
    <cfRule type="dataBar" priority="10893">
      <dataBar>
        <cfvo type="min"/>
        <cfvo type="max"/>
        <color rgb="FFFFB628"/>
      </dataBar>
      <extLst>
        <ext xmlns:x14="http://schemas.microsoft.com/office/spreadsheetml/2009/9/main" uri="{B025F937-C7B1-47D3-B67F-A62EFF666E3E}">
          <x14:id>{1010DBFC-0E92-443A-A0B7-7EB6851131B0}</x14:id>
        </ext>
      </extLst>
    </cfRule>
  </conditionalFormatting>
  <conditionalFormatting sqref="C671">
    <cfRule type="colorScale" priority="121">
      <colorScale>
        <cfvo type="min"/>
        <cfvo type="max"/>
        <color rgb="FFFF7128"/>
        <color rgb="FFFFEF9C"/>
      </colorScale>
    </cfRule>
    <cfRule type="colorScale" priority="122">
      <colorScale>
        <cfvo type="min"/>
        <cfvo type="percentile" val="50"/>
        <cfvo type="max"/>
        <color rgb="FF63BE7B"/>
        <color rgb="FFFFEB84"/>
        <color rgb="FFF8696B"/>
      </colorScale>
    </cfRule>
    <cfRule type="dataBar" priority="123">
      <dataBar>
        <cfvo type="min"/>
        <cfvo type="max"/>
        <color rgb="FFFFB628"/>
      </dataBar>
      <extLst>
        <ext xmlns:x14="http://schemas.microsoft.com/office/spreadsheetml/2009/9/main" uri="{B025F937-C7B1-47D3-B67F-A62EFF666E3E}">
          <x14:id>{ADFB0823-0A69-4E00-ABF3-930745E96923}</x14:id>
        </ext>
      </extLst>
    </cfRule>
  </conditionalFormatting>
  <conditionalFormatting sqref="C672">
    <cfRule type="colorScale" priority="423">
      <colorScale>
        <cfvo type="min"/>
        <cfvo type="max"/>
        <color rgb="FFFF7128"/>
        <color rgb="FFFFEF9C"/>
      </colorScale>
    </cfRule>
    <cfRule type="colorScale" priority="424">
      <colorScale>
        <cfvo type="min"/>
        <cfvo type="percentile" val="50"/>
        <cfvo type="max"/>
        <color rgb="FF63BE7B"/>
        <color rgb="FFFFEB84"/>
        <color rgb="FFF8696B"/>
      </colorScale>
    </cfRule>
    <cfRule type="dataBar" priority="425">
      <dataBar>
        <cfvo type="min"/>
        <cfvo type="max"/>
        <color rgb="FFFFB628"/>
      </dataBar>
      <extLst>
        <ext xmlns:x14="http://schemas.microsoft.com/office/spreadsheetml/2009/9/main" uri="{B025F937-C7B1-47D3-B67F-A62EFF666E3E}">
          <x14:id>{744470C2-76D0-4568-83E2-22A467A8C832}</x14:id>
        </ext>
      </extLst>
    </cfRule>
  </conditionalFormatting>
  <conditionalFormatting sqref="C673">
    <cfRule type="colorScale" priority="846">
      <colorScale>
        <cfvo type="min"/>
        <cfvo type="max"/>
        <color rgb="FFFF7128"/>
        <color rgb="FFFFEF9C"/>
      </colorScale>
    </cfRule>
    <cfRule type="colorScale" priority="847">
      <colorScale>
        <cfvo type="min"/>
        <cfvo type="percentile" val="50"/>
        <cfvo type="max"/>
        <color rgb="FF63BE7B"/>
        <color rgb="FFFFEB84"/>
        <color rgb="FFF8696B"/>
      </colorScale>
    </cfRule>
    <cfRule type="dataBar" priority="848">
      <dataBar>
        <cfvo type="min"/>
        <cfvo type="max"/>
        <color rgb="FFFFB628"/>
      </dataBar>
      <extLst>
        <ext xmlns:x14="http://schemas.microsoft.com/office/spreadsheetml/2009/9/main" uri="{B025F937-C7B1-47D3-B67F-A62EFF666E3E}">
          <x14:id>{6AD1940C-B06C-4BC6-8AD8-76F66DC1DC7C}</x14:id>
        </ext>
      </extLst>
    </cfRule>
  </conditionalFormatting>
  <conditionalFormatting sqref="C674">
    <cfRule type="colorScale" priority="852">
      <colorScale>
        <cfvo type="min"/>
        <cfvo type="max"/>
        <color rgb="FFFF7128"/>
        <color rgb="FFFFEF9C"/>
      </colorScale>
    </cfRule>
    <cfRule type="colorScale" priority="853">
      <colorScale>
        <cfvo type="min"/>
        <cfvo type="percentile" val="50"/>
        <cfvo type="max"/>
        <color rgb="FF63BE7B"/>
        <color rgb="FFFFEB84"/>
        <color rgb="FFF8696B"/>
      </colorScale>
    </cfRule>
    <cfRule type="dataBar" priority="854">
      <dataBar>
        <cfvo type="min"/>
        <cfvo type="max"/>
        <color rgb="FFFFB628"/>
      </dataBar>
      <extLst>
        <ext xmlns:x14="http://schemas.microsoft.com/office/spreadsheetml/2009/9/main" uri="{B025F937-C7B1-47D3-B67F-A62EFF666E3E}">
          <x14:id>{F36E2246-8B4E-4167-AFFB-CA0F1D70EA65}</x14:id>
        </ext>
      </extLst>
    </cfRule>
  </conditionalFormatting>
  <conditionalFormatting sqref="C698">
    <cfRule type="colorScale" priority="501">
      <colorScale>
        <cfvo type="min"/>
        <cfvo type="max"/>
        <color rgb="FFFF7128"/>
        <color rgb="FFFFEF9C"/>
      </colorScale>
    </cfRule>
    <cfRule type="colorScale" priority="502">
      <colorScale>
        <cfvo type="min"/>
        <cfvo type="percentile" val="50"/>
        <cfvo type="max"/>
        <color rgb="FF63BE7B"/>
        <color rgb="FFFFEB84"/>
        <color rgb="FFF8696B"/>
      </colorScale>
    </cfRule>
    <cfRule type="dataBar" priority="503">
      <dataBar>
        <cfvo type="min"/>
        <cfvo type="max"/>
        <color rgb="FFFFB628"/>
      </dataBar>
      <extLst>
        <ext xmlns:x14="http://schemas.microsoft.com/office/spreadsheetml/2009/9/main" uri="{B025F937-C7B1-47D3-B67F-A62EFF666E3E}">
          <x14:id>{B1758386-E1D4-4E3F-904B-8888804613E0}</x14:id>
        </ext>
      </extLst>
    </cfRule>
  </conditionalFormatting>
  <conditionalFormatting sqref="C705">
    <cfRule type="colorScale" priority="268">
      <colorScale>
        <cfvo type="min"/>
        <cfvo type="max"/>
        <color rgb="FFFF7128"/>
        <color rgb="FFFFEF9C"/>
      </colorScale>
    </cfRule>
    <cfRule type="colorScale" priority="269">
      <colorScale>
        <cfvo type="min"/>
        <cfvo type="percentile" val="50"/>
        <cfvo type="max"/>
        <color rgb="FF63BE7B"/>
        <color rgb="FFFFEB84"/>
        <color rgb="FFF8696B"/>
      </colorScale>
    </cfRule>
    <cfRule type="dataBar" priority="270">
      <dataBar>
        <cfvo type="min"/>
        <cfvo type="max"/>
        <color rgb="FFFFB628"/>
      </dataBar>
      <extLst>
        <ext xmlns:x14="http://schemas.microsoft.com/office/spreadsheetml/2009/9/main" uri="{B025F937-C7B1-47D3-B67F-A62EFF666E3E}">
          <x14:id>{1C3849B6-EF3B-412A-AA1E-51C446B5A70C}</x14:id>
        </ext>
      </extLst>
    </cfRule>
  </conditionalFormatting>
  <conditionalFormatting sqref="C724">
    <cfRule type="colorScale" priority="378">
      <colorScale>
        <cfvo type="min"/>
        <cfvo type="max"/>
        <color rgb="FFFF7128"/>
        <color rgb="FFFFEF9C"/>
      </colorScale>
    </cfRule>
    <cfRule type="colorScale" priority="379">
      <colorScale>
        <cfvo type="min"/>
        <cfvo type="percentile" val="50"/>
        <cfvo type="max"/>
        <color rgb="FF63BE7B"/>
        <color rgb="FFFFEB84"/>
        <color rgb="FFF8696B"/>
      </colorScale>
    </cfRule>
    <cfRule type="dataBar" priority="380">
      <dataBar>
        <cfvo type="min"/>
        <cfvo type="max"/>
        <color rgb="FFFFB628"/>
      </dataBar>
      <extLst>
        <ext xmlns:x14="http://schemas.microsoft.com/office/spreadsheetml/2009/9/main" uri="{B025F937-C7B1-47D3-B67F-A62EFF666E3E}">
          <x14:id>{AA1F991F-AD14-48DA-B774-F5518AB2E2B4}</x14:id>
        </ext>
      </extLst>
    </cfRule>
  </conditionalFormatting>
  <conditionalFormatting sqref="C726">
    <cfRule type="colorScale" priority="579">
      <colorScale>
        <cfvo type="min"/>
        <cfvo type="max"/>
        <color rgb="FFFF7128"/>
        <color rgb="FFFFEF9C"/>
      </colorScale>
    </cfRule>
    <cfRule type="colorScale" priority="580">
      <colorScale>
        <cfvo type="min"/>
        <cfvo type="percentile" val="50"/>
        <cfvo type="max"/>
        <color rgb="FF63BE7B"/>
        <color rgb="FFFFEB84"/>
        <color rgb="FFF8696B"/>
      </colorScale>
    </cfRule>
    <cfRule type="dataBar" priority="581">
      <dataBar>
        <cfvo type="min"/>
        <cfvo type="max"/>
        <color rgb="FFFFB628"/>
      </dataBar>
      <extLst>
        <ext xmlns:x14="http://schemas.microsoft.com/office/spreadsheetml/2009/9/main" uri="{B025F937-C7B1-47D3-B67F-A62EFF666E3E}">
          <x14:id>{37CC1B9B-23EC-4C03-A414-2F99DAF6443C}</x14:id>
        </ext>
      </extLst>
    </cfRule>
  </conditionalFormatting>
  <conditionalFormatting sqref="C727">
    <cfRule type="colorScale" priority="576">
      <colorScale>
        <cfvo type="min"/>
        <cfvo type="max"/>
        <color rgb="FFFF7128"/>
        <color rgb="FFFFEF9C"/>
      </colorScale>
    </cfRule>
    <cfRule type="colorScale" priority="577">
      <colorScale>
        <cfvo type="min"/>
        <cfvo type="percentile" val="50"/>
        <cfvo type="max"/>
        <color rgb="FF63BE7B"/>
        <color rgb="FFFFEB84"/>
        <color rgb="FFF8696B"/>
      </colorScale>
    </cfRule>
    <cfRule type="dataBar" priority="578">
      <dataBar>
        <cfvo type="min"/>
        <cfvo type="max"/>
        <color rgb="FFFFB628"/>
      </dataBar>
      <extLst>
        <ext xmlns:x14="http://schemas.microsoft.com/office/spreadsheetml/2009/9/main" uri="{B025F937-C7B1-47D3-B67F-A62EFF666E3E}">
          <x14:id>{58B2A439-FC37-48A9-A204-D1524E1D1C5B}</x14:id>
        </ext>
      </extLst>
    </cfRule>
  </conditionalFormatting>
  <conditionalFormatting sqref="C728">
    <cfRule type="colorScale" priority="372">
      <colorScale>
        <cfvo type="min"/>
        <cfvo type="max"/>
        <color rgb="FFFF7128"/>
        <color rgb="FFFFEF9C"/>
      </colorScale>
    </cfRule>
    <cfRule type="colorScale" priority="373">
      <colorScale>
        <cfvo type="min"/>
        <cfvo type="percentile" val="50"/>
        <cfvo type="max"/>
        <color rgb="FF63BE7B"/>
        <color rgb="FFFFEB84"/>
        <color rgb="FFF8696B"/>
      </colorScale>
    </cfRule>
    <cfRule type="dataBar" priority="374">
      <dataBar>
        <cfvo type="min"/>
        <cfvo type="max"/>
        <color rgb="FFFFB628"/>
      </dataBar>
      <extLst>
        <ext xmlns:x14="http://schemas.microsoft.com/office/spreadsheetml/2009/9/main" uri="{B025F937-C7B1-47D3-B67F-A62EFF666E3E}">
          <x14:id>{7D75EFA6-9B76-47DA-8939-8BD54711A6AF}</x14:id>
        </ext>
      </extLst>
    </cfRule>
  </conditionalFormatting>
  <conditionalFormatting sqref="C729">
    <cfRule type="colorScale" priority="570">
      <colorScale>
        <cfvo type="min"/>
        <cfvo type="max"/>
        <color rgb="FFFF7128"/>
        <color rgb="FFFFEF9C"/>
      </colorScale>
    </cfRule>
    <cfRule type="colorScale" priority="571">
      <colorScale>
        <cfvo type="min"/>
        <cfvo type="percentile" val="50"/>
        <cfvo type="max"/>
        <color rgb="FF63BE7B"/>
        <color rgb="FFFFEB84"/>
        <color rgb="FFF8696B"/>
      </colorScale>
    </cfRule>
    <cfRule type="dataBar" priority="572">
      <dataBar>
        <cfvo type="min"/>
        <cfvo type="max"/>
        <color rgb="FFFFB628"/>
      </dataBar>
      <extLst>
        <ext xmlns:x14="http://schemas.microsoft.com/office/spreadsheetml/2009/9/main" uri="{B025F937-C7B1-47D3-B67F-A62EFF666E3E}">
          <x14:id>{8C0D165B-A884-47E8-8688-20A8F2D33E90}</x14:id>
        </ext>
      </extLst>
    </cfRule>
  </conditionalFormatting>
  <conditionalFormatting sqref="C730">
    <cfRule type="colorScale" priority="567">
      <colorScale>
        <cfvo type="min"/>
        <cfvo type="max"/>
        <color rgb="FFFF7128"/>
        <color rgb="FFFFEF9C"/>
      </colorScale>
    </cfRule>
    <cfRule type="colorScale" priority="568">
      <colorScale>
        <cfvo type="min"/>
        <cfvo type="percentile" val="50"/>
        <cfvo type="max"/>
        <color rgb="FF63BE7B"/>
        <color rgb="FFFFEB84"/>
        <color rgb="FFF8696B"/>
      </colorScale>
    </cfRule>
    <cfRule type="dataBar" priority="569">
      <dataBar>
        <cfvo type="min"/>
        <cfvo type="max"/>
        <color rgb="FFFFB628"/>
      </dataBar>
      <extLst>
        <ext xmlns:x14="http://schemas.microsoft.com/office/spreadsheetml/2009/9/main" uri="{B025F937-C7B1-47D3-B67F-A62EFF666E3E}">
          <x14:id>{D164A7DB-1614-4D05-9E4A-6579BAAEA62A}</x14:id>
        </ext>
      </extLst>
    </cfRule>
  </conditionalFormatting>
  <conditionalFormatting sqref="C732">
    <cfRule type="colorScale" priority="564">
      <colorScale>
        <cfvo type="min"/>
        <cfvo type="max"/>
        <color rgb="FFFF7128"/>
        <color rgb="FFFFEF9C"/>
      </colorScale>
    </cfRule>
    <cfRule type="colorScale" priority="565">
      <colorScale>
        <cfvo type="min"/>
        <cfvo type="percentile" val="50"/>
        <cfvo type="max"/>
        <color rgb="FF63BE7B"/>
        <color rgb="FFFFEB84"/>
        <color rgb="FFF8696B"/>
      </colorScale>
    </cfRule>
    <cfRule type="dataBar" priority="566">
      <dataBar>
        <cfvo type="min"/>
        <cfvo type="max"/>
        <color rgb="FFFFB628"/>
      </dataBar>
      <extLst>
        <ext xmlns:x14="http://schemas.microsoft.com/office/spreadsheetml/2009/9/main" uri="{B025F937-C7B1-47D3-B67F-A62EFF666E3E}">
          <x14:id>{09702345-7338-453F-8EB6-7CEB5CF46206}</x14:id>
        </ext>
      </extLst>
    </cfRule>
  </conditionalFormatting>
  <conditionalFormatting sqref="C748">
    <cfRule type="colorScale" priority="211">
      <colorScale>
        <cfvo type="min"/>
        <cfvo type="max"/>
        <color rgb="FFFF7128"/>
        <color rgb="FFFFEF9C"/>
      </colorScale>
    </cfRule>
    <cfRule type="colorScale" priority="212">
      <colorScale>
        <cfvo type="min"/>
        <cfvo type="percentile" val="50"/>
        <cfvo type="max"/>
        <color rgb="FF63BE7B"/>
        <color rgb="FFFFEB84"/>
        <color rgb="FFF8696B"/>
      </colorScale>
    </cfRule>
    <cfRule type="dataBar" priority="213">
      <dataBar>
        <cfvo type="min"/>
        <cfvo type="max"/>
        <color rgb="FFFFB628"/>
      </dataBar>
      <extLst>
        <ext xmlns:x14="http://schemas.microsoft.com/office/spreadsheetml/2009/9/main" uri="{B025F937-C7B1-47D3-B67F-A62EFF666E3E}">
          <x14:id>{DC3029BC-CA07-486F-B88B-E9047876D470}</x14:id>
        </ext>
      </extLst>
    </cfRule>
  </conditionalFormatting>
  <conditionalFormatting sqref="C747">
    <cfRule type="colorScale" priority="208">
      <colorScale>
        <cfvo type="min"/>
        <cfvo type="max"/>
        <color rgb="FFFF7128"/>
        <color rgb="FFFFEF9C"/>
      </colorScale>
    </cfRule>
    <cfRule type="colorScale" priority="209">
      <colorScale>
        <cfvo type="min"/>
        <cfvo type="percentile" val="50"/>
        <cfvo type="max"/>
        <color rgb="FF63BE7B"/>
        <color rgb="FFFFEB84"/>
        <color rgb="FFF8696B"/>
      </colorScale>
    </cfRule>
    <cfRule type="dataBar" priority="210">
      <dataBar>
        <cfvo type="min"/>
        <cfvo type="max"/>
        <color rgb="FFFFB628"/>
      </dataBar>
      <extLst>
        <ext xmlns:x14="http://schemas.microsoft.com/office/spreadsheetml/2009/9/main" uri="{B025F937-C7B1-47D3-B67F-A62EFF666E3E}">
          <x14:id>{1FF3D691-6D85-4B3B-BCD7-7461C0DC778A}</x14:id>
        </ext>
      </extLst>
    </cfRule>
  </conditionalFormatting>
  <conditionalFormatting sqref="C754:C755">
    <cfRule type="colorScale" priority="11209">
      <colorScale>
        <cfvo type="min"/>
        <cfvo type="max"/>
        <color rgb="FFFF7128"/>
        <color rgb="FFFFEF9C"/>
      </colorScale>
    </cfRule>
    <cfRule type="colorScale" priority="11210">
      <colorScale>
        <cfvo type="min"/>
        <cfvo type="percentile" val="50"/>
        <cfvo type="max"/>
        <color rgb="FF63BE7B"/>
        <color rgb="FFFFEB84"/>
        <color rgb="FFF8696B"/>
      </colorScale>
    </cfRule>
    <cfRule type="dataBar" priority="11211">
      <dataBar>
        <cfvo type="min"/>
        <cfvo type="max"/>
        <color rgb="FFFFB628"/>
      </dataBar>
      <extLst>
        <ext xmlns:x14="http://schemas.microsoft.com/office/spreadsheetml/2009/9/main" uri="{B025F937-C7B1-47D3-B67F-A62EFF666E3E}">
          <x14:id>{0C66A0D2-BF59-4FDC-B919-1B13897811EA}</x14:id>
        </ext>
      </extLst>
    </cfRule>
  </conditionalFormatting>
  <conditionalFormatting sqref="C758">
    <cfRule type="colorScale" priority="166">
      <colorScale>
        <cfvo type="min"/>
        <cfvo type="max"/>
        <color rgb="FFFF7128"/>
        <color rgb="FFFFEF9C"/>
      </colorScale>
    </cfRule>
    <cfRule type="colorScale" priority="167">
      <colorScale>
        <cfvo type="min"/>
        <cfvo type="percentile" val="50"/>
        <cfvo type="max"/>
        <color rgb="FF63BE7B"/>
        <color rgb="FFFFEB84"/>
        <color rgb="FFF8696B"/>
      </colorScale>
    </cfRule>
    <cfRule type="dataBar" priority="168">
      <dataBar>
        <cfvo type="min"/>
        <cfvo type="max"/>
        <color rgb="FFFFB628"/>
      </dataBar>
      <extLst>
        <ext xmlns:x14="http://schemas.microsoft.com/office/spreadsheetml/2009/9/main" uri="{B025F937-C7B1-47D3-B67F-A62EFF666E3E}">
          <x14:id>{B3A8BF33-0941-477C-B924-D03A21C80B13}</x14:id>
        </ext>
      </extLst>
    </cfRule>
  </conditionalFormatting>
  <conditionalFormatting sqref="C759">
    <cfRule type="colorScale" priority="196">
      <colorScale>
        <cfvo type="min"/>
        <cfvo type="max"/>
        <color rgb="FFFF7128"/>
        <color rgb="FFFFEF9C"/>
      </colorScale>
    </cfRule>
    <cfRule type="colorScale" priority="197">
      <colorScale>
        <cfvo type="min"/>
        <cfvo type="percentile" val="50"/>
        <cfvo type="max"/>
        <color rgb="FF63BE7B"/>
        <color rgb="FFFFEB84"/>
        <color rgb="FFF8696B"/>
      </colorScale>
    </cfRule>
    <cfRule type="dataBar" priority="198">
      <dataBar>
        <cfvo type="min"/>
        <cfvo type="max"/>
        <color rgb="FFFFB628"/>
      </dataBar>
      <extLst>
        <ext xmlns:x14="http://schemas.microsoft.com/office/spreadsheetml/2009/9/main" uri="{B025F937-C7B1-47D3-B67F-A62EFF666E3E}">
          <x14:id>{40E576BF-FB1F-4A69-8985-47CA622C6C01}</x14:id>
        </ext>
      </extLst>
    </cfRule>
  </conditionalFormatting>
  <conditionalFormatting sqref="C760">
    <cfRule type="colorScale" priority="172">
      <colorScale>
        <cfvo type="min"/>
        <cfvo type="max"/>
        <color rgb="FFFF7128"/>
        <color rgb="FFFFEF9C"/>
      </colorScale>
    </cfRule>
    <cfRule type="colorScale" priority="173">
      <colorScale>
        <cfvo type="min"/>
        <cfvo type="percentile" val="50"/>
        <cfvo type="max"/>
        <color rgb="FF63BE7B"/>
        <color rgb="FFFFEB84"/>
        <color rgb="FFF8696B"/>
      </colorScale>
    </cfRule>
    <cfRule type="dataBar" priority="174">
      <dataBar>
        <cfvo type="min"/>
        <cfvo type="max"/>
        <color rgb="FFFFB628"/>
      </dataBar>
      <extLst>
        <ext xmlns:x14="http://schemas.microsoft.com/office/spreadsheetml/2009/9/main" uri="{B025F937-C7B1-47D3-B67F-A62EFF666E3E}">
          <x14:id>{83CFA99B-EA8E-42CF-9AE3-34839EBD9AC8}</x14:id>
        </ext>
      </extLst>
    </cfRule>
  </conditionalFormatting>
  <conditionalFormatting sqref="C761">
    <cfRule type="colorScale" priority="193">
      <colorScale>
        <cfvo type="min"/>
        <cfvo type="max"/>
        <color rgb="FFFF7128"/>
        <color rgb="FFFFEF9C"/>
      </colorScale>
    </cfRule>
    <cfRule type="colorScale" priority="194">
      <colorScale>
        <cfvo type="min"/>
        <cfvo type="percentile" val="50"/>
        <cfvo type="max"/>
        <color rgb="FF63BE7B"/>
        <color rgb="FFFFEB84"/>
        <color rgb="FFF8696B"/>
      </colorScale>
    </cfRule>
    <cfRule type="dataBar" priority="195">
      <dataBar>
        <cfvo type="min"/>
        <cfvo type="max"/>
        <color rgb="FFFFB628"/>
      </dataBar>
      <extLst>
        <ext xmlns:x14="http://schemas.microsoft.com/office/spreadsheetml/2009/9/main" uri="{B025F937-C7B1-47D3-B67F-A62EFF666E3E}">
          <x14:id>{202CE254-4C39-411C-A07D-29E10AE3E75E}</x14:id>
        </ext>
      </extLst>
    </cfRule>
  </conditionalFormatting>
  <conditionalFormatting sqref="C762:C766 C756:C757 C752:C753">
    <cfRule type="colorScale" priority="11161">
      <colorScale>
        <cfvo type="min"/>
        <cfvo type="max"/>
        <color rgb="FFFF7128"/>
        <color rgb="FFFFEF9C"/>
      </colorScale>
    </cfRule>
    <cfRule type="colorScale" priority="11162">
      <colorScale>
        <cfvo type="min"/>
        <cfvo type="percentile" val="50"/>
        <cfvo type="max"/>
        <color rgb="FF63BE7B"/>
        <color rgb="FFFFEB84"/>
        <color rgb="FFF8696B"/>
      </colorScale>
    </cfRule>
    <cfRule type="dataBar" priority="11163">
      <dataBar>
        <cfvo type="min"/>
        <cfvo type="max"/>
        <color rgb="FFFFB628"/>
      </dataBar>
      <extLst>
        <ext xmlns:x14="http://schemas.microsoft.com/office/spreadsheetml/2009/9/main" uri="{B025F937-C7B1-47D3-B67F-A62EFF666E3E}">
          <x14:id>{839F9966-7A5A-4F5D-93A4-4CC55B9D3728}</x14:id>
        </ext>
      </extLst>
    </cfRule>
  </conditionalFormatting>
  <conditionalFormatting sqref="C767">
    <cfRule type="colorScale" priority="187">
      <colorScale>
        <cfvo type="min"/>
        <cfvo type="max"/>
        <color rgb="FFFF7128"/>
        <color rgb="FFFFEF9C"/>
      </colorScale>
    </cfRule>
    <cfRule type="colorScale" priority="188">
      <colorScale>
        <cfvo type="min"/>
        <cfvo type="percentile" val="50"/>
        <cfvo type="max"/>
        <color rgb="FF63BE7B"/>
        <color rgb="FFFFEB84"/>
        <color rgb="FFF8696B"/>
      </colorScale>
    </cfRule>
    <cfRule type="dataBar" priority="189">
      <dataBar>
        <cfvo type="min"/>
        <cfvo type="max"/>
        <color rgb="FFFFB628"/>
      </dataBar>
      <extLst>
        <ext xmlns:x14="http://schemas.microsoft.com/office/spreadsheetml/2009/9/main" uri="{B025F937-C7B1-47D3-B67F-A62EFF666E3E}">
          <x14:id>{9CEAB8DB-332E-419E-8A00-81DF03B31799}</x14:id>
        </ext>
      </extLst>
    </cfRule>
  </conditionalFormatting>
  <conditionalFormatting sqref="C768:C771">
    <cfRule type="colorScale" priority="11164">
      <colorScale>
        <cfvo type="min"/>
        <cfvo type="max"/>
        <color rgb="FFFF7128"/>
        <color rgb="FFFFEF9C"/>
      </colorScale>
    </cfRule>
    <cfRule type="colorScale" priority="11165">
      <colorScale>
        <cfvo type="min"/>
        <cfvo type="percentile" val="50"/>
        <cfvo type="max"/>
        <color rgb="FF63BE7B"/>
        <color rgb="FFFFEB84"/>
        <color rgb="FFF8696B"/>
      </colorScale>
    </cfRule>
    <cfRule type="dataBar" priority="11166">
      <dataBar>
        <cfvo type="min"/>
        <cfvo type="max"/>
        <color rgb="FFFFB628"/>
      </dataBar>
      <extLst>
        <ext xmlns:x14="http://schemas.microsoft.com/office/spreadsheetml/2009/9/main" uri="{B025F937-C7B1-47D3-B67F-A62EFF666E3E}">
          <x14:id>{3DF991D3-0AE1-4235-A132-7A297241898A}</x14:id>
        </ext>
      </extLst>
    </cfRule>
  </conditionalFormatting>
  <conditionalFormatting sqref="C772:C65347 C2">
    <cfRule type="colorScale" priority="5860">
      <colorScale>
        <cfvo type="min"/>
        <cfvo type="max"/>
        <color rgb="FFFF7128"/>
        <color rgb="FFFFEF9C"/>
      </colorScale>
    </cfRule>
    <cfRule type="colorScale" priority="5861">
      <colorScale>
        <cfvo type="min"/>
        <cfvo type="percentile" val="50"/>
        <cfvo type="max"/>
        <color rgb="FF63BE7B"/>
        <color rgb="FFFFEB84"/>
        <color rgb="FFF8696B"/>
      </colorScale>
    </cfRule>
    <cfRule type="dataBar" priority="5862">
      <dataBar>
        <cfvo type="min"/>
        <cfvo type="max"/>
        <color rgb="FFFFB628"/>
      </dataBar>
      <extLst>
        <ext xmlns:x14="http://schemas.microsoft.com/office/spreadsheetml/2009/9/main" uri="{B025F937-C7B1-47D3-B67F-A62EFF666E3E}">
          <x14:id>{ABEF7077-F2C2-44BC-9B3A-C055D166346C}</x14:id>
        </ext>
      </extLst>
    </cfRule>
  </conditionalFormatting>
  <conditionalFormatting sqref="C463:C464 C437:C438 C443 C435">
    <cfRule type="colorScale" priority="11284">
      <colorScale>
        <cfvo type="min"/>
        <cfvo type="max"/>
        <color rgb="FFFF7128"/>
        <color rgb="FFFFEF9C"/>
      </colorScale>
    </cfRule>
    <cfRule type="colorScale" priority="11285">
      <colorScale>
        <cfvo type="min"/>
        <cfvo type="percentile" val="50"/>
        <cfvo type="max"/>
        <color rgb="FF63BE7B"/>
        <color rgb="FFFFEB84"/>
        <color rgb="FFF8696B"/>
      </colorScale>
    </cfRule>
    <cfRule type="dataBar" priority="11286">
      <dataBar>
        <cfvo type="min"/>
        <cfvo type="max"/>
        <color rgb="FFFFB628"/>
      </dataBar>
      <extLst>
        <ext xmlns:x14="http://schemas.microsoft.com/office/spreadsheetml/2009/9/main" uri="{B025F937-C7B1-47D3-B67F-A62EFF666E3E}">
          <x14:id>{D0264D35-D120-4BEC-9FF7-ADAC09199D56}</x14:id>
        </ext>
      </extLst>
    </cfRule>
  </conditionalFormatting>
  <conditionalFormatting sqref="C680">
    <cfRule type="colorScale" priority="52">
      <colorScale>
        <cfvo type="min"/>
        <cfvo type="max"/>
        <color rgb="FFFF7128"/>
        <color rgb="FFFFEF9C"/>
      </colorScale>
    </cfRule>
    <cfRule type="colorScale" priority="53">
      <colorScale>
        <cfvo type="min"/>
        <cfvo type="percentile" val="50"/>
        <cfvo type="max"/>
        <color rgb="FF63BE7B"/>
        <color rgb="FFFFEB84"/>
        <color rgb="FFF8696B"/>
      </colorScale>
    </cfRule>
    <cfRule type="dataBar" priority="54">
      <dataBar>
        <cfvo type="min"/>
        <cfvo type="max"/>
        <color rgb="FFFFB628"/>
      </dataBar>
      <extLst>
        <ext xmlns:x14="http://schemas.microsoft.com/office/spreadsheetml/2009/9/main" uri="{B025F937-C7B1-47D3-B67F-A62EFF666E3E}">
          <x14:id>{1F6DB09C-91B0-4ED4-86D9-703BF53B169A}</x14:id>
        </ext>
      </extLst>
    </cfRule>
  </conditionalFormatting>
  <conditionalFormatting sqref="C475">
    <cfRule type="colorScale" priority="11407">
      <colorScale>
        <cfvo type="min"/>
        <cfvo type="max"/>
        <color rgb="FFFF7128"/>
        <color rgb="FFFFEF9C"/>
      </colorScale>
    </cfRule>
    <cfRule type="colorScale" priority="11408">
      <colorScale>
        <cfvo type="min"/>
        <cfvo type="percentile" val="50"/>
        <cfvo type="max"/>
        <color rgb="FF63BE7B"/>
        <color rgb="FFFFEB84"/>
        <color rgb="FFF8696B"/>
      </colorScale>
    </cfRule>
    <cfRule type="dataBar" priority="11409">
      <dataBar>
        <cfvo type="min"/>
        <cfvo type="max"/>
        <color rgb="FFFFB628"/>
      </dataBar>
      <extLst>
        <ext xmlns:x14="http://schemas.microsoft.com/office/spreadsheetml/2009/9/main" uri="{B025F937-C7B1-47D3-B67F-A62EFF666E3E}">
          <x14:id>{699B1BB7-2530-483C-B9DB-4956D073B7ED}</x14:id>
        </ext>
      </extLst>
    </cfRule>
  </conditionalFormatting>
  <conditionalFormatting sqref="C704">
    <cfRule type="colorScale" priority="49">
      <colorScale>
        <cfvo type="min"/>
        <cfvo type="max"/>
        <color rgb="FFFF7128"/>
        <color rgb="FFFFEF9C"/>
      </colorScale>
    </cfRule>
    <cfRule type="colorScale" priority="50">
      <colorScale>
        <cfvo type="min"/>
        <cfvo type="percentile" val="50"/>
        <cfvo type="max"/>
        <color rgb="FF63BE7B"/>
        <color rgb="FFFFEB84"/>
        <color rgb="FFF8696B"/>
      </colorScale>
    </cfRule>
    <cfRule type="dataBar" priority="51">
      <dataBar>
        <cfvo type="min"/>
        <cfvo type="max"/>
        <color rgb="FFFFB628"/>
      </dataBar>
      <extLst>
        <ext xmlns:x14="http://schemas.microsoft.com/office/spreadsheetml/2009/9/main" uri="{B025F937-C7B1-47D3-B67F-A62EFF666E3E}">
          <x14:id>{B0CF147D-223D-49E2-B658-591FBF154325}</x14:id>
        </ext>
      </extLst>
    </cfRule>
  </conditionalFormatting>
  <conditionalFormatting sqref="C362">
    <cfRule type="colorScale" priority="43">
      <colorScale>
        <cfvo type="min"/>
        <cfvo type="max"/>
        <color rgb="FFFF7128"/>
        <color rgb="FFFFEF9C"/>
      </colorScale>
    </cfRule>
    <cfRule type="colorScale" priority="44">
      <colorScale>
        <cfvo type="min"/>
        <cfvo type="percentile" val="50"/>
        <cfvo type="max"/>
        <color rgb="FF63BE7B"/>
        <color rgb="FFFFEB84"/>
        <color rgb="FFF8696B"/>
      </colorScale>
    </cfRule>
    <cfRule type="dataBar" priority="45">
      <dataBar>
        <cfvo type="min"/>
        <cfvo type="max"/>
        <color rgb="FFFFB628"/>
      </dataBar>
      <extLst>
        <ext xmlns:x14="http://schemas.microsoft.com/office/spreadsheetml/2009/9/main" uri="{B025F937-C7B1-47D3-B67F-A62EFF666E3E}">
          <x14:id>{0DE0FA67-8E6B-497D-B576-EE5916F39381}</x14:id>
        </ext>
      </extLst>
    </cfRule>
  </conditionalFormatting>
  <conditionalFormatting sqref="C336">
    <cfRule type="colorScale" priority="37">
      <colorScale>
        <cfvo type="min"/>
        <cfvo type="max"/>
        <color rgb="FFFF7128"/>
        <color rgb="FFFFEF9C"/>
      </colorScale>
    </cfRule>
    <cfRule type="colorScale" priority="38">
      <colorScale>
        <cfvo type="min"/>
        <cfvo type="percentile" val="50"/>
        <cfvo type="max"/>
        <color rgb="FF63BE7B"/>
        <color rgb="FFFFEB84"/>
        <color rgb="FFF8696B"/>
      </colorScale>
    </cfRule>
    <cfRule type="dataBar" priority="39">
      <dataBar>
        <cfvo type="min"/>
        <cfvo type="max"/>
        <color rgb="FFFFB628"/>
      </dataBar>
      <extLst>
        <ext xmlns:x14="http://schemas.microsoft.com/office/spreadsheetml/2009/9/main" uri="{B025F937-C7B1-47D3-B67F-A62EFF666E3E}">
          <x14:id>{02188E2C-CD12-4CC8-8AAB-F7F60B149389}</x14:id>
        </ext>
      </extLst>
    </cfRule>
  </conditionalFormatting>
  <conditionalFormatting sqref="C330">
    <cfRule type="colorScale" priority="31">
      <colorScale>
        <cfvo type="min"/>
        <cfvo type="max"/>
        <color rgb="FFFF7128"/>
        <color rgb="FFFFEF9C"/>
      </colorScale>
    </cfRule>
    <cfRule type="colorScale" priority="32">
      <colorScale>
        <cfvo type="min"/>
        <cfvo type="percentile" val="50"/>
        <cfvo type="max"/>
        <color rgb="FF63BE7B"/>
        <color rgb="FFFFEB84"/>
        <color rgb="FFF8696B"/>
      </colorScale>
    </cfRule>
    <cfRule type="dataBar" priority="33">
      <dataBar>
        <cfvo type="min"/>
        <cfvo type="max"/>
        <color rgb="FFFFB628"/>
      </dataBar>
      <extLst>
        <ext xmlns:x14="http://schemas.microsoft.com/office/spreadsheetml/2009/9/main" uri="{B025F937-C7B1-47D3-B67F-A62EFF666E3E}">
          <x14:id>{09231293-5A57-4A41-A2EE-21F61456EC97}</x14:id>
        </ext>
      </extLst>
    </cfRule>
  </conditionalFormatting>
  <conditionalFormatting sqref="C335">
    <cfRule type="colorScale" priority="25">
      <colorScale>
        <cfvo type="min"/>
        <cfvo type="max"/>
        <color rgb="FFFF7128"/>
        <color rgb="FFFFEF9C"/>
      </colorScale>
    </cfRule>
    <cfRule type="colorScale" priority="26">
      <colorScale>
        <cfvo type="min"/>
        <cfvo type="percentile" val="50"/>
        <cfvo type="max"/>
        <color rgb="FF63BE7B"/>
        <color rgb="FFFFEB84"/>
        <color rgb="FFF8696B"/>
      </colorScale>
    </cfRule>
    <cfRule type="dataBar" priority="27">
      <dataBar>
        <cfvo type="min"/>
        <cfvo type="max"/>
        <color rgb="FFFFB628"/>
      </dataBar>
      <extLst>
        <ext xmlns:x14="http://schemas.microsoft.com/office/spreadsheetml/2009/9/main" uri="{B025F937-C7B1-47D3-B67F-A62EFF666E3E}">
          <x14:id>{258D934E-2760-49B9-8517-D3016C57E388}</x14:id>
        </ext>
      </extLst>
    </cfRule>
  </conditionalFormatting>
  <conditionalFormatting sqref="C387">
    <cfRule type="colorScale" priority="22">
      <colorScale>
        <cfvo type="min"/>
        <cfvo type="max"/>
        <color rgb="FFFF7128"/>
        <color rgb="FFFFEF9C"/>
      </colorScale>
    </cfRule>
    <cfRule type="colorScale" priority="23">
      <colorScale>
        <cfvo type="min"/>
        <cfvo type="percentile" val="50"/>
        <cfvo type="max"/>
        <color rgb="FF63BE7B"/>
        <color rgb="FFFFEB84"/>
        <color rgb="FFF8696B"/>
      </colorScale>
    </cfRule>
    <cfRule type="dataBar" priority="24">
      <dataBar>
        <cfvo type="min"/>
        <cfvo type="max"/>
        <color rgb="FFFFB628"/>
      </dataBar>
      <extLst>
        <ext xmlns:x14="http://schemas.microsoft.com/office/spreadsheetml/2009/9/main" uri="{B025F937-C7B1-47D3-B67F-A62EFF666E3E}">
          <x14:id>{1000707F-A57F-4340-AE46-A178176F0BDE}</x14:id>
        </ext>
      </extLst>
    </cfRule>
  </conditionalFormatting>
  <conditionalFormatting sqref="C16">
    <cfRule type="colorScale" priority="19">
      <colorScale>
        <cfvo type="min"/>
        <cfvo type="max"/>
        <color rgb="FFFF7128"/>
        <color rgb="FFFFEF9C"/>
      </colorScale>
    </cfRule>
    <cfRule type="colorScale" priority="20">
      <colorScale>
        <cfvo type="min"/>
        <cfvo type="percentile" val="50"/>
        <cfvo type="max"/>
        <color rgb="FF63BE7B"/>
        <color rgb="FFFFEB84"/>
        <color rgb="FFF8696B"/>
      </colorScale>
    </cfRule>
    <cfRule type="dataBar" priority="21">
      <dataBar>
        <cfvo type="min"/>
        <cfvo type="max"/>
        <color rgb="FFFFB628"/>
      </dataBar>
      <extLst>
        <ext xmlns:x14="http://schemas.microsoft.com/office/spreadsheetml/2009/9/main" uri="{B025F937-C7B1-47D3-B67F-A62EFF666E3E}">
          <x14:id>{D10E5369-8A3E-4D4B-9BD4-F2C1AD260034}</x14:id>
        </ext>
      </extLst>
    </cfRule>
  </conditionalFormatting>
  <conditionalFormatting sqref="C11">
    <cfRule type="colorScale" priority="13">
      <colorScale>
        <cfvo type="min"/>
        <cfvo type="max"/>
        <color rgb="FFFF7128"/>
        <color rgb="FFFFEF9C"/>
      </colorScale>
    </cfRule>
    <cfRule type="colorScale" priority="14">
      <colorScale>
        <cfvo type="min"/>
        <cfvo type="percentile" val="50"/>
        <cfvo type="max"/>
        <color rgb="FF63BE7B"/>
        <color rgb="FFFFEB84"/>
        <color rgb="FFF8696B"/>
      </colorScale>
    </cfRule>
    <cfRule type="dataBar" priority="15">
      <dataBar>
        <cfvo type="min"/>
        <cfvo type="max"/>
        <color rgb="FFFFB628"/>
      </dataBar>
      <extLst>
        <ext xmlns:x14="http://schemas.microsoft.com/office/spreadsheetml/2009/9/main" uri="{B025F937-C7B1-47D3-B67F-A62EFF666E3E}">
          <x14:id>{7A9F192C-9D0F-4571-827C-9FF6A31A750A}</x14:id>
        </ext>
      </extLst>
    </cfRule>
  </conditionalFormatting>
  <conditionalFormatting sqref="C710">
    <cfRule type="colorScale" priority="7">
      <colorScale>
        <cfvo type="min"/>
        <cfvo type="max"/>
        <color rgb="FFFF7128"/>
        <color rgb="FFFFEF9C"/>
      </colorScale>
    </cfRule>
    <cfRule type="colorScale" priority="8">
      <colorScale>
        <cfvo type="min"/>
        <cfvo type="percentile" val="50"/>
        <cfvo type="max"/>
        <color rgb="FF63BE7B"/>
        <color rgb="FFFFEB84"/>
        <color rgb="FFF8696B"/>
      </colorScale>
    </cfRule>
    <cfRule type="dataBar" priority="9">
      <dataBar>
        <cfvo type="min"/>
        <cfvo type="max"/>
        <color rgb="FFFFB628"/>
      </dataBar>
      <extLst>
        <ext xmlns:x14="http://schemas.microsoft.com/office/spreadsheetml/2009/9/main" uri="{B025F937-C7B1-47D3-B67F-A62EFF666E3E}">
          <x14:id>{B3A35A1C-FBF0-45A1-99C2-96FE68FFAB32}</x14:id>
        </ext>
      </extLst>
    </cfRule>
  </conditionalFormatting>
  <conditionalFormatting sqref="C397 C725 C731 C47 C7 C229 C227 C225 C281 C86 C341:C342 C88 C94:C101 C575:C580 C573 C237 C388:C390 C628 C439:C442 C374:C375 C242 C244 C283:C284 C453:C456 C392:C393 C345 C601 C266 C158 C149 C641:C646 C626 C630 C632 C338 C350:C357 C119:C124 C465:C473 C360 C160:C167 C170:C171 C401:C420 C399 C623 C619:C621 C603:C617 C183:C186 C258:C263 C253:C255 C233:C234 C366:C369 C301:C309 C271:C274 C286 C476:C484 C199:C222 C634:C638 C445:C450 C458:C461 C675:C679 C681:C697 C699:C703 C326:C328 C331:C334 C711:C723 C706:C709 C550 C536:C548 C552:C570 C288:C299 C587:C599 C127:C131">
    <cfRule type="colorScale" priority="11479">
      <colorScale>
        <cfvo type="min"/>
        <cfvo type="max"/>
        <color rgb="FFFF7128"/>
        <color rgb="FFFFEF9C"/>
      </colorScale>
    </cfRule>
    <cfRule type="colorScale" priority="11480">
      <colorScale>
        <cfvo type="min"/>
        <cfvo type="percentile" val="50"/>
        <cfvo type="max"/>
        <color rgb="FF63BE7B"/>
        <color rgb="FFFFEB84"/>
        <color rgb="FFF8696B"/>
      </colorScale>
    </cfRule>
    <cfRule type="dataBar" priority="11481">
      <dataBar>
        <cfvo type="min"/>
        <cfvo type="max"/>
        <color rgb="FFFFB628"/>
      </dataBar>
      <extLst>
        <ext xmlns:x14="http://schemas.microsoft.com/office/spreadsheetml/2009/9/main" uri="{B025F937-C7B1-47D3-B67F-A62EFF666E3E}">
          <x14:id>{3BE54737-6B83-4A3C-8334-ED98D624878C}</x14:id>
        </ext>
      </extLst>
    </cfRule>
  </conditionalFormatting>
  <conditionalFormatting sqref="C269:C270">
    <cfRule type="colorScale" priority="1">
      <colorScale>
        <cfvo type="min"/>
        <cfvo type="max"/>
        <color rgb="FFFF7128"/>
        <color rgb="FFFFEF9C"/>
      </colorScale>
    </cfRule>
    <cfRule type="colorScale" priority="2">
      <colorScale>
        <cfvo type="min"/>
        <cfvo type="percentile" val="50"/>
        <cfvo type="max"/>
        <color rgb="FF63BE7B"/>
        <color rgb="FFFFEB84"/>
        <color rgb="FFF8696B"/>
      </colorScale>
    </cfRule>
    <cfRule type="dataBar" priority="3">
      <dataBar>
        <cfvo type="min"/>
        <cfvo type="max"/>
        <color rgb="FFFFB628"/>
      </dataBar>
      <extLst>
        <ext xmlns:x14="http://schemas.microsoft.com/office/spreadsheetml/2009/9/main" uri="{B025F937-C7B1-47D3-B67F-A62EFF666E3E}">
          <x14:id>{D156508C-E7F6-4D3C-BA3A-85BA4A96B3F8}</x14:id>
        </ext>
      </extLst>
    </cfRule>
  </conditionalFormatting>
  <conditionalFormatting sqref="C116:C118 C102:C107 C109:C110 C112 C114">
    <cfRule type="colorScale" priority="11767">
      <colorScale>
        <cfvo type="min"/>
        <cfvo type="max"/>
        <color rgb="FFFF7128"/>
        <color rgb="FFFFEF9C"/>
      </colorScale>
    </cfRule>
    <cfRule type="colorScale" priority="11768">
      <colorScale>
        <cfvo type="min"/>
        <cfvo type="percentile" val="50"/>
        <cfvo type="max"/>
        <color rgb="FF63BE7B"/>
        <color rgb="FFFFEB84"/>
        <color rgb="FFF8696B"/>
      </colorScale>
    </cfRule>
    <cfRule type="dataBar" priority="11769">
      <dataBar>
        <cfvo type="min"/>
        <cfvo type="max"/>
        <color rgb="FFFFB628"/>
      </dataBar>
      <extLst>
        <ext xmlns:x14="http://schemas.microsoft.com/office/spreadsheetml/2009/9/main" uri="{B025F937-C7B1-47D3-B67F-A62EFF666E3E}">
          <x14:id>{AA75F94C-1899-4704-B4BA-960A6BCE9EBE}</x14:id>
        </ext>
      </extLst>
    </cfRule>
  </conditionalFormatting>
  <printOptions horizontalCentered="1"/>
  <pageMargins left="0.39370078740157483" right="0.19685039370078741" top="0.59055118110236227" bottom="0.19685039370078741" header="0.31496062992125984" footer="0.31496062992125984"/>
  <pageSetup paperSize="9" scale="45" fitToHeight="90" orientation="landscape" r:id="rId1"/>
  <headerFooter>
    <oddHeader>&amp;C&amp;"Times New Roman,обычный"&amp;12&amp;P</oddHeader>
  </headerFooter>
  <rowBreaks count="1" manualBreakCount="1">
    <brk id="212" max="16383" man="1"/>
  </rowBreaks>
  <extLst>
    <ext xmlns:x14="http://schemas.microsoft.com/office/spreadsheetml/2009/9/main" uri="{78C0D931-6437-407d-A8EE-F0AAD7539E65}">
      <x14:conditionalFormattings>
        <x14:conditionalFormatting xmlns:xm="http://schemas.microsoft.com/office/excel/2006/main">
          <x14:cfRule type="dataBar" id="{29BE674E-E39A-4BCF-8D8A-17A81FD338F1}">
            <x14:dataBar minLength="0" maxLength="100" negativeBarColorSameAsPositive="1" axisPosition="none">
              <x14:cfvo type="min"/>
              <x14:cfvo type="max"/>
            </x14:dataBar>
          </x14:cfRule>
          <xm:sqref>A1:B1</xm:sqref>
        </x14:conditionalFormatting>
        <x14:conditionalFormatting xmlns:xm="http://schemas.microsoft.com/office/excel/2006/main">
          <x14:cfRule type="dataBar" id="{028584C1-7D68-4C32-92E1-665FB18ADB95}">
            <x14:dataBar minLength="0" maxLength="100" negativeBarColorSameAsPositive="1" axisPosition="none">
              <x14:cfvo type="min"/>
              <x14:cfvo type="max"/>
            </x14:dataBar>
          </x14:cfRule>
          <xm:sqref>C3:C5</xm:sqref>
        </x14:conditionalFormatting>
        <x14:conditionalFormatting xmlns:xm="http://schemas.microsoft.com/office/excel/2006/main">
          <x14:cfRule type="dataBar" id="{13DEA3F6-8ADF-41A8-A7B3-26E20AABD57B}">
            <x14:dataBar minLength="0" maxLength="100" negativeBarColorSameAsPositive="1" axisPosition="none">
              <x14:cfvo type="min"/>
              <x14:cfvo type="max"/>
            </x14:dataBar>
          </x14:cfRule>
          <xm:sqref>C6</xm:sqref>
        </x14:conditionalFormatting>
        <x14:conditionalFormatting xmlns:xm="http://schemas.microsoft.com/office/excel/2006/main">
          <x14:cfRule type="dataBar" id="{FC165CCF-4F8F-4192-9853-843A145A26C3}">
            <x14:dataBar minLength="0" maxLength="100" negativeBarColorSameAsPositive="1" axisPosition="none">
              <x14:cfvo type="min"/>
              <x14:cfvo type="max"/>
            </x14:dataBar>
          </x14:cfRule>
          <xm:sqref>C9</xm:sqref>
        </x14:conditionalFormatting>
        <x14:conditionalFormatting xmlns:xm="http://schemas.microsoft.com/office/excel/2006/main">
          <x14:cfRule type="dataBar" id="{5D2934CE-BFA4-4670-90A1-3B4791DB4B81}">
            <x14:dataBar minLength="0" maxLength="100" negativeBarColorSameAsPositive="1" axisPosition="none">
              <x14:cfvo type="min"/>
              <x14:cfvo type="max"/>
            </x14:dataBar>
          </x14:cfRule>
          <xm:sqref>C17:C19 C23</xm:sqref>
        </x14:conditionalFormatting>
        <x14:conditionalFormatting xmlns:xm="http://schemas.microsoft.com/office/excel/2006/main">
          <x14:cfRule type="dataBar" id="{FE678A18-F100-4683-95F0-F4ADF7D47E1C}">
            <x14:dataBar minLength="0" maxLength="100" negativeBarColorSameAsPositive="1" axisPosition="none">
              <x14:cfvo type="min"/>
              <x14:cfvo type="max"/>
            </x14:dataBar>
          </x14:cfRule>
          <xm:sqref>C20</xm:sqref>
        </x14:conditionalFormatting>
        <x14:conditionalFormatting xmlns:xm="http://schemas.microsoft.com/office/excel/2006/main">
          <x14:cfRule type="dataBar" id="{959626DE-6819-4108-A7BC-93CE49BCBCE1}">
            <x14:dataBar minLength="0" maxLength="100" negativeBarColorSameAsPositive="1" axisPosition="none">
              <x14:cfvo type="min"/>
              <x14:cfvo type="max"/>
            </x14:dataBar>
          </x14:cfRule>
          <xm:sqref>C21</xm:sqref>
        </x14:conditionalFormatting>
        <x14:conditionalFormatting xmlns:xm="http://schemas.microsoft.com/office/excel/2006/main">
          <x14:cfRule type="dataBar" id="{3D136B32-0B5F-40C8-A60C-556CB868A1CD}">
            <x14:dataBar minLength="0" maxLength="100" negativeBarColorSameAsPositive="1" axisPosition="none">
              <x14:cfvo type="min"/>
              <x14:cfvo type="max"/>
            </x14:dataBar>
          </x14:cfRule>
          <xm:sqref>C24</xm:sqref>
        </x14:conditionalFormatting>
        <x14:conditionalFormatting xmlns:xm="http://schemas.microsoft.com/office/excel/2006/main">
          <x14:cfRule type="dataBar" id="{7EFDA2C8-766C-4E61-9570-3C95096A3258}">
            <x14:dataBar minLength="0" maxLength="100" negativeBarColorSameAsPositive="1" axisPosition="none">
              <x14:cfvo type="min"/>
              <x14:cfvo type="max"/>
            </x14:dataBar>
          </x14:cfRule>
          <xm:sqref>C26</xm:sqref>
        </x14:conditionalFormatting>
        <x14:conditionalFormatting xmlns:xm="http://schemas.microsoft.com/office/excel/2006/main">
          <x14:cfRule type="dataBar" id="{54C7EB1A-D4AA-4E7A-B9F2-690E20E2E397}">
            <x14:dataBar minLength="0" maxLength="100" negativeBarColorSameAsPositive="1" axisPosition="none">
              <x14:cfvo type="min"/>
              <x14:cfvo type="max"/>
            </x14:dataBar>
          </x14:cfRule>
          <xm:sqref>C28</xm:sqref>
        </x14:conditionalFormatting>
        <x14:conditionalFormatting xmlns:xm="http://schemas.microsoft.com/office/excel/2006/main">
          <x14:cfRule type="dataBar" id="{6F9A80F6-95DE-4C91-AA42-955DFA31CCF3}">
            <x14:dataBar minLength="0" maxLength="100" negativeBarColorSameAsPositive="1" axisPosition="none">
              <x14:cfvo type="min"/>
              <x14:cfvo type="max"/>
            </x14:dataBar>
          </x14:cfRule>
          <xm:sqref>C29:C30 C27 C25 C22 C8 C10 C12:C15</xm:sqref>
        </x14:conditionalFormatting>
        <x14:conditionalFormatting xmlns:xm="http://schemas.microsoft.com/office/excel/2006/main">
          <x14:cfRule type="dataBar" id="{158587EC-0B49-470A-83C0-760A9B8CE8F6}">
            <x14:dataBar minLength="0" maxLength="100" negativeBarColorSameAsPositive="1" axisPosition="none">
              <x14:cfvo type="min"/>
              <x14:cfvo type="max"/>
            </x14:dataBar>
          </x14:cfRule>
          <xm:sqref>C31</xm:sqref>
        </x14:conditionalFormatting>
        <x14:conditionalFormatting xmlns:xm="http://schemas.microsoft.com/office/excel/2006/main">
          <x14:cfRule type="dataBar" id="{3E14CC53-7261-49B9-8A05-8689FE02F943}">
            <x14:dataBar minLength="0" maxLength="100" negativeBarColorSameAsPositive="1" axisPosition="none">
              <x14:cfvo type="min"/>
              <x14:cfvo type="max"/>
            </x14:dataBar>
          </x14:cfRule>
          <xm:sqref>C32</xm:sqref>
        </x14:conditionalFormatting>
        <x14:conditionalFormatting xmlns:xm="http://schemas.microsoft.com/office/excel/2006/main">
          <x14:cfRule type="dataBar" id="{B85D1DD4-1758-456A-941B-871B7122682C}">
            <x14:dataBar minLength="0" maxLength="100" negativeBarColorSameAsPositive="1" axisPosition="none">
              <x14:cfvo type="min"/>
              <x14:cfvo type="max"/>
            </x14:dataBar>
          </x14:cfRule>
          <xm:sqref>C33</xm:sqref>
        </x14:conditionalFormatting>
        <x14:conditionalFormatting xmlns:xm="http://schemas.microsoft.com/office/excel/2006/main">
          <x14:cfRule type="dataBar" id="{A9DE50F0-E08D-4B71-A735-B3130EF51442}">
            <x14:dataBar minLength="0" maxLength="100" negativeBarColorSameAsPositive="1" axisPosition="none">
              <x14:cfvo type="min"/>
              <x14:cfvo type="max"/>
            </x14:dataBar>
          </x14:cfRule>
          <xm:sqref>C34:C35</xm:sqref>
        </x14:conditionalFormatting>
        <x14:conditionalFormatting xmlns:xm="http://schemas.microsoft.com/office/excel/2006/main">
          <x14:cfRule type="dataBar" id="{A4B81336-20D7-4BA4-A235-C408B8CD4088}">
            <x14:dataBar minLength="0" maxLength="100" negativeBarColorSameAsPositive="1" axisPosition="none">
              <x14:cfvo type="min"/>
              <x14:cfvo type="max"/>
            </x14:dataBar>
          </x14:cfRule>
          <xm:sqref>C36</xm:sqref>
        </x14:conditionalFormatting>
        <x14:conditionalFormatting xmlns:xm="http://schemas.microsoft.com/office/excel/2006/main">
          <x14:cfRule type="dataBar" id="{8A2B962E-BBFF-4743-BDD1-B92358AE9274}">
            <x14:dataBar minLength="0" maxLength="100" negativeBarColorSameAsPositive="1" axisPosition="none">
              <x14:cfvo type="min"/>
              <x14:cfvo type="max"/>
            </x14:dataBar>
          </x14:cfRule>
          <xm:sqref>C37</xm:sqref>
        </x14:conditionalFormatting>
        <x14:conditionalFormatting xmlns:xm="http://schemas.microsoft.com/office/excel/2006/main">
          <x14:cfRule type="dataBar" id="{9114252D-09CF-4E76-B36C-E04070A6BA46}">
            <x14:dataBar minLength="0" maxLength="100" negativeBarColorSameAsPositive="1" axisPosition="none">
              <x14:cfvo type="min"/>
              <x14:cfvo type="max"/>
            </x14:dataBar>
          </x14:cfRule>
          <xm:sqref>C38</xm:sqref>
        </x14:conditionalFormatting>
        <x14:conditionalFormatting xmlns:xm="http://schemas.microsoft.com/office/excel/2006/main">
          <x14:cfRule type="dataBar" id="{C6B9E9A2-A4E9-488B-B283-8ACABB5535D8}">
            <x14:dataBar minLength="0" maxLength="100" negativeBarColorSameAsPositive="1" axisPosition="none">
              <x14:cfvo type="min"/>
              <x14:cfvo type="max"/>
            </x14:dataBar>
          </x14:cfRule>
          <xm:sqref>C39</xm:sqref>
        </x14:conditionalFormatting>
        <x14:conditionalFormatting xmlns:xm="http://schemas.microsoft.com/office/excel/2006/main">
          <x14:cfRule type="dataBar" id="{BADCE322-5355-41A7-9635-EF435779432C}">
            <x14:dataBar minLength="0" maxLength="100" negativeBarColorSameAsPositive="1" axisPosition="none">
              <x14:cfvo type="min"/>
              <x14:cfvo type="max"/>
            </x14:dataBar>
          </x14:cfRule>
          <xm:sqref>C40</xm:sqref>
        </x14:conditionalFormatting>
        <x14:conditionalFormatting xmlns:xm="http://schemas.microsoft.com/office/excel/2006/main">
          <x14:cfRule type="dataBar" id="{EBE0707E-5764-4665-8152-06C51F81E769}">
            <x14:dataBar minLength="0" maxLength="100" negativeBarColorSameAsPositive="1" axisPosition="none">
              <x14:cfvo type="min"/>
              <x14:cfvo type="max"/>
            </x14:dataBar>
          </x14:cfRule>
          <xm:sqref>C41</xm:sqref>
        </x14:conditionalFormatting>
        <x14:conditionalFormatting xmlns:xm="http://schemas.microsoft.com/office/excel/2006/main">
          <x14:cfRule type="dataBar" id="{40398976-29A0-44AE-A3F6-B2B4A6487B1B}">
            <x14:dataBar minLength="0" maxLength="100" negativeBarColorSameAsPositive="1" axisPosition="none">
              <x14:cfvo type="min"/>
              <x14:cfvo type="max"/>
            </x14:dataBar>
          </x14:cfRule>
          <xm:sqref>C42 C44</xm:sqref>
        </x14:conditionalFormatting>
        <x14:conditionalFormatting xmlns:xm="http://schemas.microsoft.com/office/excel/2006/main">
          <x14:cfRule type="dataBar" id="{38FBD3BD-2395-419E-9438-11D7FA57F062}">
            <x14:dataBar minLength="0" maxLength="100" negativeBarColorSameAsPositive="1" axisPosition="none">
              <x14:cfvo type="min"/>
              <x14:cfvo type="max"/>
            </x14:dataBar>
          </x14:cfRule>
          <xm:sqref>C43</xm:sqref>
        </x14:conditionalFormatting>
        <x14:conditionalFormatting xmlns:xm="http://schemas.microsoft.com/office/excel/2006/main">
          <x14:cfRule type="dataBar" id="{9B997F63-CF2E-4F10-AD50-D976B68D960C}">
            <x14:dataBar minLength="0" maxLength="100" negativeBarColorSameAsPositive="1" axisPosition="none">
              <x14:cfvo type="min"/>
              <x14:cfvo type="max"/>
            </x14:dataBar>
          </x14:cfRule>
          <xm:sqref>C45</xm:sqref>
        </x14:conditionalFormatting>
        <x14:conditionalFormatting xmlns:xm="http://schemas.microsoft.com/office/excel/2006/main">
          <x14:cfRule type="dataBar" id="{1D8C0559-F252-4B95-9438-5989D171646C}">
            <x14:dataBar minLength="0" maxLength="100" negativeBarColorSameAsPositive="1" axisPosition="none">
              <x14:cfvo type="min"/>
              <x14:cfvo type="max"/>
            </x14:dataBar>
          </x14:cfRule>
          <xm:sqref>C46</xm:sqref>
        </x14:conditionalFormatting>
        <x14:conditionalFormatting xmlns:xm="http://schemas.microsoft.com/office/excel/2006/main">
          <x14:cfRule type="dataBar" id="{C1F6A53B-0868-4212-B014-82AD91CDEF6E}">
            <x14:dataBar minLength="0" maxLength="100" negativeBarColorSameAsPositive="1" axisPosition="none">
              <x14:cfvo type="min"/>
              <x14:cfvo type="max"/>
            </x14:dataBar>
          </x14:cfRule>
          <xm:sqref>C48:C54</xm:sqref>
        </x14:conditionalFormatting>
        <x14:conditionalFormatting xmlns:xm="http://schemas.microsoft.com/office/excel/2006/main">
          <x14:cfRule type="dataBar" id="{8DC10D6B-DEC5-4FA2-B975-A8F70661F886}">
            <x14:dataBar minLength="0" maxLength="100" negativeBarColorSameAsPositive="1" axisPosition="none">
              <x14:cfvo type="min"/>
              <x14:cfvo type="max"/>
            </x14:dataBar>
          </x14:cfRule>
          <xm:sqref>C55:C58</xm:sqref>
        </x14:conditionalFormatting>
        <x14:conditionalFormatting xmlns:xm="http://schemas.microsoft.com/office/excel/2006/main">
          <x14:cfRule type="dataBar" id="{4C4B3B46-5D32-4B7D-937A-7E5DBAB8F6A9}">
            <x14:dataBar minLength="0" maxLength="100" negativeBarColorSameAsPositive="1" axisPosition="none">
              <x14:cfvo type="min"/>
              <x14:cfvo type="max"/>
            </x14:dataBar>
          </x14:cfRule>
          <xm:sqref>C65</xm:sqref>
        </x14:conditionalFormatting>
        <x14:conditionalFormatting xmlns:xm="http://schemas.microsoft.com/office/excel/2006/main">
          <x14:cfRule type="dataBar" id="{91D3AFB8-A634-4C33-9B04-93DB01CA986C}">
            <x14:dataBar minLength="0" maxLength="100" negativeBarColorSameAsPositive="1" axisPosition="none">
              <x14:cfvo type="min"/>
              <x14:cfvo type="max"/>
            </x14:dataBar>
          </x14:cfRule>
          <xm:sqref>C87</xm:sqref>
        </x14:conditionalFormatting>
        <x14:conditionalFormatting xmlns:xm="http://schemas.microsoft.com/office/excel/2006/main">
          <x14:cfRule type="dataBar" id="{2169AFC4-BE72-4306-833C-9174409C5170}">
            <x14:dataBar minLength="0" maxLength="100" negativeBarColorSameAsPositive="1" axisPosition="none">
              <x14:cfvo type="min"/>
              <x14:cfvo type="max"/>
            </x14:dataBar>
          </x14:cfRule>
          <xm:sqref>C89:C90</xm:sqref>
        </x14:conditionalFormatting>
        <x14:conditionalFormatting xmlns:xm="http://schemas.microsoft.com/office/excel/2006/main">
          <x14:cfRule type="dataBar" id="{C294C124-69B7-4F8E-8816-8B04E214C67B}">
            <x14:dataBar minLength="0" maxLength="100" negativeBarColorSameAsPositive="1" axisPosition="none">
              <x14:cfvo type="min"/>
              <x14:cfvo type="max"/>
            </x14:dataBar>
          </x14:cfRule>
          <xm:sqref>C91</xm:sqref>
        </x14:conditionalFormatting>
        <x14:conditionalFormatting xmlns:xm="http://schemas.microsoft.com/office/excel/2006/main">
          <x14:cfRule type="dataBar" id="{4F3113F0-A67B-4129-895F-BC98BB182955}">
            <x14:dataBar minLength="0" maxLength="100" negativeBarColorSameAsPositive="1" axisPosition="none">
              <x14:cfvo type="min"/>
              <x14:cfvo type="max"/>
            </x14:dataBar>
          </x14:cfRule>
          <xm:sqref>C92</xm:sqref>
        </x14:conditionalFormatting>
        <x14:conditionalFormatting xmlns:xm="http://schemas.microsoft.com/office/excel/2006/main">
          <x14:cfRule type="dataBar" id="{2619D0CC-0A0D-4169-94A5-59225D95751E}">
            <x14:dataBar minLength="0" maxLength="100" negativeBarColorSameAsPositive="1" axisPosition="none">
              <x14:cfvo type="min"/>
              <x14:cfvo type="max"/>
            </x14:dataBar>
          </x14:cfRule>
          <xm:sqref>C93</xm:sqref>
        </x14:conditionalFormatting>
        <x14:conditionalFormatting xmlns:xm="http://schemas.microsoft.com/office/excel/2006/main">
          <x14:cfRule type="dataBar" id="{21006870-402C-4CA9-A4A4-516475DF67C6}">
            <x14:dataBar minLength="0" maxLength="100" negativeBarColorSameAsPositive="1" axisPosition="none">
              <x14:cfvo type="min"/>
              <x14:cfvo type="max"/>
            </x14:dataBar>
          </x14:cfRule>
          <xm:sqref>C108</xm:sqref>
        </x14:conditionalFormatting>
        <x14:conditionalFormatting xmlns:xm="http://schemas.microsoft.com/office/excel/2006/main">
          <x14:cfRule type="dataBar" id="{072DA802-6E9F-4EBA-B46A-F7B6CDA7563F}">
            <x14:dataBar minLength="0" maxLength="100" negativeBarColorSameAsPositive="1" axisPosition="none">
              <x14:cfvo type="min"/>
              <x14:cfvo type="max"/>
            </x14:dataBar>
          </x14:cfRule>
          <xm:sqref>C111</xm:sqref>
        </x14:conditionalFormatting>
        <x14:conditionalFormatting xmlns:xm="http://schemas.microsoft.com/office/excel/2006/main">
          <x14:cfRule type="dataBar" id="{F8248A42-D9A6-41AA-9A6E-A2B510D17FA8}">
            <x14:dataBar minLength="0" maxLength="100" negativeBarColorSameAsPositive="1" axisPosition="none">
              <x14:cfvo type="min"/>
              <x14:cfvo type="max"/>
            </x14:dataBar>
          </x14:cfRule>
          <xm:sqref>C113</xm:sqref>
        </x14:conditionalFormatting>
        <x14:conditionalFormatting xmlns:xm="http://schemas.microsoft.com/office/excel/2006/main">
          <x14:cfRule type="dataBar" id="{B906375B-17DF-4DA1-BA04-E5EE05D4DCBD}">
            <x14:dataBar minLength="0" maxLength="100" negativeBarColorSameAsPositive="1" axisPosition="none">
              <x14:cfvo type="min"/>
              <x14:cfvo type="max"/>
            </x14:dataBar>
          </x14:cfRule>
          <xm:sqref>C115</xm:sqref>
        </x14:conditionalFormatting>
        <x14:conditionalFormatting xmlns:xm="http://schemas.microsoft.com/office/excel/2006/main">
          <x14:cfRule type="dataBar" id="{6E5C9FAD-A879-49CE-956E-81C415CFC101}">
            <x14:dataBar minLength="0" maxLength="100" negativeBarColorSameAsPositive="1" axisPosition="none">
              <x14:cfvo type="min"/>
              <x14:cfvo type="max"/>
            </x14:dataBar>
          </x14:cfRule>
          <xm:sqref>C125:C126</xm:sqref>
        </x14:conditionalFormatting>
        <x14:conditionalFormatting xmlns:xm="http://schemas.microsoft.com/office/excel/2006/main">
          <x14:cfRule type="dataBar" id="{3461DCCC-2D66-4C7D-AF85-256426C96867}">
            <x14:dataBar minLength="0" maxLength="100" negativeBarColorSameAsPositive="1" axisPosition="none">
              <x14:cfvo type="min"/>
              <x14:cfvo type="max"/>
            </x14:dataBar>
          </x14:cfRule>
          <xm:sqref>C174:C178</xm:sqref>
        </x14:conditionalFormatting>
        <x14:conditionalFormatting xmlns:xm="http://schemas.microsoft.com/office/excel/2006/main">
          <x14:cfRule type="dataBar" id="{E10CAB2C-873E-4CD3-B107-42E058554752}">
            <x14:dataBar minLength="0" maxLength="100" negativeBarColorSameAsPositive="1" axisPosition="none">
              <x14:cfvo type="min"/>
              <x14:cfvo type="max"/>
            </x14:dataBar>
          </x14:cfRule>
          <xm:sqref>C223</xm:sqref>
        </x14:conditionalFormatting>
        <x14:conditionalFormatting xmlns:xm="http://schemas.microsoft.com/office/excel/2006/main">
          <x14:cfRule type="dataBar" id="{901871A3-77DD-4188-AEA9-7640C729A98A}">
            <x14:dataBar minLength="0" maxLength="100" negativeBarColorSameAsPositive="1" axisPosition="none">
              <x14:cfvo type="min"/>
              <x14:cfvo type="max"/>
            </x14:dataBar>
          </x14:cfRule>
          <xm:sqref>C224 C226 C228</xm:sqref>
        </x14:conditionalFormatting>
        <x14:conditionalFormatting xmlns:xm="http://schemas.microsoft.com/office/excel/2006/main">
          <x14:cfRule type="dataBar" id="{A26FCF47-EA2E-4A4C-BBBC-E8E4D2D8C681}">
            <x14:dataBar minLength="0" maxLength="100" negativeBarColorSameAsPositive="1" axisPosition="none">
              <x14:cfvo type="min"/>
              <x14:cfvo type="max"/>
            </x14:dataBar>
          </x14:cfRule>
          <xm:sqref>C230:C232</xm:sqref>
        </x14:conditionalFormatting>
        <x14:conditionalFormatting xmlns:xm="http://schemas.microsoft.com/office/excel/2006/main">
          <x14:cfRule type="dataBar" id="{04C8721A-E76F-4355-85C4-493244517564}">
            <x14:dataBar minLength="0" maxLength="100" negativeBarColorSameAsPositive="1" axisPosition="none">
              <x14:cfvo type="min"/>
              <x14:cfvo type="max"/>
            </x14:dataBar>
          </x14:cfRule>
          <xm:sqref>C235</xm:sqref>
        </x14:conditionalFormatting>
        <x14:conditionalFormatting xmlns:xm="http://schemas.microsoft.com/office/excel/2006/main">
          <x14:cfRule type="dataBar" id="{887CB078-0D12-45EA-9C93-083D51E1BACC}">
            <x14:dataBar minLength="0" maxLength="100" negativeBarColorSameAsPositive="1" axisPosition="none">
              <x14:cfvo type="min"/>
              <x14:cfvo type="max"/>
            </x14:dataBar>
          </x14:cfRule>
          <xm:sqref>C236</xm:sqref>
        </x14:conditionalFormatting>
        <x14:conditionalFormatting xmlns:xm="http://schemas.microsoft.com/office/excel/2006/main">
          <x14:cfRule type="dataBar" id="{8568211F-FB6E-432F-8636-88D4AF6275D6}">
            <x14:dataBar minLength="0" maxLength="100" negativeBarColorSameAsPositive="1" axisPosition="none">
              <x14:cfvo type="min"/>
              <x14:cfvo type="max"/>
            </x14:dataBar>
          </x14:cfRule>
          <xm:sqref>C238</xm:sqref>
        </x14:conditionalFormatting>
        <x14:conditionalFormatting xmlns:xm="http://schemas.microsoft.com/office/excel/2006/main">
          <x14:cfRule type="dataBar" id="{5962E083-A5D1-44EF-944D-05A4B2FAE0B2}">
            <x14:dataBar minLength="0" maxLength="100" negativeBarColorSameAsPositive="1" axisPosition="none">
              <x14:cfvo type="min"/>
              <x14:cfvo type="max"/>
            </x14:dataBar>
          </x14:cfRule>
          <xm:sqref>C239:C240</xm:sqref>
        </x14:conditionalFormatting>
        <x14:conditionalFormatting xmlns:xm="http://schemas.microsoft.com/office/excel/2006/main">
          <x14:cfRule type="dataBar" id="{8CDB5A76-BC09-4EEC-9C2C-CBCE5220DAC1}">
            <x14:dataBar minLength="0" maxLength="100" negativeBarColorSameAsPositive="1" axisPosition="none">
              <x14:cfvo type="min"/>
              <x14:cfvo type="max"/>
            </x14:dataBar>
          </x14:cfRule>
          <xm:sqref>C241</xm:sqref>
        </x14:conditionalFormatting>
        <x14:conditionalFormatting xmlns:xm="http://schemas.microsoft.com/office/excel/2006/main">
          <x14:cfRule type="dataBar" id="{12A11A11-90CA-4B7D-9AD9-0A6C0DD585EE}">
            <x14:dataBar minLength="0" maxLength="100" negativeBarColorSameAsPositive="1" axisPosition="none">
              <x14:cfvo type="min"/>
              <x14:cfvo type="max"/>
            </x14:dataBar>
          </x14:cfRule>
          <xm:sqref>C243</xm:sqref>
        </x14:conditionalFormatting>
        <x14:conditionalFormatting xmlns:xm="http://schemas.microsoft.com/office/excel/2006/main">
          <x14:cfRule type="dataBar" id="{A17BED80-C572-4644-8FD5-E5CAC3A46D78}">
            <x14:dataBar minLength="0" maxLength="100" negativeBarColorSameAsPositive="1" axisPosition="none">
              <x14:cfvo type="min"/>
              <x14:cfvo type="max"/>
            </x14:dataBar>
          </x14:cfRule>
          <xm:sqref>C245</xm:sqref>
        </x14:conditionalFormatting>
        <x14:conditionalFormatting xmlns:xm="http://schemas.microsoft.com/office/excel/2006/main">
          <x14:cfRule type="dataBar" id="{BE8208A0-E2EA-4BF8-B4A3-96BE83032481}">
            <x14:dataBar minLength="0" maxLength="100" negativeBarColorSameAsPositive="1" axisPosition="none">
              <x14:cfvo type="min"/>
              <x14:cfvo type="max"/>
            </x14:dataBar>
          </x14:cfRule>
          <xm:sqref>C246:C247</xm:sqref>
        </x14:conditionalFormatting>
        <x14:conditionalFormatting xmlns:xm="http://schemas.microsoft.com/office/excel/2006/main">
          <x14:cfRule type="dataBar" id="{E8739322-32F3-4690-B2BC-0073BC2FFAB2}">
            <x14:dataBar minLength="0" maxLength="100" negativeBarColorSameAsPositive="1" axisPosition="none">
              <x14:cfvo type="min"/>
              <x14:cfvo type="max"/>
            </x14:dataBar>
          </x14:cfRule>
          <xm:sqref>C248 C250</xm:sqref>
        </x14:conditionalFormatting>
        <x14:conditionalFormatting xmlns:xm="http://schemas.microsoft.com/office/excel/2006/main">
          <x14:cfRule type="dataBar" id="{2E134A18-0214-4BD6-97DE-0A905E345DE5}">
            <x14:dataBar minLength="0" maxLength="100" negativeBarColorSameAsPositive="1" axisPosition="none">
              <x14:cfvo type="min"/>
              <x14:cfvo type="max"/>
            </x14:dataBar>
          </x14:cfRule>
          <xm:sqref>C249</xm:sqref>
        </x14:conditionalFormatting>
        <x14:conditionalFormatting xmlns:xm="http://schemas.microsoft.com/office/excel/2006/main">
          <x14:cfRule type="dataBar" id="{72B2545A-0775-447D-B574-029D609DECC5}">
            <x14:dataBar minLength="0" maxLength="100" negativeBarColorSameAsPositive="1" axisPosition="none">
              <x14:cfvo type="min"/>
              <x14:cfvo type="max"/>
            </x14:dataBar>
          </x14:cfRule>
          <xm:sqref>C251</xm:sqref>
        </x14:conditionalFormatting>
        <x14:conditionalFormatting xmlns:xm="http://schemas.microsoft.com/office/excel/2006/main">
          <x14:cfRule type="dataBar" id="{AC31B614-7175-4E22-8765-EF1C1D69836E}">
            <x14:dataBar minLength="0" maxLength="100" negativeBarColorSameAsPositive="1" axisPosition="none">
              <x14:cfvo type="min"/>
              <x14:cfvo type="max"/>
            </x14:dataBar>
          </x14:cfRule>
          <xm:sqref>C252</xm:sqref>
        </x14:conditionalFormatting>
        <x14:conditionalFormatting xmlns:xm="http://schemas.microsoft.com/office/excel/2006/main">
          <x14:cfRule type="dataBar" id="{C5095789-7982-49C5-8BA1-EE012D0E2260}">
            <x14:dataBar minLength="0" maxLength="100" negativeBarColorSameAsPositive="1" axisPosition="none">
              <x14:cfvo type="min"/>
              <x14:cfvo type="max"/>
            </x14:dataBar>
          </x14:cfRule>
          <xm:sqref>C264</xm:sqref>
        </x14:conditionalFormatting>
        <x14:conditionalFormatting xmlns:xm="http://schemas.microsoft.com/office/excel/2006/main">
          <x14:cfRule type="dataBar" id="{CE624809-1B43-475D-8E9C-C37226E7FA40}">
            <x14:dataBar minLength="0" maxLength="100" negativeBarColorSameAsPositive="1" axisPosition="none">
              <x14:cfvo type="min"/>
              <x14:cfvo type="max"/>
            </x14:dataBar>
          </x14:cfRule>
          <xm:sqref>C265</xm:sqref>
        </x14:conditionalFormatting>
        <x14:conditionalFormatting xmlns:xm="http://schemas.microsoft.com/office/excel/2006/main">
          <x14:cfRule type="dataBar" id="{E852DBE5-98CB-4829-88AD-E3EFA110B4CC}">
            <x14:dataBar minLength="0" maxLength="100" negativeBarColorSameAsPositive="1" axisPosition="none">
              <x14:cfvo type="min"/>
              <x14:cfvo type="max"/>
            </x14:dataBar>
          </x14:cfRule>
          <xm:sqref>C267</xm:sqref>
        </x14:conditionalFormatting>
        <x14:conditionalFormatting xmlns:xm="http://schemas.microsoft.com/office/excel/2006/main">
          <x14:cfRule type="dataBar" id="{3781FA2E-E474-4716-996E-4417DFD65B22}">
            <x14:dataBar minLength="0" maxLength="100" negativeBarColorSameAsPositive="1" axisPosition="none">
              <x14:cfvo type="min"/>
              <x14:cfvo type="max"/>
            </x14:dataBar>
          </x14:cfRule>
          <xm:sqref>C268</xm:sqref>
        </x14:conditionalFormatting>
        <x14:conditionalFormatting xmlns:xm="http://schemas.microsoft.com/office/excel/2006/main">
          <x14:cfRule type="dataBar" id="{F9BC47FD-18E2-414A-A3E2-2230B627D033}">
            <x14:dataBar minLength="0" maxLength="100" negativeBarColorSameAsPositive="1" axisPosition="none">
              <x14:cfvo type="min"/>
              <x14:cfvo type="max"/>
            </x14:dataBar>
          </x14:cfRule>
          <xm:sqref>C275:C280</xm:sqref>
        </x14:conditionalFormatting>
        <x14:conditionalFormatting xmlns:xm="http://schemas.microsoft.com/office/excel/2006/main">
          <x14:cfRule type="dataBar" id="{CE3F899F-670E-487B-AD25-32E0F2E77D02}">
            <x14:dataBar minLength="0" maxLength="100" negativeBarColorSameAsPositive="1" axisPosition="none">
              <x14:cfvo type="min"/>
              <x14:cfvo type="max"/>
            </x14:dataBar>
          </x14:cfRule>
          <xm:sqref>C282</xm:sqref>
        </x14:conditionalFormatting>
        <x14:conditionalFormatting xmlns:xm="http://schemas.microsoft.com/office/excel/2006/main">
          <x14:cfRule type="dataBar" id="{50CEEFAD-A12E-46DF-B799-62FDC8F207AE}">
            <x14:dataBar minLength="0" maxLength="100" negativeBarColorSameAsPositive="1" axisPosition="none">
              <x14:cfvo type="min"/>
              <x14:cfvo type="max"/>
            </x14:dataBar>
          </x14:cfRule>
          <xm:sqref>C285</xm:sqref>
        </x14:conditionalFormatting>
        <x14:conditionalFormatting xmlns:xm="http://schemas.microsoft.com/office/excel/2006/main">
          <x14:cfRule type="dataBar" id="{DED773FC-8EDB-42A6-B968-AA4C6BC607AD}">
            <x14:dataBar minLength="0" maxLength="100" negativeBarColorSameAsPositive="1" axisPosition="none">
              <x14:cfvo type="min"/>
              <x14:cfvo type="max"/>
            </x14:dataBar>
          </x14:cfRule>
          <xm:sqref>C287</xm:sqref>
        </x14:conditionalFormatting>
        <x14:conditionalFormatting xmlns:xm="http://schemas.microsoft.com/office/excel/2006/main">
          <x14:cfRule type="dataBar" id="{CF31F5E1-97A7-4E45-8491-A6F7641576F9}">
            <x14:dataBar minLength="0" maxLength="100" negativeBarColorSameAsPositive="1" axisPosition="none">
              <x14:cfvo type="min"/>
              <x14:cfvo type="max"/>
            </x14:dataBar>
          </x14:cfRule>
          <xm:sqref>C300</xm:sqref>
        </x14:conditionalFormatting>
        <x14:conditionalFormatting xmlns:xm="http://schemas.microsoft.com/office/excel/2006/main">
          <x14:cfRule type="dataBar" id="{8C926EDD-C404-47D4-9EE6-6FEDE8B8FBB4}">
            <x14:dataBar minLength="0" maxLength="100" negativeBarColorSameAsPositive="1" axisPosition="none">
              <x14:cfvo type="min"/>
              <x14:cfvo type="max"/>
            </x14:dataBar>
          </x14:cfRule>
          <xm:sqref>C319:C320</xm:sqref>
        </x14:conditionalFormatting>
        <x14:conditionalFormatting xmlns:xm="http://schemas.microsoft.com/office/excel/2006/main">
          <x14:cfRule type="dataBar" id="{E6B41323-AD14-4D11-B4C4-F6AE84749222}">
            <x14:dataBar minLength="0" maxLength="100" negativeBarColorSameAsPositive="1" axisPosition="none">
              <x14:cfvo type="min"/>
              <x14:cfvo type="max"/>
            </x14:dataBar>
          </x14:cfRule>
          <xm:sqref>C321:C322</xm:sqref>
        </x14:conditionalFormatting>
        <x14:conditionalFormatting xmlns:xm="http://schemas.microsoft.com/office/excel/2006/main">
          <x14:cfRule type="dataBar" id="{01D6B08A-86F0-4B52-859F-79C52E3FBAEC}">
            <x14:dataBar minLength="0" maxLength="100" negativeBarColorSameAsPositive="1" axisPosition="none">
              <x14:cfvo type="min"/>
              <x14:cfvo type="max"/>
            </x14:dataBar>
          </x14:cfRule>
          <xm:sqref>C323</xm:sqref>
        </x14:conditionalFormatting>
        <x14:conditionalFormatting xmlns:xm="http://schemas.microsoft.com/office/excel/2006/main">
          <x14:cfRule type="dataBar" id="{2E242741-DD63-4C63-92CE-D0BC2E70288D}">
            <x14:dataBar minLength="0" maxLength="100" negativeBarColorSameAsPositive="1" axisPosition="none">
              <x14:cfvo type="min"/>
              <x14:cfvo type="max"/>
            </x14:dataBar>
          </x14:cfRule>
          <xm:sqref>C324</xm:sqref>
        </x14:conditionalFormatting>
        <x14:conditionalFormatting xmlns:xm="http://schemas.microsoft.com/office/excel/2006/main">
          <x14:cfRule type="dataBar" id="{DEA2E47B-589D-4A0B-A8E9-7AFC60E7400A}">
            <x14:dataBar minLength="0" maxLength="100" negativeBarColorSameAsPositive="1" axisPosition="none">
              <x14:cfvo type="min"/>
              <x14:cfvo type="max"/>
            </x14:dataBar>
          </x14:cfRule>
          <xm:sqref>C325</xm:sqref>
        </x14:conditionalFormatting>
        <x14:conditionalFormatting xmlns:xm="http://schemas.microsoft.com/office/excel/2006/main">
          <x14:cfRule type="dataBar" id="{32BBDE26-3C66-407E-BDCF-E497EC2B9D8A}">
            <x14:dataBar minLength="0" maxLength="100" negativeBarColorSameAsPositive="1" axisPosition="none">
              <x14:cfvo type="min"/>
              <x14:cfvo type="max"/>
            </x14:dataBar>
          </x14:cfRule>
          <xm:sqref>C329</xm:sqref>
        </x14:conditionalFormatting>
        <x14:conditionalFormatting xmlns:xm="http://schemas.microsoft.com/office/excel/2006/main">
          <x14:cfRule type="dataBar" id="{864E764A-457A-42D4-8474-AFA4D9F499D3}">
            <x14:dataBar minLength="0" maxLength="100" negativeBarColorSameAsPositive="1" axisPosition="none">
              <x14:cfvo type="min"/>
              <x14:cfvo type="max"/>
            </x14:dataBar>
          </x14:cfRule>
          <xm:sqref>C337</xm:sqref>
        </x14:conditionalFormatting>
        <x14:conditionalFormatting xmlns:xm="http://schemas.microsoft.com/office/excel/2006/main">
          <x14:cfRule type="dataBar" id="{0952989D-561C-42A5-A8F8-16D0B02E0350}">
            <x14:dataBar minLength="0" maxLength="100" negativeBarColorSameAsPositive="1" axisPosition="none">
              <x14:cfvo type="min"/>
              <x14:cfvo type="max"/>
            </x14:dataBar>
          </x14:cfRule>
          <xm:sqref>C339</xm:sqref>
        </x14:conditionalFormatting>
        <x14:conditionalFormatting xmlns:xm="http://schemas.microsoft.com/office/excel/2006/main">
          <x14:cfRule type="dataBar" id="{DEF0B1DB-9524-4FCE-ACA3-EDFE8253EB12}">
            <x14:dataBar minLength="0" maxLength="100" negativeBarColorSameAsPositive="1" axisPosition="none">
              <x14:cfvo type="min"/>
              <x14:cfvo type="max"/>
            </x14:dataBar>
          </x14:cfRule>
          <xm:sqref>C340</xm:sqref>
        </x14:conditionalFormatting>
        <x14:conditionalFormatting xmlns:xm="http://schemas.microsoft.com/office/excel/2006/main">
          <x14:cfRule type="dataBar" id="{38335F4D-D309-4E87-99FD-C8E0968D40BE}">
            <x14:dataBar minLength="0" maxLength="100" negativeBarColorSameAsPositive="1" axisPosition="none">
              <x14:cfvo type="min"/>
              <x14:cfvo type="max"/>
            </x14:dataBar>
          </x14:cfRule>
          <xm:sqref>C343</xm:sqref>
        </x14:conditionalFormatting>
        <x14:conditionalFormatting xmlns:xm="http://schemas.microsoft.com/office/excel/2006/main">
          <x14:cfRule type="dataBar" id="{C8017222-A195-4F18-B54E-A0741EAEAC6E}">
            <x14:dataBar minLength="0" maxLength="100" negativeBarColorSameAsPositive="1" axisPosition="none">
              <x14:cfvo type="min"/>
              <x14:cfvo type="max"/>
            </x14:dataBar>
          </x14:cfRule>
          <xm:sqref>C344</xm:sqref>
        </x14:conditionalFormatting>
        <x14:conditionalFormatting xmlns:xm="http://schemas.microsoft.com/office/excel/2006/main">
          <x14:cfRule type="dataBar" id="{BBADDBEC-1245-40F6-A3E4-02D57893C836}">
            <x14:dataBar minLength="0" maxLength="100" negativeBarColorSameAsPositive="1" axisPosition="none">
              <x14:cfvo type="min"/>
              <x14:cfvo type="max"/>
            </x14:dataBar>
          </x14:cfRule>
          <xm:sqref>C346:C347 C349</xm:sqref>
        </x14:conditionalFormatting>
        <x14:conditionalFormatting xmlns:xm="http://schemas.microsoft.com/office/excel/2006/main">
          <x14:cfRule type="dataBar" id="{109A3609-B873-4E99-9488-CFBEAD584AA2}">
            <x14:dataBar minLength="0" maxLength="100" negativeBarColorSameAsPositive="1" axisPosition="none">
              <x14:cfvo type="min"/>
              <x14:cfvo type="max"/>
            </x14:dataBar>
          </x14:cfRule>
          <xm:sqref>C348</xm:sqref>
        </x14:conditionalFormatting>
        <x14:conditionalFormatting xmlns:xm="http://schemas.microsoft.com/office/excel/2006/main">
          <x14:cfRule type="dataBar" id="{370205AC-AC67-4C0E-A90B-31930C83FF50}">
            <x14:dataBar minLength="0" maxLength="100" negativeBarColorSameAsPositive="1" axisPosition="none">
              <x14:cfvo type="min"/>
              <x14:cfvo type="max"/>
            </x14:dataBar>
          </x14:cfRule>
          <xm:sqref>C358:C359</xm:sqref>
        </x14:conditionalFormatting>
        <x14:conditionalFormatting xmlns:xm="http://schemas.microsoft.com/office/excel/2006/main">
          <x14:cfRule type="dataBar" id="{6D549654-0D1E-441D-A3F7-64755E32773C}">
            <x14:dataBar minLength="0" maxLength="100" negativeBarColorSameAsPositive="1" axisPosition="none">
              <x14:cfvo type="min"/>
              <x14:cfvo type="max"/>
            </x14:dataBar>
          </x14:cfRule>
          <xm:sqref>C363:C365 C361</xm:sqref>
        </x14:conditionalFormatting>
        <x14:conditionalFormatting xmlns:xm="http://schemas.microsoft.com/office/excel/2006/main">
          <x14:cfRule type="dataBar" id="{0156633A-A216-40A5-9DC0-4163E19D9065}">
            <x14:dataBar minLength="0" maxLength="100" negativeBarColorSameAsPositive="1" axisPosition="none">
              <x14:cfvo type="min"/>
              <x14:cfvo type="max"/>
            </x14:dataBar>
          </x14:cfRule>
          <xm:sqref>C370:C372</xm:sqref>
        </x14:conditionalFormatting>
        <x14:conditionalFormatting xmlns:xm="http://schemas.microsoft.com/office/excel/2006/main">
          <x14:cfRule type="dataBar" id="{7DFBF972-6854-4C8D-BE38-1F22E985932A}">
            <x14:dataBar minLength="0" maxLength="100" negativeBarColorSameAsPositive="1" axisPosition="none">
              <x14:cfvo type="min"/>
              <x14:cfvo type="max"/>
            </x14:dataBar>
          </x14:cfRule>
          <xm:sqref>C373</xm:sqref>
        </x14:conditionalFormatting>
        <x14:conditionalFormatting xmlns:xm="http://schemas.microsoft.com/office/excel/2006/main">
          <x14:cfRule type="dataBar" id="{F68AF49C-A100-4E1A-A970-473C1D15C30D}">
            <x14:dataBar minLength="0" maxLength="100" negativeBarColorSameAsPositive="1" axisPosition="none">
              <x14:cfvo type="min"/>
              <x14:cfvo type="max"/>
            </x14:dataBar>
          </x14:cfRule>
          <xm:sqref>C377</xm:sqref>
        </x14:conditionalFormatting>
        <x14:conditionalFormatting xmlns:xm="http://schemas.microsoft.com/office/excel/2006/main">
          <x14:cfRule type="dataBar" id="{B2A2F861-B3DC-4EA4-85AF-4FE91753E6CB}">
            <x14:dataBar minLength="0" maxLength="100" negativeBarColorSameAsPositive="1" axisPosition="none">
              <x14:cfvo type="min"/>
              <x14:cfvo type="max"/>
            </x14:dataBar>
          </x14:cfRule>
          <xm:sqref>C378</xm:sqref>
        </x14:conditionalFormatting>
        <x14:conditionalFormatting xmlns:xm="http://schemas.microsoft.com/office/excel/2006/main">
          <x14:cfRule type="dataBar" id="{61B92BEF-45B5-4CD4-BF80-9B5073C6EA2C}">
            <x14:dataBar minLength="0" maxLength="100" negativeBarColorSameAsPositive="1" axisPosition="none">
              <x14:cfvo type="min"/>
              <x14:cfvo type="max"/>
            </x14:dataBar>
          </x14:cfRule>
          <xm:sqref>C379:C386 C395 C376</xm:sqref>
        </x14:conditionalFormatting>
        <x14:conditionalFormatting xmlns:xm="http://schemas.microsoft.com/office/excel/2006/main">
          <x14:cfRule type="dataBar" id="{7AA5DFA3-F462-4A16-A50B-341CE3787B53}">
            <x14:dataBar minLength="0" maxLength="100" negativeBarColorSameAsPositive="1" axisPosition="none">
              <x14:cfvo type="min"/>
              <x14:cfvo type="max"/>
            </x14:dataBar>
          </x14:cfRule>
          <xm:sqref>C391</xm:sqref>
        </x14:conditionalFormatting>
        <x14:conditionalFormatting xmlns:xm="http://schemas.microsoft.com/office/excel/2006/main">
          <x14:cfRule type="dataBar" id="{F5BFDE04-0957-4749-BD6C-C5432F2C6740}">
            <x14:dataBar minLength="0" maxLength="100" negativeBarColorSameAsPositive="1" axisPosition="none">
              <x14:cfvo type="min"/>
              <x14:cfvo type="max"/>
            </x14:dataBar>
          </x14:cfRule>
          <xm:sqref>C394</xm:sqref>
        </x14:conditionalFormatting>
        <x14:conditionalFormatting xmlns:xm="http://schemas.microsoft.com/office/excel/2006/main">
          <x14:cfRule type="dataBar" id="{908F126A-8132-47AD-9855-4F0E3923A096}">
            <x14:dataBar minLength="0" maxLength="100" negativeBarColorSameAsPositive="1" axisPosition="none">
              <x14:cfvo type="min"/>
              <x14:cfvo type="max"/>
            </x14:dataBar>
          </x14:cfRule>
          <xm:sqref>C396</xm:sqref>
        </x14:conditionalFormatting>
        <x14:conditionalFormatting xmlns:xm="http://schemas.microsoft.com/office/excel/2006/main">
          <x14:cfRule type="dataBar" id="{29927C59-1C18-4DC4-8BA8-153F8F275E7A}">
            <x14:dataBar minLength="0" maxLength="100" negativeBarColorSameAsPositive="1" axisPosition="none">
              <x14:cfvo type="min"/>
              <x14:cfvo type="max"/>
            </x14:dataBar>
          </x14:cfRule>
          <xm:sqref>C398</xm:sqref>
        </x14:conditionalFormatting>
        <x14:conditionalFormatting xmlns:xm="http://schemas.microsoft.com/office/excel/2006/main">
          <x14:cfRule type="dataBar" id="{59BC6151-7983-4C57-A80D-D72B678FE2DD}">
            <x14:dataBar minLength="0" maxLength="100" negativeBarColorSameAsPositive="1" axisPosition="none">
              <x14:cfvo type="min"/>
              <x14:cfvo type="max"/>
            </x14:dataBar>
          </x14:cfRule>
          <xm:sqref>C400</xm:sqref>
        </x14:conditionalFormatting>
        <x14:conditionalFormatting xmlns:xm="http://schemas.microsoft.com/office/excel/2006/main">
          <x14:cfRule type="dataBar" id="{9D3F661C-7B37-4A21-AB73-6E2730F31A9D}">
            <x14:dataBar minLength="0" maxLength="100" negativeBarColorSameAsPositive="1" axisPosition="none">
              <x14:cfvo type="min"/>
              <x14:cfvo type="max"/>
            </x14:dataBar>
          </x14:cfRule>
          <xm:sqref>C421:C425 C427:C430</xm:sqref>
        </x14:conditionalFormatting>
        <x14:conditionalFormatting xmlns:xm="http://schemas.microsoft.com/office/excel/2006/main">
          <x14:cfRule type="dataBar" id="{A3097502-7C84-4ADF-8308-9E01C7A8CFE3}">
            <x14:dataBar minLength="0" maxLength="100" negativeBarColorSameAsPositive="1" axisPosition="none">
              <x14:cfvo type="min"/>
              <x14:cfvo type="max"/>
            </x14:dataBar>
          </x14:cfRule>
          <xm:sqref>C426</xm:sqref>
        </x14:conditionalFormatting>
        <x14:conditionalFormatting xmlns:xm="http://schemas.microsoft.com/office/excel/2006/main">
          <x14:cfRule type="dataBar" id="{FEBEC4D7-C2E1-404A-B8E0-5550091D8246}">
            <x14:dataBar minLength="0" maxLength="100" negativeBarColorSameAsPositive="1" axisPosition="none">
              <x14:cfvo type="min"/>
              <x14:cfvo type="max"/>
            </x14:dataBar>
          </x14:cfRule>
          <xm:sqref>C431</xm:sqref>
        </x14:conditionalFormatting>
        <x14:conditionalFormatting xmlns:xm="http://schemas.microsoft.com/office/excel/2006/main">
          <x14:cfRule type="dataBar" id="{DCF8F56A-29C2-4BE6-9A0D-EE42C77A1C27}">
            <x14:dataBar minLength="0" maxLength="100" negativeBarColorSameAsPositive="1" axisPosition="none">
              <x14:cfvo type="min"/>
              <x14:cfvo type="max"/>
            </x14:dataBar>
          </x14:cfRule>
          <xm:sqref>C432</xm:sqref>
        </x14:conditionalFormatting>
        <x14:conditionalFormatting xmlns:xm="http://schemas.microsoft.com/office/excel/2006/main">
          <x14:cfRule type="dataBar" id="{091FBD0E-215F-435D-B082-BF1D3A9DBCC6}">
            <x14:dataBar minLength="0" maxLength="100" negativeBarColorSameAsPositive="1" axisPosition="none">
              <x14:cfvo type="min"/>
              <x14:cfvo type="max"/>
            </x14:dataBar>
          </x14:cfRule>
          <xm:sqref>C433</xm:sqref>
        </x14:conditionalFormatting>
        <x14:conditionalFormatting xmlns:xm="http://schemas.microsoft.com/office/excel/2006/main">
          <x14:cfRule type="dataBar" id="{7AF7CF4F-D768-470D-AC5B-FD936EEFEFF0}">
            <x14:dataBar minLength="0" maxLength="100" negativeBarColorSameAsPositive="1" axisPosition="none">
              <x14:cfvo type="min"/>
              <x14:cfvo type="max"/>
            </x14:dataBar>
          </x14:cfRule>
          <xm:sqref>C434</xm:sqref>
        </x14:conditionalFormatting>
        <x14:conditionalFormatting xmlns:xm="http://schemas.microsoft.com/office/excel/2006/main">
          <x14:cfRule type="dataBar" id="{0D93A418-674C-4E6B-BD89-314A9013A6F6}">
            <x14:dataBar minLength="0" maxLength="100" negativeBarColorSameAsPositive="1" axisPosition="none">
              <x14:cfvo type="min"/>
              <x14:cfvo type="max"/>
            </x14:dataBar>
          </x14:cfRule>
          <xm:sqref>C436</xm:sqref>
        </x14:conditionalFormatting>
        <x14:conditionalFormatting xmlns:xm="http://schemas.microsoft.com/office/excel/2006/main">
          <x14:cfRule type="dataBar" id="{5A665B30-74F9-4DA9-A685-4D87CCA8571E}">
            <x14:dataBar minLength="0" maxLength="100" negativeBarColorSameAsPositive="1" axisPosition="none">
              <x14:cfvo type="min"/>
              <x14:cfvo type="max"/>
            </x14:dataBar>
          </x14:cfRule>
          <xm:sqref>C444</xm:sqref>
        </x14:conditionalFormatting>
        <x14:conditionalFormatting xmlns:xm="http://schemas.microsoft.com/office/excel/2006/main">
          <x14:cfRule type="dataBar" id="{04507A14-D69E-45FD-9D5B-F062C6506730}">
            <x14:dataBar minLength="0" maxLength="100" negativeBarColorSameAsPositive="1" axisPosition="none">
              <x14:cfvo type="min"/>
              <x14:cfvo type="max"/>
            </x14:dataBar>
          </x14:cfRule>
          <xm:sqref>C451</xm:sqref>
        </x14:conditionalFormatting>
        <x14:conditionalFormatting xmlns:xm="http://schemas.microsoft.com/office/excel/2006/main">
          <x14:cfRule type="dataBar" id="{956E3E1D-BD38-4979-ADB1-02A0E25FA25A}">
            <x14:dataBar minLength="0" maxLength="100" negativeBarColorSameAsPositive="1" axisPosition="none">
              <x14:cfvo type="min"/>
              <x14:cfvo type="max"/>
            </x14:dataBar>
          </x14:cfRule>
          <xm:sqref>C452</xm:sqref>
        </x14:conditionalFormatting>
        <x14:conditionalFormatting xmlns:xm="http://schemas.microsoft.com/office/excel/2006/main">
          <x14:cfRule type="dataBar" id="{2E8E6456-E193-4F18-B073-F38EA1CD58CE}">
            <x14:dataBar minLength="0" maxLength="100" negativeBarColorSameAsPositive="1" axisPosition="none">
              <x14:cfvo type="min"/>
              <x14:cfvo type="max"/>
            </x14:dataBar>
          </x14:cfRule>
          <xm:sqref>C457</xm:sqref>
        </x14:conditionalFormatting>
        <x14:conditionalFormatting xmlns:xm="http://schemas.microsoft.com/office/excel/2006/main">
          <x14:cfRule type="dataBar" id="{1A589885-2A2A-45D3-BA6C-E5AE68FCFD10}">
            <x14:dataBar minLength="0" maxLength="100" negativeBarColorSameAsPositive="1" axisPosition="none">
              <x14:cfvo type="min"/>
              <x14:cfvo type="max"/>
            </x14:dataBar>
          </x14:cfRule>
          <xm:sqref>C462</xm:sqref>
        </x14:conditionalFormatting>
        <x14:conditionalFormatting xmlns:xm="http://schemas.microsoft.com/office/excel/2006/main">
          <x14:cfRule type="dataBar" id="{0A812658-0974-4CAA-9823-85B81F82E64E}">
            <x14:dataBar minLength="0" maxLength="100" negativeBarColorSameAsPositive="1" axisPosition="none">
              <x14:cfvo type="min"/>
              <x14:cfvo type="max"/>
            </x14:dataBar>
          </x14:cfRule>
          <xm:sqref>C474</xm:sqref>
        </x14:conditionalFormatting>
        <x14:conditionalFormatting xmlns:xm="http://schemas.microsoft.com/office/excel/2006/main">
          <x14:cfRule type="dataBar" id="{C79D2EF6-4879-4054-B12E-9A44C7FEA41D}">
            <x14:dataBar minLength="0" maxLength="100" negativeBarColorSameAsPositive="1" axisPosition="none">
              <x14:cfvo type="min"/>
              <x14:cfvo type="max"/>
            </x14:dataBar>
          </x14:cfRule>
          <xm:sqref>C516</xm:sqref>
        </x14:conditionalFormatting>
        <x14:conditionalFormatting xmlns:xm="http://schemas.microsoft.com/office/excel/2006/main">
          <x14:cfRule type="dataBar" id="{980F3C7A-9FF4-4282-A200-C39519A6B6D6}">
            <x14:dataBar minLength="0" maxLength="100" negativeBarColorSameAsPositive="1" axisPosition="none">
              <x14:cfvo type="min"/>
              <x14:cfvo type="max"/>
            </x14:dataBar>
          </x14:cfRule>
          <xm:sqref>C517 C520 C523:C524 C526:C528</xm:sqref>
        </x14:conditionalFormatting>
        <x14:conditionalFormatting xmlns:xm="http://schemas.microsoft.com/office/excel/2006/main">
          <x14:cfRule type="dataBar" id="{AB7B90B8-F6BC-4436-A2DC-5AE1123751F7}">
            <x14:dataBar minLength="0" maxLength="100" negativeBarColorSameAsPositive="1" axisPosition="none">
              <x14:cfvo type="min"/>
              <x14:cfvo type="max"/>
            </x14:dataBar>
          </x14:cfRule>
          <xm:sqref>C518 C525</xm:sqref>
        </x14:conditionalFormatting>
        <x14:conditionalFormatting xmlns:xm="http://schemas.microsoft.com/office/excel/2006/main">
          <x14:cfRule type="dataBar" id="{0B43FE25-B0BF-4DD9-873A-002512AB040D}">
            <x14:dataBar minLength="0" maxLength="100" negativeBarColorSameAsPositive="1" axisPosition="none">
              <x14:cfvo type="min"/>
              <x14:cfvo type="max"/>
            </x14:dataBar>
          </x14:cfRule>
          <xm:sqref>C519</xm:sqref>
        </x14:conditionalFormatting>
        <x14:conditionalFormatting xmlns:xm="http://schemas.microsoft.com/office/excel/2006/main">
          <x14:cfRule type="dataBar" id="{3605CCE1-805E-4514-99A6-82FD65CD4C36}">
            <x14:dataBar minLength="0" maxLength="100" negativeBarColorSameAsPositive="1" axisPosition="none">
              <x14:cfvo type="min"/>
              <x14:cfvo type="max"/>
            </x14:dataBar>
          </x14:cfRule>
          <xm:sqref>C521</xm:sqref>
        </x14:conditionalFormatting>
        <x14:conditionalFormatting xmlns:xm="http://schemas.microsoft.com/office/excel/2006/main">
          <x14:cfRule type="dataBar" id="{B2B284B6-92E0-4B24-9EF9-64B9DFECA102}">
            <x14:dataBar minLength="0" maxLength="100" negativeBarColorSameAsPositive="1" axisPosition="none">
              <x14:cfvo type="min"/>
              <x14:cfvo type="max"/>
            </x14:dataBar>
          </x14:cfRule>
          <xm:sqref>C522</xm:sqref>
        </x14:conditionalFormatting>
        <x14:conditionalFormatting xmlns:xm="http://schemas.microsoft.com/office/excel/2006/main">
          <x14:cfRule type="dataBar" id="{F4031770-5929-425A-900D-ED283D62223D}">
            <x14:dataBar minLength="0" maxLength="100" negativeBarColorSameAsPositive="1" axisPosition="none">
              <x14:cfvo type="min"/>
              <x14:cfvo type="max"/>
            </x14:dataBar>
          </x14:cfRule>
          <xm:sqref>C581:C586</xm:sqref>
        </x14:conditionalFormatting>
        <x14:conditionalFormatting xmlns:xm="http://schemas.microsoft.com/office/excel/2006/main">
          <x14:cfRule type="dataBar" id="{8B5D0851-B0F5-4CE9-9A4B-520D0978C54C}">
            <x14:dataBar minLength="0" maxLength="100" negativeBarColorSameAsPositive="1" axisPosition="none">
              <x14:cfvo type="min"/>
              <x14:cfvo type="max"/>
            </x14:dataBar>
          </x14:cfRule>
          <xm:sqref>C600</xm:sqref>
        </x14:conditionalFormatting>
        <x14:conditionalFormatting xmlns:xm="http://schemas.microsoft.com/office/excel/2006/main">
          <x14:cfRule type="dataBar" id="{E3247FF3-3872-4A87-90F2-CA2FC025D3C3}">
            <x14:dataBar minLength="0" maxLength="100" negativeBarColorSameAsPositive="1" axisPosition="none">
              <x14:cfvo type="min"/>
              <x14:cfvo type="max"/>
            </x14:dataBar>
          </x14:cfRule>
          <xm:sqref>C602</xm:sqref>
        </x14:conditionalFormatting>
        <x14:conditionalFormatting xmlns:xm="http://schemas.microsoft.com/office/excel/2006/main">
          <x14:cfRule type="dataBar" id="{8E550B85-61D5-4BBD-A6B9-51B223581B0F}">
            <x14:dataBar minLength="0" maxLength="100" negativeBarColorSameAsPositive="1" axisPosition="none">
              <x14:cfvo type="min"/>
              <x14:cfvo type="max"/>
            </x14:dataBar>
          </x14:cfRule>
          <xm:sqref>C618</xm:sqref>
        </x14:conditionalFormatting>
        <x14:conditionalFormatting xmlns:xm="http://schemas.microsoft.com/office/excel/2006/main">
          <x14:cfRule type="dataBar" id="{846BD768-5482-4C1C-BDF6-D3996649285A}">
            <x14:dataBar minLength="0" maxLength="100" negativeBarColorSameAsPositive="1" axisPosition="none">
              <x14:cfvo type="min"/>
              <x14:cfvo type="max"/>
            </x14:dataBar>
          </x14:cfRule>
          <xm:sqref>C622</xm:sqref>
        </x14:conditionalFormatting>
        <x14:conditionalFormatting xmlns:xm="http://schemas.microsoft.com/office/excel/2006/main">
          <x14:cfRule type="dataBar" id="{1FC68754-AD2A-4CDA-9DAE-86E48593D3EE}">
            <x14:dataBar minLength="0" maxLength="100" negativeBarColorSameAsPositive="1" axisPosition="none">
              <x14:cfvo type="min"/>
              <x14:cfvo type="max"/>
            </x14:dataBar>
          </x14:cfRule>
          <xm:sqref>C624</xm:sqref>
        </x14:conditionalFormatting>
        <x14:conditionalFormatting xmlns:xm="http://schemas.microsoft.com/office/excel/2006/main">
          <x14:cfRule type="dataBar" id="{70F917EB-1D87-4B8F-83DC-A6CE1CCF3260}">
            <x14:dataBar minLength="0" maxLength="100" negativeBarColorSameAsPositive="1" axisPosition="none">
              <x14:cfvo type="min"/>
              <x14:cfvo type="max"/>
            </x14:dataBar>
          </x14:cfRule>
          <xm:sqref>C625</xm:sqref>
        </x14:conditionalFormatting>
        <x14:conditionalFormatting xmlns:xm="http://schemas.microsoft.com/office/excel/2006/main">
          <x14:cfRule type="dataBar" id="{C2F45427-273C-4764-86A4-5E0E2268AB04}">
            <x14:dataBar minLength="0" maxLength="100" negativeBarColorSameAsPositive="1" axisPosition="none">
              <x14:cfvo type="min"/>
              <x14:cfvo type="max"/>
            </x14:dataBar>
          </x14:cfRule>
          <xm:sqref>C627</xm:sqref>
        </x14:conditionalFormatting>
        <x14:conditionalFormatting xmlns:xm="http://schemas.microsoft.com/office/excel/2006/main">
          <x14:cfRule type="dataBar" id="{35E714A1-F296-42E3-9616-B8542E24DEA6}">
            <x14:dataBar minLength="0" maxLength="100" negativeBarColorSameAsPositive="1" axisPosition="none">
              <x14:cfvo type="min"/>
              <x14:cfvo type="max"/>
            </x14:dataBar>
          </x14:cfRule>
          <xm:sqref>C629</xm:sqref>
        </x14:conditionalFormatting>
        <x14:conditionalFormatting xmlns:xm="http://schemas.microsoft.com/office/excel/2006/main">
          <x14:cfRule type="dataBar" id="{E8B0CF69-2ACB-46FB-A342-A2271C0E5C04}">
            <x14:dataBar minLength="0" maxLength="100" negativeBarColorSameAsPositive="1" axisPosition="none">
              <x14:cfvo type="min"/>
              <x14:cfvo type="max"/>
            </x14:dataBar>
          </x14:cfRule>
          <xm:sqref>C631</xm:sqref>
        </x14:conditionalFormatting>
        <x14:conditionalFormatting xmlns:xm="http://schemas.microsoft.com/office/excel/2006/main">
          <x14:cfRule type="dataBar" id="{83CD7526-3133-44FA-8FD4-8F2A2672FE18}">
            <x14:dataBar minLength="0" maxLength="100" negativeBarColorSameAsPositive="1" axisPosition="none">
              <x14:cfvo type="min"/>
              <x14:cfvo type="max"/>
            </x14:dataBar>
          </x14:cfRule>
          <xm:sqref>C633</xm:sqref>
        </x14:conditionalFormatting>
        <x14:conditionalFormatting xmlns:xm="http://schemas.microsoft.com/office/excel/2006/main">
          <x14:cfRule type="dataBar" id="{E93F5F57-6481-42C2-B174-C07E051AC4CE}">
            <x14:dataBar minLength="0" maxLength="100" negativeBarColorSameAsPositive="1" axisPosition="none">
              <x14:cfvo type="min"/>
              <x14:cfvo type="max"/>
            </x14:dataBar>
          </x14:cfRule>
          <xm:sqref>C639</xm:sqref>
        </x14:conditionalFormatting>
        <x14:conditionalFormatting xmlns:xm="http://schemas.microsoft.com/office/excel/2006/main">
          <x14:cfRule type="dataBar" id="{D731C86C-D096-4503-843F-BEEC6BEE0B95}">
            <x14:dataBar minLength="0" maxLength="100" negativeBarColorSameAsPositive="1" axisPosition="none">
              <x14:cfvo type="min"/>
              <x14:cfvo type="max"/>
            </x14:dataBar>
          </x14:cfRule>
          <xm:sqref>C647</xm:sqref>
        </x14:conditionalFormatting>
        <x14:conditionalFormatting xmlns:xm="http://schemas.microsoft.com/office/excel/2006/main">
          <x14:cfRule type="dataBar" id="{1D0582EE-0031-426E-B9C9-4D9047BA3B5C}">
            <x14:dataBar minLength="0" maxLength="100" negativeBarColorSameAsPositive="1" axisPosition="none">
              <x14:cfvo type="min"/>
              <x14:cfvo type="max"/>
            </x14:dataBar>
          </x14:cfRule>
          <xm:sqref>C648</xm:sqref>
        </x14:conditionalFormatting>
        <x14:conditionalFormatting xmlns:xm="http://schemas.microsoft.com/office/excel/2006/main">
          <x14:cfRule type="dataBar" id="{7010E2E4-65D9-4F2A-A9D8-F2D83DE80B5F}">
            <x14:dataBar minLength="0" maxLength="100" negativeBarColorSameAsPositive="1" axisPosition="none">
              <x14:cfvo type="min"/>
              <x14:cfvo type="max"/>
            </x14:dataBar>
          </x14:cfRule>
          <xm:sqref>C649</xm:sqref>
        </x14:conditionalFormatting>
        <x14:conditionalFormatting xmlns:xm="http://schemas.microsoft.com/office/excel/2006/main">
          <x14:cfRule type="dataBar" id="{6A1FE906-E10A-4EC8-8698-EC223775859F}">
            <x14:dataBar minLength="0" maxLength="100" negativeBarColorSameAsPositive="1" axisPosition="none">
              <x14:cfvo type="min"/>
              <x14:cfvo type="max"/>
            </x14:dataBar>
          </x14:cfRule>
          <xm:sqref>C650</xm:sqref>
        </x14:conditionalFormatting>
        <x14:conditionalFormatting xmlns:xm="http://schemas.microsoft.com/office/excel/2006/main">
          <x14:cfRule type="dataBar" id="{FAA6F082-0079-4C63-9FF3-737503BE40C2}">
            <x14:dataBar minLength="0" maxLength="100" negativeBarColorSameAsPositive="1" axisPosition="none">
              <x14:cfvo type="min"/>
              <x14:cfvo type="max"/>
            </x14:dataBar>
          </x14:cfRule>
          <xm:sqref>C651</xm:sqref>
        </x14:conditionalFormatting>
        <x14:conditionalFormatting xmlns:xm="http://schemas.microsoft.com/office/excel/2006/main">
          <x14:cfRule type="dataBar" id="{995400A8-2687-4655-8B86-76DA8F88834C}">
            <x14:dataBar minLength="0" maxLength="100" negativeBarColorSameAsPositive="1" axisPosition="none">
              <x14:cfvo type="min"/>
              <x14:cfvo type="max"/>
            </x14:dataBar>
          </x14:cfRule>
          <xm:sqref>C652</xm:sqref>
        </x14:conditionalFormatting>
        <x14:conditionalFormatting xmlns:xm="http://schemas.microsoft.com/office/excel/2006/main">
          <x14:cfRule type="dataBar" id="{08DF64AE-9279-4876-AA63-C2CA6C82B5AD}">
            <x14:dataBar minLength="0" maxLength="100" negativeBarColorSameAsPositive="1" axisPosition="none">
              <x14:cfvo type="min"/>
              <x14:cfvo type="max"/>
            </x14:dataBar>
          </x14:cfRule>
          <xm:sqref>C653</xm:sqref>
        </x14:conditionalFormatting>
        <x14:conditionalFormatting xmlns:xm="http://schemas.microsoft.com/office/excel/2006/main">
          <x14:cfRule type="dataBar" id="{447AD27E-82E6-4658-90C0-70A73A15DB4F}">
            <x14:dataBar minLength="0" maxLength="100" negativeBarColorSameAsPositive="1" axisPosition="none">
              <x14:cfvo type="min"/>
              <x14:cfvo type="max"/>
            </x14:dataBar>
          </x14:cfRule>
          <xm:sqref>C654</xm:sqref>
        </x14:conditionalFormatting>
        <x14:conditionalFormatting xmlns:xm="http://schemas.microsoft.com/office/excel/2006/main">
          <x14:cfRule type="dataBar" id="{109E9419-7256-4F43-9F79-457EEA4BA636}">
            <x14:dataBar minLength="0" maxLength="100" negativeBarColorSameAsPositive="1" axisPosition="none">
              <x14:cfvo type="min"/>
              <x14:cfvo type="max"/>
            </x14:dataBar>
          </x14:cfRule>
          <xm:sqref>C655</xm:sqref>
        </x14:conditionalFormatting>
        <x14:conditionalFormatting xmlns:xm="http://schemas.microsoft.com/office/excel/2006/main">
          <x14:cfRule type="dataBar" id="{4EF5F9AA-63F8-4151-A3DA-04136BC05482}">
            <x14:dataBar minLength="0" maxLength="100" negativeBarColorSameAsPositive="1" axisPosition="none">
              <x14:cfvo type="min"/>
              <x14:cfvo type="max"/>
            </x14:dataBar>
          </x14:cfRule>
          <xm:sqref>C657</xm:sqref>
        </x14:conditionalFormatting>
        <x14:conditionalFormatting xmlns:xm="http://schemas.microsoft.com/office/excel/2006/main">
          <x14:cfRule type="dataBar" id="{B09C28BB-6F01-4804-88FE-F23D0A7A154F}">
            <x14:dataBar minLength="0" maxLength="100" negativeBarColorSameAsPositive="1" axisPosition="none">
              <x14:cfvo type="min"/>
              <x14:cfvo type="max"/>
            </x14:dataBar>
          </x14:cfRule>
          <xm:sqref>C658</xm:sqref>
        </x14:conditionalFormatting>
        <x14:conditionalFormatting xmlns:xm="http://schemas.microsoft.com/office/excel/2006/main">
          <x14:cfRule type="dataBar" id="{AD586C52-329E-4D3D-9D98-D047238EAC71}">
            <x14:dataBar minLength="0" maxLength="100" negativeBarColorSameAsPositive="1" axisPosition="none">
              <x14:cfvo type="min"/>
              <x14:cfvo type="max"/>
            </x14:dataBar>
          </x14:cfRule>
          <xm:sqref>C659</xm:sqref>
        </x14:conditionalFormatting>
        <x14:conditionalFormatting xmlns:xm="http://schemas.microsoft.com/office/excel/2006/main">
          <x14:cfRule type="dataBar" id="{7AF204E1-0AC9-42F3-9ACC-FCD7A6DDF40D}">
            <x14:dataBar minLength="0" maxLength="100" negativeBarColorSameAsPositive="1" axisPosition="none">
              <x14:cfvo type="min"/>
              <x14:cfvo type="max"/>
            </x14:dataBar>
          </x14:cfRule>
          <xm:sqref>C660</xm:sqref>
        </x14:conditionalFormatting>
        <x14:conditionalFormatting xmlns:xm="http://schemas.microsoft.com/office/excel/2006/main">
          <x14:cfRule type="dataBar" id="{FD760D61-200A-4A0C-92E5-3018A74CCA5B}">
            <x14:dataBar minLength="0" maxLength="100" negativeBarColorSameAsPositive="1" axisPosition="none">
              <x14:cfvo type="min"/>
              <x14:cfvo type="max"/>
            </x14:dataBar>
          </x14:cfRule>
          <xm:sqref>C661:C662 C656</xm:sqref>
        </x14:conditionalFormatting>
        <x14:conditionalFormatting xmlns:xm="http://schemas.microsoft.com/office/excel/2006/main">
          <x14:cfRule type="dataBar" id="{8C35342F-B926-4BBB-A648-BD5620952C91}">
            <x14:dataBar minLength="0" maxLength="100" negativeBarColorSameAsPositive="1" axisPosition="none">
              <x14:cfvo type="min"/>
              <x14:cfvo type="max"/>
            </x14:dataBar>
          </x14:cfRule>
          <xm:sqref>C663</xm:sqref>
        </x14:conditionalFormatting>
        <x14:conditionalFormatting xmlns:xm="http://schemas.microsoft.com/office/excel/2006/main">
          <x14:cfRule type="dataBar" id="{6BD756EF-DF38-494C-AFA8-29BA3F3B1710}">
            <x14:dataBar minLength="0" maxLength="100" negativeBarColorSameAsPositive="1" axisPosition="none">
              <x14:cfvo type="min"/>
              <x14:cfvo type="max"/>
            </x14:dataBar>
          </x14:cfRule>
          <xm:sqref>C664</xm:sqref>
        </x14:conditionalFormatting>
        <x14:conditionalFormatting xmlns:xm="http://schemas.microsoft.com/office/excel/2006/main">
          <x14:cfRule type="dataBar" id="{66996738-2CAD-443C-889A-BE665E1305C3}">
            <x14:dataBar minLength="0" maxLength="100" negativeBarColorSameAsPositive="1" axisPosition="none">
              <x14:cfvo type="min"/>
              <x14:cfvo type="max"/>
            </x14:dataBar>
          </x14:cfRule>
          <xm:sqref>C665</xm:sqref>
        </x14:conditionalFormatting>
        <x14:conditionalFormatting xmlns:xm="http://schemas.microsoft.com/office/excel/2006/main">
          <x14:cfRule type="dataBar" id="{4B8064C6-7AF2-4BF4-9ED4-3E7D9AD5A7DF}">
            <x14:dataBar minLength="0" maxLength="100" negativeBarColorSameAsPositive="1" axisPosition="none">
              <x14:cfvo type="min"/>
              <x14:cfvo type="max"/>
            </x14:dataBar>
          </x14:cfRule>
          <xm:sqref>C666:C667</xm:sqref>
        </x14:conditionalFormatting>
        <x14:conditionalFormatting xmlns:xm="http://schemas.microsoft.com/office/excel/2006/main">
          <x14:cfRule type="dataBar" id="{CD79309E-05A5-4C67-99AD-E324FF001565}">
            <x14:dataBar minLength="0" maxLength="100" negativeBarColorSameAsPositive="1" axisPosition="none">
              <x14:cfvo type="min"/>
              <x14:cfvo type="max"/>
            </x14:dataBar>
          </x14:cfRule>
          <xm:sqref>C668</xm:sqref>
        </x14:conditionalFormatting>
        <x14:conditionalFormatting xmlns:xm="http://schemas.microsoft.com/office/excel/2006/main">
          <x14:cfRule type="dataBar" id="{D43BB6F2-634A-487D-8A77-7A2FB30361FE}">
            <x14:dataBar minLength="0" maxLength="100" negativeBarColorSameAsPositive="1" axisPosition="none">
              <x14:cfvo type="min"/>
              <x14:cfvo type="max"/>
            </x14:dataBar>
          </x14:cfRule>
          <xm:sqref>C669</xm:sqref>
        </x14:conditionalFormatting>
        <x14:conditionalFormatting xmlns:xm="http://schemas.microsoft.com/office/excel/2006/main">
          <x14:cfRule type="dataBar" id="{1010DBFC-0E92-443A-A0B7-7EB6851131B0}">
            <x14:dataBar minLength="0" maxLength="100" negativeBarColorSameAsPositive="1" axisPosition="none">
              <x14:cfvo type="min"/>
              <x14:cfvo type="max"/>
            </x14:dataBar>
          </x14:cfRule>
          <xm:sqref>C670</xm:sqref>
        </x14:conditionalFormatting>
        <x14:conditionalFormatting xmlns:xm="http://schemas.microsoft.com/office/excel/2006/main">
          <x14:cfRule type="dataBar" id="{ADFB0823-0A69-4E00-ABF3-930745E96923}">
            <x14:dataBar minLength="0" maxLength="100" negativeBarColorSameAsPositive="1" axisPosition="none">
              <x14:cfvo type="min"/>
              <x14:cfvo type="max"/>
            </x14:dataBar>
          </x14:cfRule>
          <xm:sqref>C671</xm:sqref>
        </x14:conditionalFormatting>
        <x14:conditionalFormatting xmlns:xm="http://schemas.microsoft.com/office/excel/2006/main">
          <x14:cfRule type="dataBar" id="{744470C2-76D0-4568-83E2-22A467A8C832}">
            <x14:dataBar minLength="0" maxLength="100" negativeBarColorSameAsPositive="1" axisPosition="none">
              <x14:cfvo type="min"/>
              <x14:cfvo type="max"/>
            </x14:dataBar>
          </x14:cfRule>
          <xm:sqref>C672</xm:sqref>
        </x14:conditionalFormatting>
        <x14:conditionalFormatting xmlns:xm="http://schemas.microsoft.com/office/excel/2006/main">
          <x14:cfRule type="dataBar" id="{6AD1940C-B06C-4BC6-8AD8-76F66DC1DC7C}">
            <x14:dataBar minLength="0" maxLength="100" negativeBarColorSameAsPositive="1" axisPosition="none">
              <x14:cfvo type="min"/>
              <x14:cfvo type="max"/>
            </x14:dataBar>
          </x14:cfRule>
          <xm:sqref>C673</xm:sqref>
        </x14:conditionalFormatting>
        <x14:conditionalFormatting xmlns:xm="http://schemas.microsoft.com/office/excel/2006/main">
          <x14:cfRule type="dataBar" id="{F36E2246-8B4E-4167-AFFB-CA0F1D70EA65}">
            <x14:dataBar minLength="0" maxLength="100" negativeBarColorSameAsPositive="1" axisPosition="none">
              <x14:cfvo type="min"/>
              <x14:cfvo type="max"/>
            </x14:dataBar>
          </x14:cfRule>
          <xm:sqref>C674</xm:sqref>
        </x14:conditionalFormatting>
        <x14:conditionalFormatting xmlns:xm="http://schemas.microsoft.com/office/excel/2006/main">
          <x14:cfRule type="dataBar" id="{B1758386-E1D4-4E3F-904B-8888804613E0}">
            <x14:dataBar minLength="0" maxLength="100" negativeBarColorSameAsPositive="1" axisPosition="none">
              <x14:cfvo type="min"/>
              <x14:cfvo type="max"/>
            </x14:dataBar>
          </x14:cfRule>
          <xm:sqref>C698</xm:sqref>
        </x14:conditionalFormatting>
        <x14:conditionalFormatting xmlns:xm="http://schemas.microsoft.com/office/excel/2006/main">
          <x14:cfRule type="dataBar" id="{1C3849B6-EF3B-412A-AA1E-51C446B5A70C}">
            <x14:dataBar minLength="0" maxLength="100" negativeBarColorSameAsPositive="1" axisPosition="none">
              <x14:cfvo type="min"/>
              <x14:cfvo type="max"/>
            </x14:dataBar>
          </x14:cfRule>
          <xm:sqref>C705</xm:sqref>
        </x14:conditionalFormatting>
        <x14:conditionalFormatting xmlns:xm="http://schemas.microsoft.com/office/excel/2006/main">
          <x14:cfRule type="dataBar" id="{AA1F991F-AD14-48DA-B774-F5518AB2E2B4}">
            <x14:dataBar minLength="0" maxLength="100" negativeBarColorSameAsPositive="1" axisPosition="none">
              <x14:cfvo type="min"/>
              <x14:cfvo type="max"/>
            </x14:dataBar>
          </x14:cfRule>
          <xm:sqref>C724</xm:sqref>
        </x14:conditionalFormatting>
        <x14:conditionalFormatting xmlns:xm="http://schemas.microsoft.com/office/excel/2006/main">
          <x14:cfRule type="dataBar" id="{37CC1B9B-23EC-4C03-A414-2F99DAF6443C}">
            <x14:dataBar minLength="0" maxLength="100" negativeBarColorSameAsPositive="1" axisPosition="none">
              <x14:cfvo type="min"/>
              <x14:cfvo type="max"/>
            </x14:dataBar>
          </x14:cfRule>
          <xm:sqref>C726</xm:sqref>
        </x14:conditionalFormatting>
        <x14:conditionalFormatting xmlns:xm="http://schemas.microsoft.com/office/excel/2006/main">
          <x14:cfRule type="dataBar" id="{58B2A439-FC37-48A9-A204-D1524E1D1C5B}">
            <x14:dataBar minLength="0" maxLength="100" negativeBarColorSameAsPositive="1" axisPosition="none">
              <x14:cfvo type="min"/>
              <x14:cfvo type="max"/>
            </x14:dataBar>
          </x14:cfRule>
          <xm:sqref>C727</xm:sqref>
        </x14:conditionalFormatting>
        <x14:conditionalFormatting xmlns:xm="http://schemas.microsoft.com/office/excel/2006/main">
          <x14:cfRule type="dataBar" id="{7D75EFA6-9B76-47DA-8939-8BD54711A6AF}">
            <x14:dataBar minLength="0" maxLength="100" negativeBarColorSameAsPositive="1" axisPosition="none">
              <x14:cfvo type="min"/>
              <x14:cfvo type="max"/>
            </x14:dataBar>
          </x14:cfRule>
          <xm:sqref>C728</xm:sqref>
        </x14:conditionalFormatting>
        <x14:conditionalFormatting xmlns:xm="http://schemas.microsoft.com/office/excel/2006/main">
          <x14:cfRule type="dataBar" id="{8C0D165B-A884-47E8-8688-20A8F2D33E90}">
            <x14:dataBar minLength="0" maxLength="100" negativeBarColorSameAsPositive="1" axisPosition="none">
              <x14:cfvo type="min"/>
              <x14:cfvo type="max"/>
            </x14:dataBar>
          </x14:cfRule>
          <xm:sqref>C729</xm:sqref>
        </x14:conditionalFormatting>
        <x14:conditionalFormatting xmlns:xm="http://schemas.microsoft.com/office/excel/2006/main">
          <x14:cfRule type="dataBar" id="{D164A7DB-1614-4D05-9E4A-6579BAAEA62A}">
            <x14:dataBar minLength="0" maxLength="100" negativeBarColorSameAsPositive="1" axisPosition="none">
              <x14:cfvo type="min"/>
              <x14:cfvo type="max"/>
            </x14:dataBar>
          </x14:cfRule>
          <xm:sqref>C730</xm:sqref>
        </x14:conditionalFormatting>
        <x14:conditionalFormatting xmlns:xm="http://schemas.microsoft.com/office/excel/2006/main">
          <x14:cfRule type="dataBar" id="{09702345-7338-453F-8EB6-7CEB5CF46206}">
            <x14:dataBar minLength="0" maxLength="100" negativeBarColorSameAsPositive="1" axisPosition="none">
              <x14:cfvo type="min"/>
              <x14:cfvo type="max"/>
            </x14:dataBar>
          </x14:cfRule>
          <xm:sqref>C732</xm:sqref>
        </x14:conditionalFormatting>
        <x14:conditionalFormatting xmlns:xm="http://schemas.microsoft.com/office/excel/2006/main">
          <x14:cfRule type="dataBar" id="{DC3029BC-CA07-486F-B88B-E9047876D470}">
            <x14:dataBar minLength="0" maxLength="100" negativeBarColorSameAsPositive="1" axisPosition="none">
              <x14:cfvo type="min"/>
              <x14:cfvo type="max"/>
            </x14:dataBar>
          </x14:cfRule>
          <xm:sqref>C748</xm:sqref>
        </x14:conditionalFormatting>
        <x14:conditionalFormatting xmlns:xm="http://schemas.microsoft.com/office/excel/2006/main">
          <x14:cfRule type="dataBar" id="{1FF3D691-6D85-4B3B-BCD7-7461C0DC778A}">
            <x14:dataBar minLength="0" maxLength="100" negativeBarColorSameAsPositive="1" axisPosition="none">
              <x14:cfvo type="min"/>
              <x14:cfvo type="max"/>
            </x14:dataBar>
          </x14:cfRule>
          <xm:sqref>C747</xm:sqref>
        </x14:conditionalFormatting>
        <x14:conditionalFormatting xmlns:xm="http://schemas.microsoft.com/office/excel/2006/main">
          <x14:cfRule type="dataBar" id="{0C66A0D2-BF59-4FDC-B919-1B13897811EA}">
            <x14:dataBar minLength="0" maxLength="100" negativeBarColorSameAsPositive="1" axisPosition="none">
              <x14:cfvo type="min"/>
              <x14:cfvo type="max"/>
            </x14:dataBar>
          </x14:cfRule>
          <xm:sqref>C754:C755</xm:sqref>
        </x14:conditionalFormatting>
        <x14:conditionalFormatting xmlns:xm="http://schemas.microsoft.com/office/excel/2006/main">
          <x14:cfRule type="dataBar" id="{B3A8BF33-0941-477C-B924-D03A21C80B13}">
            <x14:dataBar minLength="0" maxLength="100" negativeBarColorSameAsPositive="1" axisPosition="none">
              <x14:cfvo type="min"/>
              <x14:cfvo type="max"/>
            </x14:dataBar>
          </x14:cfRule>
          <xm:sqref>C758</xm:sqref>
        </x14:conditionalFormatting>
        <x14:conditionalFormatting xmlns:xm="http://schemas.microsoft.com/office/excel/2006/main">
          <x14:cfRule type="dataBar" id="{40E576BF-FB1F-4A69-8985-47CA622C6C01}">
            <x14:dataBar minLength="0" maxLength="100" negativeBarColorSameAsPositive="1" axisPosition="none">
              <x14:cfvo type="min"/>
              <x14:cfvo type="max"/>
            </x14:dataBar>
          </x14:cfRule>
          <xm:sqref>C759</xm:sqref>
        </x14:conditionalFormatting>
        <x14:conditionalFormatting xmlns:xm="http://schemas.microsoft.com/office/excel/2006/main">
          <x14:cfRule type="dataBar" id="{83CFA99B-EA8E-42CF-9AE3-34839EBD9AC8}">
            <x14:dataBar minLength="0" maxLength="100" negativeBarColorSameAsPositive="1" axisPosition="none">
              <x14:cfvo type="min"/>
              <x14:cfvo type="max"/>
            </x14:dataBar>
          </x14:cfRule>
          <xm:sqref>C760</xm:sqref>
        </x14:conditionalFormatting>
        <x14:conditionalFormatting xmlns:xm="http://schemas.microsoft.com/office/excel/2006/main">
          <x14:cfRule type="dataBar" id="{202CE254-4C39-411C-A07D-29E10AE3E75E}">
            <x14:dataBar minLength="0" maxLength="100" negativeBarColorSameAsPositive="1" axisPosition="none">
              <x14:cfvo type="min"/>
              <x14:cfvo type="max"/>
            </x14:dataBar>
          </x14:cfRule>
          <xm:sqref>C761</xm:sqref>
        </x14:conditionalFormatting>
        <x14:conditionalFormatting xmlns:xm="http://schemas.microsoft.com/office/excel/2006/main">
          <x14:cfRule type="dataBar" id="{839F9966-7A5A-4F5D-93A4-4CC55B9D3728}">
            <x14:dataBar minLength="0" maxLength="100" negativeBarColorSameAsPositive="1" axisPosition="none">
              <x14:cfvo type="min"/>
              <x14:cfvo type="max"/>
            </x14:dataBar>
          </x14:cfRule>
          <xm:sqref>C762:C766 C756:C757 C752:C753</xm:sqref>
        </x14:conditionalFormatting>
        <x14:conditionalFormatting xmlns:xm="http://schemas.microsoft.com/office/excel/2006/main">
          <x14:cfRule type="dataBar" id="{9CEAB8DB-332E-419E-8A00-81DF03B31799}">
            <x14:dataBar minLength="0" maxLength="100" negativeBarColorSameAsPositive="1" axisPosition="none">
              <x14:cfvo type="min"/>
              <x14:cfvo type="max"/>
            </x14:dataBar>
          </x14:cfRule>
          <xm:sqref>C767</xm:sqref>
        </x14:conditionalFormatting>
        <x14:conditionalFormatting xmlns:xm="http://schemas.microsoft.com/office/excel/2006/main">
          <x14:cfRule type="dataBar" id="{3DF991D3-0AE1-4235-A132-7A297241898A}">
            <x14:dataBar minLength="0" maxLength="100" negativeBarColorSameAsPositive="1" axisPosition="none">
              <x14:cfvo type="min"/>
              <x14:cfvo type="max"/>
            </x14:dataBar>
          </x14:cfRule>
          <xm:sqref>C768:C771</xm:sqref>
        </x14:conditionalFormatting>
        <x14:conditionalFormatting xmlns:xm="http://schemas.microsoft.com/office/excel/2006/main">
          <x14:cfRule type="dataBar" id="{ABEF7077-F2C2-44BC-9B3A-C055D166346C}">
            <x14:dataBar minLength="0" maxLength="100" negativeBarColorSameAsPositive="1" axisPosition="none">
              <x14:cfvo type="min"/>
              <x14:cfvo type="max"/>
            </x14:dataBar>
          </x14:cfRule>
          <xm:sqref>C772:C65347 C2</xm:sqref>
        </x14:conditionalFormatting>
        <x14:conditionalFormatting xmlns:xm="http://schemas.microsoft.com/office/excel/2006/main">
          <x14:cfRule type="dataBar" id="{D0264D35-D120-4BEC-9FF7-ADAC09199D56}">
            <x14:dataBar minLength="0" maxLength="100" negativeBarColorSameAsPositive="1" axisPosition="none">
              <x14:cfvo type="min"/>
              <x14:cfvo type="max"/>
            </x14:dataBar>
          </x14:cfRule>
          <xm:sqref>C463:C464 C437:C438 C443 C435</xm:sqref>
        </x14:conditionalFormatting>
        <x14:conditionalFormatting xmlns:xm="http://schemas.microsoft.com/office/excel/2006/main">
          <x14:cfRule type="dataBar" id="{1F6DB09C-91B0-4ED4-86D9-703BF53B169A}">
            <x14:dataBar minLength="0" maxLength="100" negativeBarColorSameAsPositive="1" axisPosition="none">
              <x14:cfvo type="min"/>
              <x14:cfvo type="max"/>
            </x14:dataBar>
          </x14:cfRule>
          <xm:sqref>C680</xm:sqref>
        </x14:conditionalFormatting>
        <x14:conditionalFormatting xmlns:xm="http://schemas.microsoft.com/office/excel/2006/main">
          <x14:cfRule type="dataBar" id="{699B1BB7-2530-483C-B9DB-4956D073B7ED}">
            <x14:dataBar minLength="0" maxLength="100" negativeBarColorSameAsPositive="1" axisPosition="none">
              <x14:cfvo type="min"/>
              <x14:cfvo type="max"/>
            </x14:dataBar>
          </x14:cfRule>
          <xm:sqref>C475</xm:sqref>
        </x14:conditionalFormatting>
        <x14:conditionalFormatting xmlns:xm="http://schemas.microsoft.com/office/excel/2006/main">
          <x14:cfRule type="dataBar" id="{B0CF147D-223D-49E2-B658-591FBF154325}">
            <x14:dataBar minLength="0" maxLength="100" negativeBarColorSameAsPositive="1" axisPosition="none">
              <x14:cfvo type="min"/>
              <x14:cfvo type="max"/>
            </x14:dataBar>
          </x14:cfRule>
          <xm:sqref>C704</xm:sqref>
        </x14:conditionalFormatting>
        <x14:conditionalFormatting xmlns:xm="http://schemas.microsoft.com/office/excel/2006/main">
          <x14:cfRule type="dataBar" id="{0DE0FA67-8E6B-497D-B576-EE5916F39381}">
            <x14:dataBar minLength="0" maxLength="100" negativeBarColorSameAsPositive="1" axisPosition="none">
              <x14:cfvo type="min"/>
              <x14:cfvo type="max"/>
            </x14:dataBar>
          </x14:cfRule>
          <xm:sqref>C362</xm:sqref>
        </x14:conditionalFormatting>
        <x14:conditionalFormatting xmlns:xm="http://schemas.microsoft.com/office/excel/2006/main">
          <x14:cfRule type="dataBar" id="{02188E2C-CD12-4CC8-8AAB-F7F60B149389}">
            <x14:dataBar minLength="0" maxLength="100" negativeBarColorSameAsPositive="1" axisPosition="none">
              <x14:cfvo type="min"/>
              <x14:cfvo type="max"/>
            </x14:dataBar>
          </x14:cfRule>
          <xm:sqref>C336</xm:sqref>
        </x14:conditionalFormatting>
        <x14:conditionalFormatting xmlns:xm="http://schemas.microsoft.com/office/excel/2006/main">
          <x14:cfRule type="dataBar" id="{09231293-5A57-4A41-A2EE-21F61456EC97}">
            <x14:dataBar minLength="0" maxLength="100" negativeBarColorSameAsPositive="1" axisPosition="none">
              <x14:cfvo type="min"/>
              <x14:cfvo type="max"/>
            </x14:dataBar>
          </x14:cfRule>
          <xm:sqref>C330</xm:sqref>
        </x14:conditionalFormatting>
        <x14:conditionalFormatting xmlns:xm="http://schemas.microsoft.com/office/excel/2006/main">
          <x14:cfRule type="dataBar" id="{258D934E-2760-49B9-8517-D3016C57E388}">
            <x14:dataBar minLength="0" maxLength="100" negativeBarColorSameAsPositive="1" axisPosition="none">
              <x14:cfvo type="min"/>
              <x14:cfvo type="max"/>
            </x14:dataBar>
          </x14:cfRule>
          <xm:sqref>C335</xm:sqref>
        </x14:conditionalFormatting>
        <x14:conditionalFormatting xmlns:xm="http://schemas.microsoft.com/office/excel/2006/main">
          <x14:cfRule type="dataBar" id="{1000707F-A57F-4340-AE46-A178176F0BDE}">
            <x14:dataBar minLength="0" maxLength="100" negativeBarColorSameAsPositive="1" axisPosition="none">
              <x14:cfvo type="min"/>
              <x14:cfvo type="max"/>
            </x14:dataBar>
          </x14:cfRule>
          <xm:sqref>C387</xm:sqref>
        </x14:conditionalFormatting>
        <x14:conditionalFormatting xmlns:xm="http://schemas.microsoft.com/office/excel/2006/main">
          <x14:cfRule type="dataBar" id="{D10E5369-8A3E-4D4B-9BD4-F2C1AD260034}">
            <x14:dataBar minLength="0" maxLength="100" negativeBarColorSameAsPositive="1" axisPosition="none">
              <x14:cfvo type="min"/>
              <x14:cfvo type="max"/>
            </x14:dataBar>
          </x14:cfRule>
          <xm:sqref>C16</xm:sqref>
        </x14:conditionalFormatting>
        <x14:conditionalFormatting xmlns:xm="http://schemas.microsoft.com/office/excel/2006/main">
          <x14:cfRule type="dataBar" id="{7A9F192C-9D0F-4571-827C-9FF6A31A750A}">
            <x14:dataBar minLength="0" maxLength="100" negativeBarColorSameAsPositive="1" axisPosition="none">
              <x14:cfvo type="min"/>
              <x14:cfvo type="max"/>
            </x14:dataBar>
          </x14:cfRule>
          <xm:sqref>C11</xm:sqref>
        </x14:conditionalFormatting>
        <x14:conditionalFormatting xmlns:xm="http://schemas.microsoft.com/office/excel/2006/main">
          <x14:cfRule type="dataBar" id="{B3A35A1C-FBF0-45A1-99C2-96FE68FFAB32}">
            <x14:dataBar minLength="0" maxLength="100" negativeBarColorSameAsPositive="1" axisPosition="none">
              <x14:cfvo type="min"/>
              <x14:cfvo type="max"/>
            </x14:dataBar>
          </x14:cfRule>
          <xm:sqref>C710</xm:sqref>
        </x14:conditionalFormatting>
        <x14:conditionalFormatting xmlns:xm="http://schemas.microsoft.com/office/excel/2006/main">
          <x14:cfRule type="dataBar" id="{3BE54737-6B83-4A3C-8334-ED98D624878C}">
            <x14:dataBar minLength="0" maxLength="100" negativeBarColorSameAsPositive="1" axisPosition="none">
              <x14:cfvo type="min"/>
              <x14:cfvo type="max"/>
            </x14:dataBar>
          </x14:cfRule>
          <xm:sqref>C397 C725 C731 C47 C7 C229 C227 C225 C281 C86 C341:C342 C88 C94:C101 C575:C580 C573 C237 C388:C390 C628 C439:C442 C374:C375 C242 C244 C283:C284 C453:C456 C392:C393 C345 C601 C266 C158 C149 C641:C646 C626 C630 C632 C338 C350:C357 C119:C124 C465:C473 C360 C160:C167 C170:C171 C401:C420 C399 C623 C619:C621 C603:C617 C183:C186 C258:C263 C253:C255 C233:C234 C366:C369 C301:C309 C271:C274 C286 C476:C484 C199:C222 C634:C638 C445:C450 C458:C461 C675:C679 C681:C697 C699:C703 C326:C328 C331:C334 C711:C723 C706:C709 C550 C536:C548 C552:C570 C288:C299 C587:C599 C127:C131</xm:sqref>
        </x14:conditionalFormatting>
        <x14:conditionalFormatting xmlns:xm="http://schemas.microsoft.com/office/excel/2006/main">
          <x14:cfRule type="dataBar" id="{D156508C-E7F6-4D3C-BA3A-85BA4A96B3F8}">
            <x14:dataBar minLength="0" maxLength="100" negativeBarColorSameAsPositive="1" axisPosition="none">
              <x14:cfvo type="min"/>
              <x14:cfvo type="max"/>
            </x14:dataBar>
          </x14:cfRule>
          <xm:sqref>C269:C270</xm:sqref>
        </x14:conditionalFormatting>
        <x14:conditionalFormatting xmlns:xm="http://schemas.microsoft.com/office/excel/2006/main">
          <x14:cfRule type="dataBar" id="{AA75F94C-1899-4704-B4BA-960A6BCE9EBE}">
            <x14:dataBar minLength="0" maxLength="100" negativeBarColorSameAsPositive="1" axisPosition="none">
              <x14:cfvo type="min"/>
              <x14:cfvo type="max"/>
            </x14:dataBar>
          </x14:cfRule>
          <xm:sqref>C116:C118 C102:C107 C109:C110 C112 C114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
  <sheetViews>
    <sheetView view="pageBreakPreview" topLeftCell="A21" zoomScale="70" zoomScaleNormal="60" zoomScaleSheetLayoutView="70" workbookViewId="0">
      <selection activeCell="D21" sqref="D21"/>
    </sheetView>
  </sheetViews>
  <sheetFormatPr defaultRowHeight="18.75" x14ac:dyDescent="0.25"/>
  <cols>
    <col min="1" max="1" width="8.140625" style="138" customWidth="1"/>
    <col min="2" max="2" width="7.28515625" style="138" customWidth="1"/>
    <col min="3" max="3" width="31" style="134" customWidth="1"/>
    <col min="4" max="4" width="33.140625" style="134" customWidth="1"/>
    <col min="5" max="5" width="30.7109375" style="144" customWidth="1"/>
    <col min="6" max="6" width="38.42578125" style="144" customWidth="1"/>
    <col min="7" max="7" width="19.7109375" style="145" customWidth="1"/>
    <col min="8" max="8" width="6.85546875" style="145" customWidth="1"/>
    <col min="9" max="9" width="5.85546875" style="145" customWidth="1"/>
    <col min="10" max="10" width="22.140625" style="144" customWidth="1"/>
    <col min="11" max="11" width="33.5703125" style="144" customWidth="1"/>
    <col min="12" max="12" width="7.42578125" style="144" customWidth="1"/>
    <col min="13" max="13" width="33.140625" style="144" customWidth="1"/>
    <col min="14" max="14" width="23" style="31" customWidth="1"/>
    <col min="15" max="15" width="26" style="349" customWidth="1"/>
    <col min="16" max="256" width="9.140625" style="134"/>
    <col min="257" max="257" width="7.5703125" style="134" customWidth="1"/>
    <col min="258" max="258" width="28.7109375" style="134" customWidth="1"/>
    <col min="259" max="259" width="8.7109375" style="134" customWidth="1"/>
    <col min="260" max="260" width="30.7109375" style="134" customWidth="1"/>
    <col min="261" max="261" width="25.7109375" style="134" customWidth="1"/>
    <col min="262" max="262" width="30.7109375" style="134" customWidth="1"/>
    <col min="263" max="263" width="14.7109375" style="134" customWidth="1"/>
    <col min="264" max="264" width="7" style="134" customWidth="1"/>
    <col min="265" max="265" width="5.85546875" style="134" customWidth="1"/>
    <col min="266" max="266" width="20.28515625" style="134" customWidth="1"/>
    <col min="267" max="267" width="24.85546875" style="134" customWidth="1"/>
    <col min="268" max="268" width="7.42578125" style="134" customWidth="1"/>
    <col min="269" max="269" width="25.7109375" style="134" customWidth="1"/>
    <col min="270" max="270" width="14.28515625" style="134" customWidth="1"/>
    <col min="271" max="512" width="9.140625" style="134"/>
    <col min="513" max="513" width="7.5703125" style="134" customWidth="1"/>
    <col min="514" max="514" width="28.7109375" style="134" customWidth="1"/>
    <col min="515" max="515" width="8.7109375" style="134" customWidth="1"/>
    <col min="516" max="516" width="30.7109375" style="134" customWidth="1"/>
    <col min="517" max="517" width="25.7109375" style="134" customWidth="1"/>
    <col min="518" max="518" width="30.7109375" style="134" customWidth="1"/>
    <col min="519" max="519" width="14.7109375" style="134" customWidth="1"/>
    <col min="520" max="520" width="7" style="134" customWidth="1"/>
    <col min="521" max="521" width="5.85546875" style="134" customWidth="1"/>
    <col min="522" max="522" width="20.28515625" style="134" customWidth="1"/>
    <col min="523" max="523" width="24.85546875" style="134" customWidth="1"/>
    <col min="524" max="524" width="7.42578125" style="134" customWidth="1"/>
    <col min="525" max="525" width="25.7109375" style="134" customWidth="1"/>
    <col min="526" max="526" width="14.28515625" style="134" customWidth="1"/>
    <col min="527" max="768" width="9.140625" style="134"/>
    <col min="769" max="769" width="7.5703125" style="134" customWidth="1"/>
    <col min="770" max="770" width="28.7109375" style="134" customWidth="1"/>
    <col min="771" max="771" width="8.7109375" style="134" customWidth="1"/>
    <col min="772" max="772" width="30.7109375" style="134" customWidth="1"/>
    <col min="773" max="773" width="25.7109375" style="134" customWidth="1"/>
    <col min="774" max="774" width="30.7109375" style="134" customWidth="1"/>
    <col min="775" max="775" width="14.7109375" style="134" customWidth="1"/>
    <col min="776" max="776" width="7" style="134" customWidth="1"/>
    <col min="777" max="777" width="5.85546875" style="134" customWidth="1"/>
    <col min="778" max="778" width="20.28515625" style="134" customWidth="1"/>
    <col min="779" max="779" width="24.85546875" style="134" customWidth="1"/>
    <col min="780" max="780" width="7.42578125" style="134" customWidth="1"/>
    <col min="781" max="781" width="25.7109375" style="134" customWidth="1"/>
    <col min="782" max="782" width="14.28515625" style="134" customWidth="1"/>
    <col min="783" max="1024" width="9.140625" style="134"/>
    <col min="1025" max="1025" width="7.5703125" style="134" customWidth="1"/>
    <col min="1026" max="1026" width="28.7109375" style="134" customWidth="1"/>
    <col min="1027" max="1027" width="8.7109375" style="134" customWidth="1"/>
    <col min="1028" max="1028" width="30.7109375" style="134" customWidth="1"/>
    <col min="1029" max="1029" width="25.7109375" style="134" customWidth="1"/>
    <col min="1030" max="1030" width="30.7109375" style="134" customWidth="1"/>
    <col min="1031" max="1031" width="14.7109375" style="134" customWidth="1"/>
    <col min="1032" max="1032" width="7" style="134" customWidth="1"/>
    <col min="1033" max="1033" width="5.85546875" style="134" customWidth="1"/>
    <col min="1034" max="1034" width="20.28515625" style="134" customWidth="1"/>
    <col min="1035" max="1035" width="24.85546875" style="134" customWidth="1"/>
    <col min="1036" max="1036" width="7.42578125" style="134" customWidth="1"/>
    <col min="1037" max="1037" width="25.7109375" style="134" customWidth="1"/>
    <col min="1038" max="1038" width="14.28515625" style="134" customWidth="1"/>
    <col min="1039" max="1280" width="9.140625" style="134"/>
    <col min="1281" max="1281" width="7.5703125" style="134" customWidth="1"/>
    <col min="1282" max="1282" width="28.7109375" style="134" customWidth="1"/>
    <col min="1283" max="1283" width="8.7109375" style="134" customWidth="1"/>
    <col min="1284" max="1284" width="30.7109375" style="134" customWidth="1"/>
    <col min="1285" max="1285" width="25.7109375" style="134" customWidth="1"/>
    <col min="1286" max="1286" width="30.7109375" style="134" customWidth="1"/>
    <col min="1287" max="1287" width="14.7109375" style="134" customWidth="1"/>
    <col min="1288" max="1288" width="7" style="134" customWidth="1"/>
    <col min="1289" max="1289" width="5.85546875" style="134" customWidth="1"/>
    <col min="1290" max="1290" width="20.28515625" style="134" customWidth="1"/>
    <col min="1291" max="1291" width="24.85546875" style="134" customWidth="1"/>
    <col min="1292" max="1292" width="7.42578125" style="134" customWidth="1"/>
    <col min="1293" max="1293" width="25.7109375" style="134" customWidth="1"/>
    <col min="1294" max="1294" width="14.28515625" style="134" customWidth="1"/>
    <col min="1295" max="1536" width="9.140625" style="134"/>
    <col min="1537" max="1537" width="7.5703125" style="134" customWidth="1"/>
    <col min="1538" max="1538" width="28.7109375" style="134" customWidth="1"/>
    <col min="1539" max="1539" width="8.7109375" style="134" customWidth="1"/>
    <col min="1540" max="1540" width="30.7109375" style="134" customWidth="1"/>
    <col min="1541" max="1541" width="25.7109375" style="134" customWidth="1"/>
    <col min="1542" max="1542" width="30.7109375" style="134" customWidth="1"/>
    <col min="1543" max="1543" width="14.7109375" style="134" customWidth="1"/>
    <col min="1544" max="1544" width="7" style="134" customWidth="1"/>
    <col min="1545" max="1545" width="5.85546875" style="134" customWidth="1"/>
    <col min="1546" max="1546" width="20.28515625" style="134" customWidth="1"/>
    <col min="1547" max="1547" width="24.85546875" style="134" customWidth="1"/>
    <col min="1548" max="1548" width="7.42578125" style="134" customWidth="1"/>
    <col min="1549" max="1549" width="25.7109375" style="134" customWidth="1"/>
    <col min="1550" max="1550" width="14.28515625" style="134" customWidth="1"/>
    <col min="1551" max="1792" width="9.140625" style="134"/>
    <col min="1793" max="1793" width="7.5703125" style="134" customWidth="1"/>
    <col min="1794" max="1794" width="28.7109375" style="134" customWidth="1"/>
    <col min="1795" max="1795" width="8.7109375" style="134" customWidth="1"/>
    <col min="1796" max="1796" width="30.7109375" style="134" customWidth="1"/>
    <col min="1797" max="1797" width="25.7109375" style="134" customWidth="1"/>
    <col min="1798" max="1798" width="30.7109375" style="134" customWidth="1"/>
    <col min="1799" max="1799" width="14.7109375" style="134" customWidth="1"/>
    <col min="1800" max="1800" width="7" style="134" customWidth="1"/>
    <col min="1801" max="1801" width="5.85546875" style="134" customWidth="1"/>
    <col min="1802" max="1802" width="20.28515625" style="134" customWidth="1"/>
    <col min="1803" max="1803" width="24.85546875" style="134" customWidth="1"/>
    <col min="1804" max="1804" width="7.42578125" style="134" customWidth="1"/>
    <col min="1805" max="1805" width="25.7109375" style="134" customWidth="1"/>
    <col min="1806" max="1806" width="14.28515625" style="134" customWidth="1"/>
    <col min="1807" max="2048" width="9.140625" style="134"/>
    <col min="2049" max="2049" width="7.5703125" style="134" customWidth="1"/>
    <col min="2050" max="2050" width="28.7109375" style="134" customWidth="1"/>
    <col min="2051" max="2051" width="8.7109375" style="134" customWidth="1"/>
    <col min="2052" max="2052" width="30.7109375" style="134" customWidth="1"/>
    <col min="2053" max="2053" width="25.7109375" style="134" customWidth="1"/>
    <col min="2054" max="2054" width="30.7109375" style="134" customWidth="1"/>
    <col min="2055" max="2055" width="14.7109375" style="134" customWidth="1"/>
    <col min="2056" max="2056" width="7" style="134" customWidth="1"/>
    <col min="2057" max="2057" width="5.85546875" style="134" customWidth="1"/>
    <col min="2058" max="2058" width="20.28515625" style="134" customWidth="1"/>
    <col min="2059" max="2059" width="24.85546875" style="134" customWidth="1"/>
    <col min="2060" max="2060" width="7.42578125" style="134" customWidth="1"/>
    <col min="2061" max="2061" width="25.7109375" style="134" customWidth="1"/>
    <col min="2062" max="2062" width="14.28515625" style="134" customWidth="1"/>
    <col min="2063" max="2304" width="9.140625" style="134"/>
    <col min="2305" max="2305" width="7.5703125" style="134" customWidth="1"/>
    <col min="2306" max="2306" width="28.7109375" style="134" customWidth="1"/>
    <col min="2307" max="2307" width="8.7109375" style="134" customWidth="1"/>
    <col min="2308" max="2308" width="30.7109375" style="134" customWidth="1"/>
    <col min="2309" max="2309" width="25.7109375" style="134" customWidth="1"/>
    <col min="2310" max="2310" width="30.7109375" style="134" customWidth="1"/>
    <col min="2311" max="2311" width="14.7109375" style="134" customWidth="1"/>
    <col min="2312" max="2312" width="7" style="134" customWidth="1"/>
    <col min="2313" max="2313" width="5.85546875" style="134" customWidth="1"/>
    <col min="2314" max="2314" width="20.28515625" style="134" customWidth="1"/>
    <col min="2315" max="2315" width="24.85546875" style="134" customWidth="1"/>
    <col min="2316" max="2316" width="7.42578125" style="134" customWidth="1"/>
    <col min="2317" max="2317" width="25.7109375" style="134" customWidth="1"/>
    <col min="2318" max="2318" width="14.28515625" style="134" customWidth="1"/>
    <col min="2319" max="2560" width="9.140625" style="134"/>
    <col min="2561" max="2561" width="7.5703125" style="134" customWidth="1"/>
    <col min="2562" max="2562" width="28.7109375" style="134" customWidth="1"/>
    <col min="2563" max="2563" width="8.7109375" style="134" customWidth="1"/>
    <col min="2564" max="2564" width="30.7109375" style="134" customWidth="1"/>
    <col min="2565" max="2565" width="25.7109375" style="134" customWidth="1"/>
    <col min="2566" max="2566" width="30.7109375" style="134" customWidth="1"/>
    <col min="2567" max="2567" width="14.7109375" style="134" customWidth="1"/>
    <col min="2568" max="2568" width="7" style="134" customWidth="1"/>
    <col min="2569" max="2569" width="5.85546875" style="134" customWidth="1"/>
    <col min="2570" max="2570" width="20.28515625" style="134" customWidth="1"/>
    <col min="2571" max="2571" width="24.85546875" style="134" customWidth="1"/>
    <col min="2572" max="2572" width="7.42578125" style="134" customWidth="1"/>
    <col min="2573" max="2573" width="25.7109375" style="134" customWidth="1"/>
    <col min="2574" max="2574" width="14.28515625" style="134" customWidth="1"/>
    <col min="2575" max="2816" width="9.140625" style="134"/>
    <col min="2817" max="2817" width="7.5703125" style="134" customWidth="1"/>
    <col min="2818" max="2818" width="28.7109375" style="134" customWidth="1"/>
    <col min="2819" max="2819" width="8.7109375" style="134" customWidth="1"/>
    <col min="2820" max="2820" width="30.7109375" style="134" customWidth="1"/>
    <col min="2821" max="2821" width="25.7109375" style="134" customWidth="1"/>
    <col min="2822" max="2822" width="30.7109375" style="134" customWidth="1"/>
    <col min="2823" max="2823" width="14.7109375" style="134" customWidth="1"/>
    <col min="2824" max="2824" width="7" style="134" customWidth="1"/>
    <col min="2825" max="2825" width="5.85546875" style="134" customWidth="1"/>
    <col min="2826" max="2826" width="20.28515625" style="134" customWidth="1"/>
    <col min="2827" max="2827" width="24.85546875" style="134" customWidth="1"/>
    <col min="2828" max="2828" width="7.42578125" style="134" customWidth="1"/>
    <col min="2829" max="2829" width="25.7109375" style="134" customWidth="1"/>
    <col min="2830" max="2830" width="14.28515625" style="134" customWidth="1"/>
    <col min="2831" max="3072" width="9.140625" style="134"/>
    <col min="3073" max="3073" width="7.5703125" style="134" customWidth="1"/>
    <col min="3074" max="3074" width="28.7109375" style="134" customWidth="1"/>
    <col min="3075" max="3075" width="8.7109375" style="134" customWidth="1"/>
    <col min="3076" max="3076" width="30.7109375" style="134" customWidth="1"/>
    <col min="3077" max="3077" width="25.7109375" style="134" customWidth="1"/>
    <col min="3078" max="3078" width="30.7109375" style="134" customWidth="1"/>
    <col min="3079" max="3079" width="14.7109375" style="134" customWidth="1"/>
    <col min="3080" max="3080" width="7" style="134" customWidth="1"/>
    <col min="3081" max="3081" width="5.85546875" style="134" customWidth="1"/>
    <col min="3082" max="3082" width="20.28515625" style="134" customWidth="1"/>
    <col min="3083" max="3083" width="24.85546875" style="134" customWidth="1"/>
    <col min="3084" max="3084" width="7.42578125" style="134" customWidth="1"/>
    <col min="3085" max="3085" width="25.7109375" style="134" customWidth="1"/>
    <col min="3086" max="3086" width="14.28515625" style="134" customWidth="1"/>
    <col min="3087" max="3328" width="9.140625" style="134"/>
    <col min="3329" max="3329" width="7.5703125" style="134" customWidth="1"/>
    <col min="3330" max="3330" width="28.7109375" style="134" customWidth="1"/>
    <col min="3331" max="3331" width="8.7109375" style="134" customWidth="1"/>
    <col min="3332" max="3332" width="30.7109375" style="134" customWidth="1"/>
    <col min="3333" max="3333" width="25.7109375" style="134" customWidth="1"/>
    <col min="3334" max="3334" width="30.7109375" style="134" customWidth="1"/>
    <col min="3335" max="3335" width="14.7109375" style="134" customWidth="1"/>
    <col min="3336" max="3336" width="7" style="134" customWidth="1"/>
    <col min="3337" max="3337" width="5.85546875" style="134" customWidth="1"/>
    <col min="3338" max="3338" width="20.28515625" style="134" customWidth="1"/>
    <col min="3339" max="3339" width="24.85546875" style="134" customWidth="1"/>
    <col min="3340" max="3340" width="7.42578125" style="134" customWidth="1"/>
    <col min="3341" max="3341" width="25.7109375" style="134" customWidth="1"/>
    <col min="3342" max="3342" width="14.28515625" style="134" customWidth="1"/>
    <col min="3343" max="3584" width="9.140625" style="134"/>
    <col min="3585" max="3585" width="7.5703125" style="134" customWidth="1"/>
    <col min="3586" max="3586" width="28.7109375" style="134" customWidth="1"/>
    <col min="3587" max="3587" width="8.7109375" style="134" customWidth="1"/>
    <col min="3588" max="3588" width="30.7109375" style="134" customWidth="1"/>
    <col min="3589" max="3589" width="25.7109375" style="134" customWidth="1"/>
    <col min="3590" max="3590" width="30.7109375" style="134" customWidth="1"/>
    <col min="3591" max="3591" width="14.7109375" style="134" customWidth="1"/>
    <col min="3592" max="3592" width="7" style="134" customWidth="1"/>
    <col min="3593" max="3593" width="5.85546875" style="134" customWidth="1"/>
    <col min="3594" max="3594" width="20.28515625" style="134" customWidth="1"/>
    <col min="3595" max="3595" width="24.85546875" style="134" customWidth="1"/>
    <col min="3596" max="3596" width="7.42578125" style="134" customWidth="1"/>
    <col min="3597" max="3597" width="25.7109375" style="134" customWidth="1"/>
    <col min="3598" max="3598" width="14.28515625" style="134" customWidth="1"/>
    <col min="3599" max="3840" width="9.140625" style="134"/>
    <col min="3841" max="3841" width="7.5703125" style="134" customWidth="1"/>
    <col min="3842" max="3842" width="28.7109375" style="134" customWidth="1"/>
    <col min="3843" max="3843" width="8.7109375" style="134" customWidth="1"/>
    <col min="3844" max="3844" width="30.7109375" style="134" customWidth="1"/>
    <col min="3845" max="3845" width="25.7109375" style="134" customWidth="1"/>
    <col min="3846" max="3846" width="30.7109375" style="134" customWidth="1"/>
    <col min="3847" max="3847" width="14.7109375" style="134" customWidth="1"/>
    <col min="3848" max="3848" width="7" style="134" customWidth="1"/>
    <col min="3849" max="3849" width="5.85546875" style="134" customWidth="1"/>
    <col min="3850" max="3850" width="20.28515625" style="134" customWidth="1"/>
    <col min="3851" max="3851" width="24.85546875" style="134" customWidth="1"/>
    <col min="3852" max="3852" width="7.42578125" style="134" customWidth="1"/>
    <col min="3853" max="3853" width="25.7109375" style="134" customWidth="1"/>
    <col min="3854" max="3854" width="14.28515625" style="134" customWidth="1"/>
    <col min="3855" max="4096" width="9.140625" style="134"/>
    <col min="4097" max="4097" width="7.5703125" style="134" customWidth="1"/>
    <col min="4098" max="4098" width="28.7109375" style="134" customWidth="1"/>
    <col min="4099" max="4099" width="8.7109375" style="134" customWidth="1"/>
    <col min="4100" max="4100" width="30.7109375" style="134" customWidth="1"/>
    <col min="4101" max="4101" width="25.7109375" style="134" customWidth="1"/>
    <col min="4102" max="4102" width="30.7109375" style="134" customWidth="1"/>
    <col min="4103" max="4103" width="14.7109375" style="134" customWidth="1"/>
    <col min="4104" max="4104" width="7" style="134" customWidth="1"/>
    <col min="4105" max="4105" width="5.85546875" style="134" customWidth="1"/>
    <col min="4106" max="4106" width="20.28515625" style="134" customWidth="1"/>
    <col min="4107" max="4107" width="24.85546875" style="134" customWidth="1"/>
    <col min="4108" max="4108" width="7.42578125" style="134" customWidth="1"/>
    <col min="4109" max="4109" width="25.7109375" style="134" customWidth="1"/>
    <col min="4110" max="4110" width="14.28515625" style="134" customWidth="1"/>
    <col min="4111" max="4352" width="9.140625" style="134"/>
    <col min="4353" max="4353" width="7.5703125" style="134" customWidth="1"/>
    <col min="4354" max="4354" width="28.7109375" style="134" customWidth="1"/>
    <col min="4355" max="4355" width="8.7109375" style="134" customWidth="1"/>
    <col min="4356" max="4356" width="30.7109375" style="134" customWidth="1"/>
    <col min="4357" max="4357" width="25.7109375" style="134" customWidth="1"/>
    <col min="4358" max="4358" width="30.7109375" style="134" customWidth="1"/>
    <col min="4359" max="4359" width="14.7109375" style="134" customWidth="1"/>
    <col min="4360" max="4360" width="7" style="134" customWidth="1"/>
    <col min="4361" max="4361" width="5.85546875" style="134" customWidth="1"/>
    <col min="4362" max="4362" width="20.28515625" style="134" customWidth="1"/>
    <col min="4363" max="4363" width="24.85546875" style="134" customWidth="1"/>
    <col min="4364" max="4364" width="7.42578125" style="134" customWidth="1"/>
    <col min="4365" max="4365" width="25.7109375" style="134" customWidth="1"/>
    <col min="4366" max="4366" width="14.28515625" style="134" customWidth="1"/>
    <col min="4367" max="4608" width="9.140625" style="134"/>
    <col min="4609" max="4609" width="7.5703125" style="134" customWidth="1"/>
    <col min="4610" max="4610" width="28.7109375" style="134" customWidth="1"/>
    <col min="4611" max="4611" width="8.7109375" style="134" customWidth="1"/>
    <col min="4612" max="4612" width="30.7109375" style="134" customWidth="1"/>
    <col min="4613" max="4613" width="25.7109375" style="134" customWidth="1"/>
    <col min="4614" max="4614" width="30.7109375" style="134" customWidth="1"/>
    <col min="4615" max="4615" width="14.7109375" style="134" customWidth="1"/>
    <col min="4616" max="4616" width="7" style="134" customWidth="1"/>
    <col min="4617" max="4617" width="5.85546875" style="134" customWidth="1"/>
    <col min="4618" max="4618" width="20.28515625" style="134" customWidth="1"/>
    <col min="4619" max="4619" width="24.85546875" style="134" customWidth="1"/>
    <col min="4620" max="4620" width="7.42578125" style="134" customWidth="1"/>
    <col min="4621" max="4621" width="25.7109375" style="134" customWidth="1"/>
    <col min="4622" max="4622" width="14.28515625" style="134" customWidth="1"/>
    <col min="4623" max="4864" width="9.140625" style="134"/>
    <col min="4865" max="4865" width="7.5703125" style="134" customWidth="1"/>
    <col min="4866" max="4866" width="28.7109375" style="134" customWidth="1"/>
    <col min="4867" max="4867" width="8.7109375" style="134" customWidth="1"/>
    <col min="4868" max="4868" width="30.7109375" style="134" customWidth="1"/>
    <col min="4869" max="4869" width="25.7109375" style="134" customWidth="1"/>
    <col min="4870" max="4870" width="30.7109375" style="134" customWidth="1"/>
    <col min="4871" max="4871" width="14.7109375" style="134" customWidth="1"/>
    <col min="4872" max="4872" width="7" style="134" customWidth="1"/>
    <col min="4873" max="4873" width="5.85546875" style="134" customWidth="1"/>
    <col min="4874" max="4874" width="20.28515625" style="134" customWidth="1"/>
    <col min="4875" max="4875" width="24.85546875" style="134" customWidth="1"/>
    <col min="4876" max="4876" width="7.42578125" style="134" customWidth="1"/>
    <col min="4877" max="4877" width="25.7109375" style="134" customWidth="1"/>
    <col min="4878" max="4878" width="14.28515625" style="134" customWidth="1"/>
    <col min="4879" max="5120" width="9.140625" style="134"/>
    <col min="5121" max="5121" width="7.5703125" style="134" customWidth="1"/>
    <col min="5122" max="5122" width="28.7109375" style="134" customWidth="1"/>
    <col min="5123" max="5123" width="8.7109375" style="134" customWidth="1"/>
    <col min="5124" max="5124" width="30.7109375" style="134" customWidth="1"/>
    <col min="5125" max="5125" width="25.7109375" style="134" customWidth="1"/>
    <col min="5126" max="5126" width="30.7109375" style="134" customWidth="1"/>
    <col min="5127" max="5127" width="14.7109375" style="134" customWidth="1"/>
    <col min="5128" max="5128" width="7" style="134" customWidth="1"/>
    <col min="5129" max="5129" width="5.85546875" style="134" customWidth="1"/>
    <col min="5130" max="5130" width="20.28515625" style="134" customWidth="1"/>
    <col min="5131" max="5131" width="24.85546875" style="134" customWidth="1"/>
    <col min="5132" max="5132" width="7.42578125" style="134" customWidth="1"/>
    <col min="5133" max="5133" width="25.7109375" style="134" customWidth="1"/>
    <col min="5134" max="5134" width="14.28515625" style="134" customWidth="1"/>
    <col min="5135" max="5376" width="9.140625" style="134"/>
    <col min="5377" max="5377" width="7.5703125" style="134" customWidth="1"/>
    <col min="5378" max="5378" width="28.7109375" style="134" customWidth="1"/>
    <col min="5379" max="5379" width="8.7109375" style="134" customWidth="1"/>
    <col min="5380" max="5380" width="30.7109375" style="134" customWidth="1"/>
    <col min="5381" max="5381" width="25.7109375" style="134" customWidth="1"/>
    <col min="5382" max="5382" width="30.7109375" style="134" customWidth="1"/>
    <col min="5383" max="5383" width="14.7109375" style="134" customWidth="1"/>
    <col min="5384" max="5384" width="7" style="134" customWidth="1"/>
    <col min="5385" max="5385" width="5.85546875" style="134" customWidth="1"/>
    <col min="5386" max="5386" width="20.28515625" style="134" customWidth="1"/>
    <col min="5387" max="5387" width="24.85546875" style="134" customWidth="1"/>
    <col min="5388" max="5388" width="7.42578125" style="134" customWidth="1"/>
    <col min="5389" max="5389" width="25.7109375" style="134" customWidth="1"/>
    <col min="5390" max="5390" width="14.28515625" style="134" customWidth="1"/>
    <col min="5391" max="5632" width="9.140625" style="134"/>
    <col min="5633" max="5633" width="7.5703125" style="134" customWidth="1"/>
    <col min="5634" max="5634" width="28.7109375" style="134" customWidth="1"/>
    <col min="5635" max="5635" width="8.7109375" style="134" customWidth="1"/>
    <col min="5636" max="5636" width="30.7109375" style="134" customWidth="1"/>
    <col min="5637" max="5637" width="25.7109375" style="134" customWidth="1"/>
    <col min="5638" max="5638" width="30.7109375" style="134" customWidth="1"/>
    <col min="5639" max="5639" width="14.7109375" style="134" customWidth="1"/>
    <col min="5640" max="5640" width="7" style="134" customWidth="1"/>
    <col min="5641" max="5641" width="5.85546875" style="134" customWidth="1"/>
    <col min="5642" max="5642" width="20.28515625" style="134" customWidth="1"/>
    <col min="5643" max="5643" width="24.85546875" style="134" customWidth="1"/>
    <col min="5644" max="5644" width="7.42578125" style="134" customWidth="1"/>
    <col min="5645" max="5645" width="25.7109375" style="134" customWidth="1"/>
    <col min="5646" max="5646" width="14.28515625" style="134" customWidth="1"/>
    <col min="5647" max="5888" width="9.140625" style="134"/>
    <col min="5889" max="5889" width="7.5703125" style="134" customWidth="1"/>
    <col min="5890" max="5890" width="28.7109375" style="134" customWidth="1"/>
    <col min="5891" max="5891" width="8.7109375" style="134" customWidth="1"/>
    <col min="5892" max="5892" width="30.7109375" style="134" customWidth="1"/>
    <col min="5893" max="5893" width="25.7109375" style="134" customWidth="1"/>
    <col min="5894" max="5894" width="30.7109375" style="134" customWidth="1"/>
    <col min="5895" max="5895" width="14.7109375" style="134" customWidth="1"/>
    <col min="5896" max="5896" width="7" style="134" customWidth="1"/>
    <col min="5897" max="5897" width="5.85546875" style="134" customWidth="1"/>
    <col min="5898" max="5898" width="20.28515625" style="134" customWidth="1"/>
    <col min="5899" max="5899" width="24.85546875" style="134" customWidth="1"/>
    <col min="5900" max="5900" width="7.42578125" style="134" customWidth="1"/>
    <col min="5901" max="5901" width="25.7109375" style="134" customWidth="1"/>
    <col min="5902" max="5902" width="14.28515625" style="134" customWidth="1"/>
    <col min="5903" max="6144" width="9.140625" style="134"/>
    <col min="6145" max="6145" width="7.5703125" style="134" customWidth="1"/>
    <col min="6146" max="6146" width="28.7109375" style="134" customWidth="1"/>
    <col min="6147" max="6147" width="8.7109375" style="134" customWidth="1"/>
    <col min="6148" max="6148" width="30.7109375" style="134" customWidth="1"/>
    <col min="6149" max="6149" width="25.7109375" style="134" customWidth="1"/>
    <col min="6150" max="6150" width="30.7109375" style="134" customWidth="1"/>
    <col min="6151" max="6151" width="14.7109375" style="134" customWidth="1"/>
    <col min="6152" max="6152" width="7" style="134" customWidth="1"/>
    <col min="6153" max="6153" width="5.85546875" style="134" customWidth="1"/>
    <col min="6154" max="6154" width="20.28515625" style="134" customWidth="1"/>
    <col min="6155" max="6155" width="24.85546875" style="134" customWidth="1"/>
    <col min="6156" max="6156" width="7.42578125" style="134" customWidth="1"/>
    <col min="6157" max="6157" width="25.7109375" style="134" customWidth="1"/>
    <col min="6158" max="6158" width="14.28515625" style="134" customWidth="1"/>
    <col min="6159" max="6400" width="9.140625" style="134"/>
    <col min="6401" max="6401" width="7.5703125" style="134" customWidth="1"/>
    <col min="6402" max="6402" width="28.7109375" style="134" customWidth="1"/>
    <col min="6403" max="6403" width="8.7109375" style="134" customWidth="1"/>
    <col min="6404" max="6404" width="30.7109375" style="134" customWidth="1"/>
    <col min="6405" max="6405" width="25.7109375" style="134" customWidth="1"/>
    <col min="6406" max="6406" width="30.7109375" style="134" customWidth="1"/>
    <col min="6407" max="6407" width="14.7109375" style="134" customWidth="1"/>
    <col min="6408" max="6408" width="7" style="134" customWidth="1"/>
    <col min="6409" max="6409" width="5.85546875" style="134" customWidth="1"/>
    <col min="6410" max="6410" width="20.28515625" style="134" customWidth="1"/>
    <col min="6411" max="6411" width="24.85546875" style="134" customWidth="1"/>
    <col min="6412" max="6412" width="7.42578125" style="134" customWidth="1"/>
    <col min="6413" max="6413" width="25.7109375" style="134" customWidth="1"/>
    <col min="6414" max="6414" width="14.28515625" style="134" customWidth="1"/>
    <col min="6415" max="6656" width="9.140625" style="134"/>
    <col min="6657" max="6657" width="7.5703125" style="134" customWidth="1"/>
    <col min="6658" max="6658" width="28.7109375" style="134" customWidth="1"/>
    <col min="6659" max="6659" width="8.7109375" style="134" customWidth="1"/>
    <col min="6660" max="6660" width="30.7109375" style="134" customWidth="1"/>
    <col min="6661" max="6661" width="25.7109375" style="134" customWidth="1"/>
    <col min="6662" max="6662" width="30.7109375" style="134" customWidth="1"/>
    <col min="6663" max="6663" width="14.7109375" style="134" customWidth="1"/>
    <col min="6664" max="6664" width="7" style="134" customWidth="1"/>
    <col min="6665" max="6665" width="5.85546875" style="134" customWidth="1"/>
    <col min="6666" max="6666" width="20.28515625" style="134" customWidth="1"/>
    <col min="6667" max="6667" width="24.85546875" style="134" customWidth="1"/>
    <col min="6668" max="6668" width="7.42578125" style="134" customWidth="1"/>
    <col min="6669" max="6669" width="25.7109375" style="134" customWidth="1"/>
    <col min="6670" max="6670" width="14.28515625" style="134" customWidth="1"/>
    <col min="6671" max="6912" width="9.140625" style="134"/>
    <col min="6913" max="6913" width="7.5703125" style="134" customWidth="1"/>
    <col min="6914" max="6914" width="28.7109375" style="134" customWidth="1"/>
    <col min="6915" max="6915" width="8.7109375" style="134" customWidth="1"/>
    <col min="6916" max="6916" width="30.7109375" style="134" customWidth="1"/>
    <col min="6917" max="6917" width="25.7109375" style="134" customWidth="1"/>
    <col min="6918" max="6918" width="30.7109375" style="134" customWidth="1"/>
    <col min="6919" max="6919" width="14.7109375" style="134" customWidth="1"/>
    <col min="6920" max="6920" width="7" style="134" customWidth="1"/>
    <col min="6921" max="6921" width="5.85546875" style="134" customWidth="1"/>
    <col min="6922" max="6922" width="20.28515625" style="134" customWidth="1"/>
    <col min="6923" max="6923" width="24.85546875" style="134" customWidth="1"/>
    <col min="6924" max="6924" width="7.42578125" style="134" customWidth="1"/>
    <col min="6925" max="6925" width="25.7109375" style="134" customWidth="1"/>
    <col min="6926" max="6926" width="14.28515625" style="134" customWidth="1"/>
    <col min="6927" max="7168" width="9.140625" style="134"/>
    <col min="7169" max="7169" width="7.5703125" style="134" customWidth="1"/>
    <col min="7170" max="7170" width="28.7109375" style="134" customWidth="1"/>
    <col min="7171" max="7171" width="8.7109375" style="134" customWidth="1"/>
    <col min="7172" max="7172" width="30.7109375" style="134" customWidth="1"/>
    <col min="7173" max="7173" width="25.7109375" style="134" customWidth="1"/>
    <col min="7174" max="7174" width="30.7109375" style="134" customWidth="1"/>
    <col min="7175" max="7175" width="14.7109375" style="134" customWidth="1"/>
    <col min="7176" max="7176" width="7" style="134" customWidth="1"/>
    <col min="7177" max="7177" width="5.85546875" style="134" customWidth="1"/>
    <col min="7178" max="7178" width="20.28515625" style="134" customWidth="1"/>
    <col min="7179" max="7179" width="24.85546875" style="134" customWidth="1"/>
    <col min="7180" max="7180" width="7.42578125" style="134" customWidth="1"/>
    <col min="7181" max="7181" width="25.7109375" style="134" customWidth="1"/>
    <col min="7182" max="7182" width="14.28515625" style="134" customWidth="1"/>
    <col min="7183" max="7424" width="9.140625" style="134"/>
    <col min="7425" max="7425" width="7.5703125" style="134" customWidth="1"/>
    <col min="7426" max="7426" width="28.7109375" style="134" customWidth="1"/>
    <col min="7427" max="7427" width="8.7109375" style="134" customWidth="1"/>
    <col min="7428" max="7428" width="30.7109375" style="134" customWidth="1"/>
    <col min="7429" max="7429" width="25.7109375" style="134" customWidth="1"/>
    <col min="7430" max="7430" width="30.7109375" style="134" customWidth="1"/>
    <col min="7431" max="7431" width="14.7109375" style="134" customWidth="1"/>
    <col min="7432" max="7432" width="7" style="134" customWidth="1"/>
    <col min="7433" max="7433" width="5.85546875" style="134" customWidth="1"/>
    <col min="7434" max="7434" width="20.28515625" style="134" customWidth="1"/>
    <col min="7435" max="7435" width="24.85546875" style="134" customWidth="1"/>
    <col min="7436" max="7436" width="7.42578125" style="134" customWidth="1"/>
    <col min="7437" max="7437" width="25.7109375" style="134" customWidth="1"/>
    <col min="7438" max="7438" width="14.28515625" style="134" customWidth="1"/>
    <col min="7439" max="7680" width="9.140625" style="134"/>
    <col min="7681" max="7681" width="7.5703125" style="134" customWidth="1"/>
    <col min="7682" max="7682" width="28.7109375" style="134" customWidth="1"/>
    <col min="7683" max="7683" width="8.7109375" style="134" customWidth="1"/>
    <col min="7684" max="7684" width="30.7109375" style="134" customWidth="1"/>
    <col min="7685" max="7685" width="25.7109375" style="134" customWidth="1"/>
    <col min="7686" max="7686" width="30.7109375" style="134" customWidth="1"/>
    <col min="7687" max="7687" width="14.7109375" style="134" customWidth="1"/>
    <col min="7688" max="7688" width="7" style="134" customWidth="1"/>
    <col min="7689" max="7689" width="5.85546875" style="134" customWidth="1"/>
    <col min="7690" max="7690" width="20.28515625" style="134" customWidth="1"/>
    <col min="7691" max="7691" width="24.85546875" style="134" customWidth="1"/>
    <col min="7692" max="7692" width="7.42578125" style="134" customWidth="1"/>
    <col min="7693" max="7693" width="25.7109375" style="134" customWidth="1"/>
    <col min="7694" max="7694" width="14.28515625" style="134" customWidth="1"/>
    <col min="7695" max="7936" width="9.140625" style="134"/>
    <col min="7937" max="7937" width="7.5703125" style="134" customWidth="1"/>
    <col min="7938" max="7938" width="28.7109375" style="134" customWidth="1"/>
    <col min="7939" max="7939" width="8.7109375" style="134" customWidth="1"/>
    <col min="7940" max="7940" width="30.7109375" style="134" customWidth="1"/>
    <col min="7941" max="7941" width="25.7109375" style="134" customWidth="1"/>
    <col min="7942" max="7942" width="30.7109375" style="134" customWidth="1"/>
    <col min="7943" max="7943" width="14.7109375" style="134" customWidth="1"/>
    <col min="7944" max="7944" width="7" style="134" customWidth="1"/>
    <col min="7945" max="7945" width="5.85546875" style="134" customWidth="1"/>
    <col min="7946" max="7946" width="20.28515625" style="134" customWidth="1"/>
    <col min="7947" max="7947" width="24.85546875" style="134" customWidth="1"/>
    <col min="7948" max="7948" width="7.42578125" style="134" customWidth="1"/>
    <col min="7949" max="7949" width="25.7109375" style="134" customWidth="1"/>
    <col min="7950" max="7950" width="14.28515625" style="134" customWidth="1"/>
    <col min="7951" max="8192" width="9.140625" style="134"/>
    <col min="8193" max="8193" width="7.5703125" style="134" customWidth="1"/>
    <col min="8194" max="8194" width="28.7109375" style="134" customWidth="1"/>
    <col min="8195" max="8195" width="8.7109375" style="134" customWidth="1"/>
    <col min="8196" max="8196" width="30.7109375" style="134" customWidth="1"/>
    <col min="8197" max="8197" width="25.7109375" style="134" customWidth="1"/>
    <col min="8198" max="8198" width="30.7109375" style="134" customWidth="1"/>
    <col min="8199" max="8199" width="14.7109375" style="134" customWidth="1"/>
    <col min="8200" max="8200" width="7" style="134" customWidth="1"/>
    <col min="8201" max="8201" width="5.85546875" style="134" customWidth="1"/>
    <col min="8202" max="8202" width="20.28515625" style="134" customWidth="1"/>
    <col min="8203" max="8203" width="24.85546875" style="134" customWidth="1"/>
    <col min="8204" max="8204" width="7.42578125" style="134" customWidth="1"/>
    <col min="8205" max="8205" width="25.7109375" style="134" customWidth="1"/>
    <col min="8206" max="8206" width="14.28515625" style="134" customWidth="1"/>
    <col min="8207" max="8448" width="9.140625" style="134"/>
    <col min="8449" max="8449" width="7.5703125" style="134" customWidth="1"/>
    <col min="8450" max="8450" width="28.7109375" style="134" customWidth="1"/>
    <col min="8451" max="8451" width="8.7109375" style="134" customWidth="1"/>
    <col min="8452" max="8452" width="30.7109375" style="134" customWidth="1"/>
    <col min="8453" max="8453" width="25.7109375" style="134" customWidth="1"/>
    <col min="8454" max="8454" width="30.7109375" style="134" customWidth="1"/>
    <col min="8455" max="8455" width="14.7109375" style="134" customWidth="1"/>
    <col min="8456" max="8456" width="7" style="134" customWidth="1"/>
    <col min="8457" max="8457" width="5.85546875" style="134" customWidth="1"/>
    <col min="8458" max="8458" width="20.28515625" style="134" customWidth="1"/>
    <col min="8459" max="8459" width="24.85546875" style="134" customWidth="1"/>
    <col min="8460" max="8460" width="7.42578125" style="134" customWidth="1"/>
    <col min="8461" max="8461" width="25.7109375" style="134" customWidth="1"/>
    <col min="8462" max="8462" width="14.28515625" style="134" customWidth="1"/>
    <col min="8463" max="8704" width="9.140625" style="134"/>
    <col min="8705" max="8705" width="7.5703125" style="134" customWidth="1"/>
    <col min="8706" max="8706" width="28.7109375" style="134" customWidth="1"/>
    <col min="8707" max="8707" width="8.7109375" style="134" customWidth="1"/>
    <col min="8708" max="8708" width="30.7109375" style="134" customWidth="1"/>
    <col min="8709" max="8709" width="25.7109375" style="134" customWidth="1"/>
    <col min="8710" max="8710" width="30.7109375" style="134" customWidth="1"/>
    <col min="8711" max="8711" width="14.7109375" style="134" customWidth="1"/>
    <col min="8712" max="8712" width="7" style="134" customWidth="1"/>
    <col min="8713" max="8713" width="5.85546875" style="134" customWidth="1"/>
    <col min="8714" max="8714" width="20.28515625" style="134" customWidth="1"/>
    <col min="8715" max="8715" width="24.85546875" style="134" customWidth="1"/>
    <col min="8716" max="8716" width="7.42578125" style="134" customWidth="1"/>
    <col min="8717" max="8717" width="25.7109375" style="134" customWidth="1"/>
    <col min="8718" max="8718" width="14.28515625" style="134" customWidth="1"/>
    <col min="8719" max="8960" width="9.140625" style="134"/>
    <col min="8961" max="8961" width="7.5703125" style="134" customWidth="1"/>
    <col min="8962" max="8962" width="28.7109375" style="134" customWidth="1"/>
    <col min="8963" max="8963" width="8.7109375" style="134" customWidth="1"/>
    <col min="8964" max="8964" width="30.7109375" style="134" customWidth="1"/>
    <col min="8965" max="8965" width="25.7109375" style="134" customWidth="1"/>
    <col min="8966" max="8966" width="30.7109375" style="134" customWidth="1"/>
    <col min="8967" max="8967" width="14.7109375" style="134" customWidth="1"/>
    <col min="8968" max="8968" width="7" style="134" customWidth="1"/>
    <col min="8969" max="8969" width="5.85546875" style="134" customWidth="1"/>
    <col min="8970" max="8970" width="20.28515625" style="134" customWidth="1"/>
    <col min="8971" max="8971" width="24.85546875" style="134" customWidth="1"/>
    <col min="8972" max="8972" width="7.42578125" style="134" customWidth="1"/>
    <col min="8973" max="8973" width="25.7109375" style="134" customWidth="1"/>
    <col min="8974" max="8974" width="14.28515625" style="134" customWidth="1"/>
    <col min="8975" max="9216" width="9.140625" style="134"/>
    <col min="9217" max="9217" width="7.5703125" style="134" customWidth="1"/>
    <col min="9218" max="9218" width="28.7109375" style="134" customWidth="1"/>
    <col min="9219" max="9219" width="8.7109375" style="134" customWidth="1"/>
    <col min="9220" max="9220" width="30.7109375" style="134" customWidth="1"/>
    <col min="9221" max="9221" width="25.7109375" style="134" customWidth="1"/>
    <col min="9222" max="9222" width="30.7109375" style="134" customWidth="1"/>
    <col min="9223" max="9223" width="14.7109375" style="134" customWidth="1"/>
    <col min="9224" max="9224" width="7" style="134" customWidth="1"/>
    <col min="9225" max="9225" width="5.85546875" style="134" customWidth="1"/>
    <col min="9226" max="9226" width="20.28515625" style="134" customWidth="1"/>
    <col min="9227" max="9227" width="24.85546875" style="134" customWidth="1"/>
    <col min="9228" max="9228" width="7.42578125" style="134" customWidth="1"/>
    <col min="9229" max="9229" width="25.7109375" style="134" customWidth="1"/>
    <col min="9230" max="9230" width="14.28515625" style="134" customWidth="1"/>
    <col min="9231" max="9472" width="9.140625" style="134"/>
    <col min="9473" max="9473" width="7.5703125" style="134" customWidth="1"/>
    <col min="9474" max="9474" width="28.7109375" style="134" customWidth="1"/>
    <col min="9475" max="9475" width="8.7109375" style="134" customWidth="1"/>
    <col min="9476" max="9476" width="30.7109375" style="134" customWidth="1"/>
    <col min="9477" max="9477" width="25.7109375" style="134" customWidth="1"/>
    <col min="9478" max="9478" width="30.7109375" style="134" customWidth="1"/>
    <col min="9479" max="9479" width="14.7109375" style="134" customWidth="1"/>
    <col min="9480" max="9480" width="7" style="134" customWidth="1"/>
    <col min="9481" max="9481" width="5.85546875" style="134" customWidth="1"/>
    <col min="9482" max="9482" width="20.28515625" style="134" customWidth="1"/>
    <col min="9483" max="9483" width="24.85546875" style="134" customWidth="1"/>
    <col min="9484" max="9484" width="7.42578125" style="134" customWidth="1"/>
    <col min="9485" max="9485" width="25.7109375" style="134" customWidth="1"/>
    <col min="9486" max="9486" width="14.28515625" style="134" customWidth="1"/>
    <col min="9487" max="9728" width="9.140625" style="134"/>
    <col min="9729" max="9729" width="7.5703125" style="134" customWidth="1"/>
    <col min="9730" max="9730" width="28.7109375" style="134" customWidth="1"/>
    <col min="9731" max="9731" width="8.7109375" style="134" customWidth="1"/>
    <col min="9732" max="9732" width="30.7109375" style="134" customWidth="1"/>
    <col min="9733" max="9733" width="25.7109375" style="134" customWidth="1"/>
    <col min="9734" max="9734" width="30.7109375" style="134" customWidth="1"/>
    <col min="9735" max="9735" width="14.7109375" style="134" customWidth="1"/>
    <col min="9736" max="9736" width="7" style="134" customWidth="1"/>
    <col min="9737" max="9737" width="5.85546875" style="134" customWidth="1"/>
    <col min="9738" max="9738" width="20.28515625" style="134" customWidth="1"/>
    <col min="9739" max="9739" width="24.85546875" style="134" customWidth="1"/>
    <col min="9740" max="9740" width="7.42578125" style="134" customWidth="1"/>
    <col min="9741" max="9741" width="25.7109375" style="134" customWidth="1"/>
    <col min="9742" max="9742" width="14.28515625" style="134" customWidth="1"/>
    <col min="9743" max="9984" width="9.140625" style="134"/>
    <col min="9985" max="9985" width="7.5703125" style="134" customWidth="1"/>
    <col min="9986" max="9986" width="28.7109375" style="134" customWidth="1"/>
    <col min="9987" max="9987" width="8.7109375" style="134" customWidth="1"/>
    <col min="9988" max="9988" width="30.7109375" style="134" customWidth="1"/>
    <col min="9989" max="9989" width="25.7109375" style="134" customWidth="1"/>
    <col min="9990" max="9990" width="30.7109375" style="134" customWidth="1"/>
    <col min="9991" max="9991" width="14.7109375" style="134" customWidth="1"/>
    <col min="9992" max="9992" width="7" style="134" customWidth="1"/>
    <col min="9993" max="9993" width="5.85546875" style="134" customWidth="1"/>
    <col min="9994" max="9994" width="20.28515625" style="134" customWidth="1"/>
    <col min="9995" max="9995" width="24.85546875" style="134" customWidth="1"/>
    <col min="9996" max="9996" width="7.42578125" style="134" customWidth="1"/>
    <col min="9997" max="9997" width="25.7109375" style="134" customWidth="1"/>
    <col min="9998" max="9998" width="14.28515625" style="134" customWidth="1"/>
    <col min="9999" max="10240" width="9.140625" style="134"/>
    <col min="10241" max="10241" width="7.5703125" style="134" customWidth="1"/>
    <col min="10242" max="10242" width="28.7109375" style="134" customWidth="1"/>
    <col min="10243" max="10243" width="8.7109375" style="134" customWidth="1"/>
    <col min="10244" max="10244" width="30.7109375" style="134" customWidth="1"/>
    <col min="10245" max="10245" width="25.7109375" style="134" customWidth="1"/>
    <col min="10246" max="10246" width="30.7109375" style="134" customWidth="1"/>
    <col min="10247" max="10247" width="14.7109375" style="134" customWidth="1"/>
    <col min="10248" max="10248" width="7" style="134" customWidth="1"/>
    <col min="10249" max="10249" width="5.85546875" style="134" customWidth="1"/>
    <col min="10250" max="10250" width="20.28515625" style="134" customWidth="1"/>
    <col min="10251" max="10251" width="24.85546875" style="134" customWidth="1"/>
    <col min="10252" max="10252" width="7.42578125" style="134" customWidth="1"/>
    <col min="10253" max="10253" width="25.7109375" style="134" customWidth="1"/>
    <col min="10254" max="10254" width="14.28515625" style="134" customWidth="1"/>
    <col min="10255" max="10496" width="9.140625" style="134"/>
    <col min="10497" max="10497" width="7.5703125" style="134" customWidth="1"/>
    <col min="10498" max="10498" width="28.7109375" style="134" customWidth="1"/>
    <col min="10499" max="10499" width="8.7109375" style="134" customWidth="1"/>
    <col min="10500" max="10500" width="30.7109375" style="134" customWidth="1"/>
    <col min="10501" max="10501" width="25.7109375" style="134" customWidth="1"/>
    <col min="10502" max="10502" width="30.7109375" style="134" customWidth="1"/>
    <col min="10503" max="10503" width="14.7109375" style="134" customWidth="1"/>
    <col min="10504" max="10504" width="7" style="134" customWidth="1"/>
    <col min="10505" max="10505" width="5.85546875" style="134" customWidth="1"/>
    <col min="10506" max="10506" width="20.28515625" style="134" customWidth="1"/>
    <col min="10507" max="10507" width="24.85546875" style="134" customWidth="1"/>
    <col min="10508" max="10508" width="7.42578125" style="134" customWidth="1"/>
    <col min="10509" max="10509" width="25.7109375" style="134" customWidth="1"/>
    <col min="10510" max="10510" width="14.28515625" style="134" customWidth="1"/>
    <col min="10511" max="10752" width="9.140625" style="134"/>
    <col min="10753" max="10753" width="7.5703125" style="134" customWidth="1"/>
    <col min="10754" max="10754" width="28.7109375" style="134" customWidth="1"/>
    <col min="10755" max="10755" width="8.7109375" style="134" customWidth="1"/>
    <col min="10756" max="10756" width="30.7109375" style="134" customWidth="1"/>
    <col min="10757" max="10757" width="25.7109375" style="134" customWidth="1"/>
    <col min="10758" max="10758" width="30.7109375" style="134" customWidth="1"/>
    <col min="10759" max="10759" width="14.7109375" style="134" customWidth="1"/>
    <col min="10760" max="10760" width="7" style="134" customWidth="1"/>
    <col min="10761" max="10761" width="5.85546875" style="134" customWidth="1"/>
    <col min="10762" max="10762" width="20.28515625" style="134" customWidth="1"/>
    <col min="10763" max="10763" width="24.85546875" style="134" customWidth="1"/>
    <col min="10764" max="10764" width="7.42578125" style="134" customWidth="1"/>
    <col min="10765" max="10765" width="25.7109375" style="134" customWidth="1"/>
    <col min="10766" max="10766" width="14.28515625" style="134" customWidth="1"/>
    <col min="10767" max="11008" width="9.140625" style="134"/>
    <col min="11009" max="11009" width="7.5703125" style="134" customWidth="1"/>
    <col min="11010" max="11010" width="28.7109375" style="134" customWidth="1"/>
    <col min="11011" max="11011" width="8.7109375" style="134" customWidth="1"/>
    <col min="11012" max="11012" width="30.7109375" style="134" customWidth="1"/>
    <col min="11013" max="11013" width="25.7109375" style="134" customWidth="1"/>
    <col min="11014" max="11014" width="30.7109375" style="134" customWidth="1"/>
    <col min="11015" max="11015" width="14.7109375" style="134" customWidth="1"/>
    <col min="11016" max="11016" width="7" style="134" customWidth="1"/>
    <col min="11017" max="11017" width="5.85546875" style="134" customWidth="1"/>
    <col min="11018" max="11018" width="20.28515625" style="134" customWidth="1"/>
    <col min="11019" max="11019" width="24.85546875" style="134" customWidth="1"/>
    <col min="11020" max="11020" width="7.42578125" style="134" customWidth="1"/>
    <col min="11021" max="11021" width="25.7109375" style="134" customWidth="1"/>
    <col min="11022" max="11022" width="14.28515625" style="134" customWidth="1"/>
    <col min="11023" max="11264" width="9.140625" style="134"/>
    <col min="11265" max="11265" width="7.5703125" style="134" customWidth="1"/>
    <col min="11266" max="11266" width="28.7109375" style="134" customWidth="1"/>
    <col min="11267" max="11267" width="8.7109375" style="134" customWidth="1"/>
    <col min="11268" max="11268" width="30.7109375" style="134" customWidth="1"/>
    <col min="11269" max="11269" width="25.7109375" style="134" customWidth="1"/>
    <col min="11270" max="11270" width="30.7109375" style="134" customWidth="1"/>
    <col min="11271" max="11271" width="14.7109375" style="134" customWidth="1"/>
    <col min="11272" max="11272" width="7" style="134" customWidth="1"/>
    <col min="11273" max="11273" width="5.85546875" style="134" customWidth="1"/>
    <col min="11274" max="11274" width="20.28515625" style="134" customWidth="1"/>
    <col min="11275" max="11275" width="24.85546875" style="134" customWidth="1"/>
    <col min="11276" max="11276" width="7.42578125" style="134" customWidth="1"/>
    <col min="11277" max="11277" width="25.7109375" style="134" customWidth="1"/>
    <col min="11278" max="11278" width="14.28515625" style="134" customWidth="1"/>
    <col min="11279" max="11520" width="9.140625" style="134"/>
    <col min="11521" max="11521" width="7.5703125" style="134" customWidth="1"/>
    <col min="11522" max="11522" width="28.7109375" style="134" customWidth="1"/>
    <col min="11523" max="11523" width="8.7109375" style="134" customWidth="1"/>
    <col min="11524" max="11524" width="30.7109375" style="134" customWidth="1"/>
    <col min="11525" max="11525" width="25.7109375" style="134" customWidth="1"/>
    <col min="11526" max="11526" width="30.7109375" style="134" customWidth="1"/>
    <col min="11527" max="11527" width="14.7109375" style="134" customWidth="1"/>
    <col min="11528" max="11528" width="7" style="134" customWidth="1"/>
    <col min="11529" max="11529" width="5.85546875" style="134" customWidth="1"/>
    <col min="11530" max="11530" width="20.28515625" style="134" customWidth="1"/>
    <col min="11531" max="11531" width="24.85546875" style="134" customWidth="1"/>
    <col min="11532" max="11532" width="7.42578125" style="134" customWidth="1"/>
    <col min="11533" max="11533" width="25.7109375" style="134" customWidth="1"/>
    <col min="11534" max="11534" width="14.28515625" style="134" customWidth="1"/>
    <col min="11535" max="11776" width="9.140625" style="134"/>
    <col min="11777" max="11777" width="7.5703125" style="134" customWidth="1"/>
    <col min="11778" max="11778" width="28.7109375" style="134" customWidth="1"/>
    <col min="11779" max="11779" width="8.7109375" style="134" customWidth="1"/>
    <col min="11780" max="11780" width="30.7109375" style="134" customWidth="1"/>
    <col min="11781" max="11781" width="25.7109375" style="134" customWidth="1"/>
    <col min="11782" max="11782" width="30.7109375" style="134" customWidth="1"/>
    <col min="11783" max="11783" width="14.7109375" style="134" customWidth="1"/>
    <col min="11784" max="11784" width="7" style="134" customWidth="1"/>
    <col min="11785" max="11785" width="5.85546875" style="134" customWidth="1"/>
    <col min="11786" max="11786" width="20.28515625" style="134" customWidth="1"/>
    <col min="11787" max="11787" width="24.85546875" style="134" customWidth="1"/>
    <col min="11788" max="11788" width="7.42578125" style="134" customWidth="1"/>
    <col min="11789" max="11789" width="25.7109375" style="134" customWidth="1"/>
    <col min="11790" max="11790" width="14.28515625" style="134" customWidth="1"/>
    <col min="11791" max="12032" width="9.140625" style="134"/>
    <col min="12033" max="12033" width="7.5703125" style="134" customWidth="1"/>
    <col min="12034" max="12034" width="28.7109375" style="134" customWidth="1"/>
    <col min="12035" max="12035" width="8.7109375" style="134" customWidth="1"/>
    <col min="12036" max="12036" width="30.7109375" style="134" customWidth="1"/>
    <col min="12037" max="12037" width="25.7109375" style="134" customWidth="1"/>
    <col min="12038" max="12038" width="30.7109375" style="134" customWidth="1"/>
    <col min="12039" max="12039" width="14.7109375" style="134" customWidth="1"/>
    <col min="12040" max="12040" width="7" style="134" customWidth="1"/>
    <col min="12041" max="12041" width="5.85546875" style="134" customWidth="1"/>
    <col min="12042" max="12042" width="20.28515625" style="134" customWidth="1"/>
    <col min="12043" max="12043" width="24.85546875" style="134" customWidth="1"/>
    <col min="12044" max="12044" width="7.42578125" style="134" customWidth="1"/>
    <col min="12045" max="12045" width="25.7109375" style="134" customWidth="1"/>
    <col min="12046" max="12046" width="14.28515625" style="134" customWidth="1"/>
    <col min="12047" max="12288" width="9.140625" style="134"/>
    <col min="12289" max="12289" width="7.5703125" style="134" customWidth="1"/>
    <col min="12290" max="12290" width="28.7109375" style="134" customWidth="1"/>
    <col min="12291" max="12291" width="8.7109375" style="134" customWidth="1"/>
    <col min="12292" max="12292" width="30.7109375" style="134" customWidth="1"/>
    <col min="12293" max="12293" width="25.7109375" style="134" customWidth="1"/>
    <col min="12294" max="12294" width="30.7109375" style="134" customWidth="1"/>
    <col min="12295" max="12295" width="14.7109375" style="134" customWidth="1"/>
    <col min="12296" max="12296" width="7" style="134" customWidth="1"/>
    <col min="12297" max="12297" width="5.85546875" style="134" customWidth="1"/>
    <col min="12298" max="12298" width="20.28515625" style="134" customWidth="1"/>
    <col min="12299" max="12299" width="24.85546875" style="134" customWidth="1"/>
    <col min="12300" max="12300" width="7.42578125" style="134" customWidth="1"/>
    <col min="12301" max="12301" width="25.7109375" style="134" customWidth="1"/>
    <col min="12302" max="12302" width="14.28515625" style="134" customWidth="1"/>
    <col min="12303" max="12544" width="9.140625" style="134"/>
    <col min="12545" max="12545" width="7.5703125" style="134" customWidth="1"/>
    <col min="12546" max="12546" width="28.7109375" style="134" customWidth="1"/>
    <col min="12547" max="12547" width="8.7109375" style="134" customWidth="1"/>
    <col min="12548" max="12548" width="30.7109375" style="134" customWidth="1"/>
    <col min="12549" max="12549" width="25.7109375" style="134" customWidth="1"/>
    <col min="12550" max="12550" width="30.7109375" style="134" customWidth="1"/>
    <col min="12551" max="12551" width="14.7109375" style="134" customWidth="1"/>
    <col min="12552" max="12552" width="7" style="134" customWidth="1"/>
    <col min="12553" max="12553" width="5.85546875" style="134" customWidth="1"/>
    <col min="12554" max="12554" width="20.28515625" style="134" customWidth="1"/>
    <col min="12555" max="12555" width="24.85546875" style="134" customWidth="1"/>
    <col min="12556" max="12556" width="7.42578125" style="134" customWidth="1"/>
    <col min="12557" max="12557" width="25.7109375" style="134" customWidth="1"/>
    <col min="12558" max="12558" width="14.28515625" style="134" customWidth="1"/>
    <col min="12559" max="12800" width="9.140625" style="134"/>
    <col min="12801" max="12801" width="7.5703125" style="134" customWidth="1"/>
    <col min="12802" max="12802" width="28.7109375" style="134" customWidth="1"/>
    <col min="12803" max="12803" width="8.7109375" style="134" customWidth="1"/>
    <col min="12804" max="12804" width="30.7109375" style="134" customWidth="1"/>
    <col min="12805" max="12805" width="25.7109375" style="134" customWidth="1"/>
    <col min="12806" max="12806" width="30.7109375" style="134" customWidth="1"/>
    <col min="12807" max="12807" width="14.7109375" style="134" customWidth="1"/>
    <col min="12808" max="12808" width="7" style="134" customWidth="1"/>
    <col min="12809" max="12809" width="5.85546875" style="134" customWidth="1"/>
    <col min="12810" max="12810" width="20.28515625" style="134" customWidth="1"/>
    <col min="12811" max="12811" width="24.85546875" style="134" customWidth="1"/>
    <col min="12812" max="12812" width="7.42578125" style="134" customWidth="1"/>
    <col min="12813" max="12813" width="25.7109375" style="134" customWidth="1"/>
    <col min="12814" max="12814" width="14.28515625" style="134" customWidth="1"/>
    <col min="12815" max="13056" width="9.140625" style="134"/>
    <col min="13057" max="13057" width="7.5703125" style="134" customWidth="1"/>
    <col min="13058" max="13058" width="28.7109375" style="134" customWidth="1"/>
    <col min="13059" max="13059" width="8.7109375" style="134" customWidth="1"/>
    <col min="13060" max="13060" width="30.7109375" style="134" customWidth="1"/>
    <col min="13061" max="13061" width="25.7109375" style="134" customWidth="1"/>
    <col min="13062" max="13062" width="30.7109375" style="134" customWidth="1"/>
    <col min="13063" max="13063" width="14.7109375" style="134" customWidth="1"/>
    <col min="13064" max="13064" width="7" style="134" customWidth="1"/>
    <col min="13065" max="13065" width="5.85546875" style="134" customWidth="1"/>
    <col min="13066" max="13066" width="20.28515625" style="134" customWidth="1"/>
    <col min="13067" max="13067" width="24.85546875" style="134" customWidth="1"/>
    <col min="13068" max="13068" width="7.42578125" style="134" customWidth="1"/>
    <col min="13069" max="13069" width="25.7109375" style="134" customWidth="1"/>
    <col min="13070" max="13070" width="14.28515625" style="134" customWidth="1"/>
    <col min="13071" max="13312" width="9.140625" style="134"/>
    <col min="13313" max="13313" width="7.5703125" style="134" customWidth="1"/>
    <col min="13314" max="13314" width="28.7109375" style="134" customWidth="1"/>
    <col min="13315" max="13315" width="8.7109375" style="134" customWidth="1"/>
    <col min="13316" max="13316" width="30.7109375" style="134" customWidth="1"/>
    <col min="13317" max="13317" width="25.7109375" style="134" customWidth="1"/>
    <col min="13318" max="13318" width="30.7109375" style="134" customWidth="1"/>
    <col min="13319" max="13319" width="14.7109375" style="134" customWidth="1"/>
    <col min="13320" max="13320" width="7" style="134" customWidth="1"/>
    <col min="13321" max="13321" width="5.85546875" style="134" customWidth="1"/>
    <col min="13322" max="13322" width="20.28515625" style="134" customWidth="1"/>
    <col min="13323" max="13323" width="24.85546875" style="134" customWidth="1"/>
    <col min="13324" max="13324" width="7.42578125" style="134" customWidth="1"/>
    <col min="13325" max="13325" width="25.7109375" style="134" customWidth="1"/>
    <col min="13326" max="13326" width="14.28515625" style="134" customWidth="1"/>
    <col min="13327" max="13568" width="9.140625" style="134"/>
    <col min="13569" max="13569" width="7.5703125" style="134" customWidth="1"/>
    <col min="13570" max="13570" width="28.7109375" style="134" customWidth="1"/>
    <col min="13571" max="13571" width="8.7109375" style="134" customWidth="1"/>
    <col min="13572" max="13572" width="30.7109375" style="134" customWidth="1"/>
    <col min="13573" max="13573" width="25.7109375" style="134" customWidth="1"/>
    <col min="13574" max="13574" width="30.7109375" style="134" customWidth="1"/>
    <col min="13575" max="13575" width="14.7109375" style="134" customWidth="1"/>
    <col min="13576" max="13576" width="7" style="134" customWidth="1"/>
    <col min="13577" max="13577" width="5.85546875" style="134" customWidth="1"/>
    <col min="13578" max="13578" width="20.28515625" style="134" customWidth="1"/>
    <col min="13579" max="13579" width="24.85546875" style="134" customWidth="1"/>
    <col min="13580" max="13580" width="7.42578125" style="134" customWidth="1"/>
    <col min="13581" max="13581" width="25.7109375" style="134" customWidth="1"/>
    <col min="13582" max="13582" width="14.28515625" style="134" customWidth="1"/>
    <col min="13583" max="13824" width="9.140625" style="134"/>
    <col min="13825" max="13825" width="7.5703125" style="134" customWidth="1"/>
    <col min="13826" max="13826" width="28.7109375" style="134" customWidth="1"/>
    <col min="13827" max="13827" width="8.7109375" style="134" customWidth="1"/>
    <col min="13828" max="13828" width="30.7109375" style="134" customWidth="1"/>
    <col min="13829" max="13829" width="25.7109375" style="134" customWidth="1"/>
    <col min="13830" max="13830" width="30.7109375" style="134" customWidth="1"/>
    <col min="13831" max="13831" width="14.7109375" style="134" customWidth="1"/>
    <col min="13832" max="13832" width="7" style="134" customWidth="1"/>
    <col min="13833" max="13833" width="5.85546875" style="134" customWidth="1"/>
    <col min="13834" max="13834" width="20.28515625" style="134" customWidth="1"/>
    <col min="13835" max="13835" width="24.85546875" style="134" customWidth="1"/>
    <col min="13836" max="13836" width="7.42578125" style="134" customWidth="1"/>
    <col min="13837" max="13837" width="25.7109375" style="134" customWidth="1"/>
    <col min="13838" max="13838" width="14.28515625" style="134" customWidth="1"/>
    <col min="13839" max="14080" width="9.140625" style="134"/>
    <col min="14081" max="14081" width="7.5703125" style="134" customWidth="1"/>
    <col min="14082" max="14082" width="28.7109375" style="134" customWidth="1"/>
    <col min="14083" max="14083" width="8.7109375" style="134" customWidth="1"/>
    <col min="14084" max="14084" width="30.7109375" style="134" customWidth="1"/>
    <col min="14085" max="14085" width="25.7109375" style="134" customWidth="1"/>
    <col min="14086" max="14086" width="30.7109375" style="134" customWidth="1"/>
    <col min="14087" max="14087" width="14.7109375" style="134" customWidth="1"/>
    <col min="14088" max="14088" width="7" style="134" customWidth="1"/>
    <col min="14089" max="14089" width="5.85546875" style="134" customWidth="1"/>
    <col min="14090" max="14090" width="20.28515625" style="134" customWidth="1"/>
    <col min="14091" max="14091" width="24.85546875" style="134" customWidth="1"/>
    <col min="14092" max="14092" width="7.42578125" style="134" customWidth="1"/>
    <col min="14093" max="14093" width="25.7109375" style="134" customWidth="1"/>
    <col min="14094" max="14094" width="14.28515625" style="134" customWidth="1"/>
    <col min="14095" max="14336" width="9.140625" style="134"/>
    <col min="14337" max="14337" width="7.5703125" style="134" customWidth="1"/>
    <col min="14338" max="14338" width="28.7109375" style="134" customWidth="1"/>
    <col min="14339" max="14339" width="8.7109375" style="134" customWidth="1"/>
    <col min="14340" max="14340" width="30.7109375" style="134" customWidth="1"/>
    <col min="14341" max="14341" width="25.7109375" style="134" customWidth="1"/>
    <col min="14342" max="14342" width="30.7109375" style="134" customWidth="1"/>
    <col min="14343" max="14343" width="14.7109375" style="134" customWidth="1"/>
    <col min="14344" max="14344" width="7" style="134" customWidth="1"/>
    <col min="14345" max="14345" width="5.85546875" style="134" customWidth="1"/>
    <col min="14346" max="14346" width="20.28515625" style="134" customWidth="1"/>
    <col min="14347" max="14347" width="24.85546875" style="134" customWidth="1"/>
    <col min="14348" max="14348" width="7.42578125" style="134" customWidth="1"/>
    <col min="14349" max="14349" width="25.7109375" style="134" customWidth="1"/>
    <col min="14350" max="14350" width="14.28515625" style="134" customWidth="1"/>
    <col min="14351" max="14592" width="9.140625" style="134"/>
    <col min="14593" max="14593" width="7.5703125" style="134" customWidth="1"/>
    <col min="14594" max="14594" width="28.7109375" style="134" customWidth="1"/>
    <col min="14595" max="14595" width="8.7109375" style="134" customWidth="1"/>
    <col min="14596" max="14596" width="30.7109375" style="134" customWidth="1"/>
    <col min="14597" max="14597" width="25.7109375" style="134" customWidth="1"/>
    <col min="14598" max="14598" width="30.7109375" style="134" customWidth="1"/>
    <col min="14599" max="14599" width="14.7109375" style="134" customWidth="1"/>
    <col min="14600" max="14600" width="7" style="134" customWidth="1"/>
    <col min="14601" max="14601" width="5.85546875" style="134" customWidth="1"/>
    <col min="14602" max="14602" width="20.28515625" style="134" customWidth="1"/>
    <col min="14603" max="14603" width="24.85546875" style="134" customWidth="1"/>
    <col min="14604" max="14604" width="7.42578125" style="134" customWidth="1"/>
    <col min="14605" max="14605" width="25.7109375" style="134" customWidth="1"/>
    <col min="14606" max="14606" width="14.28515625" style="134" customWidth="1"/>
    <col min="14607" max="14848" width="9.140625" style="134"/>
    <col min="14849" max="14849" width="7.5703125" style="134" customWidth="1"/>
    <col min="14850" max="14850" width="28.7109375" style="134" customWidth="1"/>
    <col min="14851" max="14851" width="8.7109375" style="134" customWidth="1"/>
    <col min="14852" max="14852" width="30.7109375" style="134" customWidth="1"/>
    <col min="14853" max="14853" width="25.7109375" style="134" customWidth="1"/>
    <col min="14854" max="14854" width="30.7109375" style="134" customWidth="1"/>
    <col min="14855" max="14855" width="14.7109375" style="134" customWidth="1"/>
    <col min="14856" max="14856" width="7" style="134" customWidth="1"/>
    <col min="14857" max="14857" width="5.85546875" style="134" customWidth="1"/>
    <col min="14858" max="14858" width="20.28515625" style="134" customWidth="1"/>
    <col min="14859" max="14859" width="24.85546875" style="134" customWidth="1"/>
    <col min="14860" max="14860" width="7.42578125" style="134" customWidth="1"/>
    <col min="14861" max="14861" width="25.7109375" style="134" customWidth="1"/>
    <col min="14862" max="14862" width="14.28515625" style="134" customWidth="1"/>
    <col min="14863" max="15104" width="9.140625" style="134"/>
    <col min="15105" max="15105" width="7.5703125" style="134" customWidth="1"/>
    <col min="15106" max="15106" width="28.7109375" style="134" customWidth="1"/>
    <col min="15107" max="15107" width="8.7109375" style="134" customWidth="1"/>
    <col min="15108" max="15108" width="30.7109375" style="134" customWidth="1"/>
    <col min="15109" max="15109" width="25.7109375" style="134" customWidth="1"/>
    <col min="15110" max="15110" width="30.7109375" style="134" customWidth="1"/>
    <col min="15111" max="15111" width="14.7109375" style="134" customWidth="1"/>
    <col min="15112" max="15112" width="7" style="134" customWidth="1"/>
    <col min="15113" max="15113" width="5.85546875" style="134" customWidth="1"/>
    <col min="15114" max="15114" width="20.28515625" style="134" customWidth="1"/>
    <col min="15115" max="15115" width="24.85546875" style="134" customWidth="1"/>
    <col min="15116" max="15116" width="7.42578125" style="134" customWidth="1"/>
    <col min="15117" max="15117" width="25.7109375" style="134" customWidth="1"/>
    <col min="15118" max="15118" width="14.28515625" style="134" customWidth="1"/>
    <col min="15119" max="15360" width="9.140625" style="134"/>
    <col min="15361" max="15361" width="7.5703125" style="134" customWidth="1"/>
    <col min="15362" max="15362" width="28.7109375" style="134" customWidth="1"/>
    <col min="15363" max="15363" width="8.7109375" style="134" customWidth="1"/>
    <col min="15364" max="15364" width="30.7109375" style="134" customWidth="1"/>
    <col min="15365" max="15365" width="25.7109375" style="134" customWidth="1"/>
    <col min="15366" max="15366" width="30.7109375" style="134" customWidth="1"/>
    <col min="15367" max="15367" width="14.7109375" style="134" customWidth="1"/>
    <col min="15368" max="15368" width="7" style="134" customWidth="1"/>
    <col min="15369" max="15369" width="5.85546875" style="134" customWidth="1"/>
    <col min="15370" max="15370" width="20.28515625" style="134" customWidth="1"/>
    <col min="15371" max="15371" width="24.85546875" style="134" customWidth="1"/>
    <col min="15372" max="15372" width="7.42578125" style="134" customWidth="1"/>
    <col min="15373" max="15373" width="25.7109375" style="134" customWidth="1"/>
    <col min="15374" max="15374" width="14.28515625" style="134" customWidth="1"/>
    <col min="15375" max="15616" width="9.140625" style="134"/>
    <col min="15617" max="15617" width="7.5703125" style="134" customWidth="1"/>
    <col min="15618" max="15618" width="28.7109375" style="134" customWidth="1"/>
    <col min="15619" max="15619" width="8.7109375" style="134" customWidth="1"/>
    <col min="15620" max="15620" width="30.7109375" style="134" customWidth="1"/>
    <col min="15621" max="15621" width="25.7109375" style="134" customWidth="1"/>
    <col min="15622" max="15622" width="30.7109375" style="134" customWidth="1"/>
    <col min="15623" max="15623" width="14.7109375" style="134" customWidth="1"/>
    <col min="15624" max="15624" width="7" style="134" customWidth="1"/>
    <col min="15625" max="15625" width="5.85546875" style="134" customWidth="1"/>
    <col min="15626" max="15626" width="20.28515625" style="134" customWidth="1"/>
    <col min="15627" max="15627" width="24.85546875" style="134" customWidth="1"/>
    <col min="15628" max="15628" width="7.42578125" style="134" customWidth="1"/>
    <col min="15629" max="15629" width="25.7109375" style="134" customWidth="1"/>
    <col min="15630" max="15630" width="14.28515625" style="134" customWidth="1"/>
    <col min="15631" max="15872" width="9.140625" style="134"/>
    <col min="15873" max="15873" width="7.5703125" style="134" customWidth="1"/>
    <col min="15874" max="15874" width="28.7109375" style="134" customWidth="1"/>
    <col min="15875" max="15875" width="8.7109375" style="134" customWidth="1"/>
    <col min="15876" max="15876" width="30.7109375" style="134" customWidth="1"/>
    <col min="15877" max="15877" width="25.7109375" style="134" customWidth="1"/>
    <col min="15878" max="15878" width="30.7109375" style="134" customWidth="1"/>
    <col min="15879" max="15879" width="14.7109375" style="134" customWidth="1"/>
    <col min="15880" max="15880" width="7" style="134" customWidth="1"/>
    <col min="15881" max="15881" width="5.85546875" style="134" customWidth="1"/>
    <col min="15882" max="15882" width="20.28515625" style="134" customWidth="1"/>
    <col min="15883" max="15883" width="24.85546875" style="134" customWidth="1"/>
    <col min="15884" max="15884" width="7.42578125" style="134" customWidth="1"/>
    <col min="15885" max="15885" width="25.7109375" style="134" customWidth="1"/>
    <col min="15886" max="15886" width="14.28515625" style="134" customWidth="1"/>
    <col min="15887" max="16128" width="9.140625" style="134"/>
    <col min="16129" max="16129" width="7.5703125" style="134" customWidth="1"/>
    <col min="16130" max="16130" width="28.7109375" style="134" customWidth="1"/>
    <col min="16131" max="16131" width="8.7109375" style="134" customWidth="1"/>
    <col min="16132" max="16132" width="30.7109375" style="134" customWidth="1"/>
    <col min="16133" max="16133" width="25.7109375" style="134" customWidth="1"/>
    <col min="16134" max="16134" width="30.7109375" style="134" customWidth="1"/>
    <col min="16135" max="16135" width="14.7109375" style="134" customWidth="1"/>
    <col min="16136" max="16136" width="7" style="134" customWidth="1"/>
    <col min="16137" max="16137" width="5.85546875" style="134" customWidth="1"/>
    <col min="16138" max="16138" width="20.28515625" style="134" customWidth="1"/>
    <col min="16139" max="16139" width="24.85546875" style="134" customWidth="1"/>
    <col min="16140" max="16140" width="7.42578125" style="134" customWidth="1"/>
    <col min="16141" max="16141" width="25.7109375" style="134" customWidth="1"/>
    <col min="16142" max="16142" width="14.28515625" style="134" customWidth="1"/>
    <col min="16143" max="16384" width="9.140625" style="134"/>
  </cols>
  <sheetData>
    <row r="1" spans="1:14" ht="42.75" customHeight="1" x14ac:dyDescent="0.25">
      <c r="A1" s="486" t="s">
        <v>1893</v>
      </c>
      <c r="B1" s="486"/>
      <c r="C1" s="486"/>
      <c r="D1" s="486"/>
      <c r="E1" s="486"/>
      <c r="F1" s="486"/>
      <c r="G1" s="486"/>
      <c r="H1" s="486"/>
      <c r="I1" s="486"/>
      <c r="J1" s="486"/>
      <c r="K1" s="486"/>
      <c r="L1" s="486"/>
      <c r="M1" s="486"/>
    </row>
    <row r="2" spans="1:14" ht="150.75" customHeight="1" x14ac:dyDescent="0.25">
      <c r="A2" s="361" t="s">
        <v>1602</v>
      </c>
      <c r="B2" s="361" t="s">
        <v>1630</v>
      </c>
      <c r="C2" s="386" t="s">
        <v>3</v>
      </c>
      <c r="D2" s="362" t="s">
        <v>4</v>
      </c>
      <c r="E2" s="362" t="s">
        <v>5</v>
      </c>
      <c r="F2" s="346" t="s">
        <v>6</v>
      </c>
      <c r="G2" s="362" t="s">
        <v>7</v>
      </c>
      <c r="H2" s="363" t="s">
        <v>8</v>
      </c>
      <c r="I2" s="364" t="s">
        <v>9</v>
      </c>
      <c r="J2" s="362" t="s">
        <v>10</v>
      </c>
      <c r="K2" s="362" t="s">
        <v>11</v>
      </c>
      <c r="L2" s="365" t="s">
        <v>12</v>
      </c>
      <c r="M2" s="386" t="s">
        <v>14</v>
      </c>
    </row>
    <row r="3" spans="1:14" ht="56.25" x14ac:dyDescent="0.25">
      <c r="A3" s="247">
        <v>1</v>
      </c>
      <c r="B3" s="32">
        <v>900</v>
      </c>
      <c r="C3" s="23" t="s">
        <v>587</v>
      </c>
      <c r="D3" s="246" t="s">
        <v>84</v>
      </c>
      <c r="E3" s="1" t="s">
        <v>2029</v>
      </c>
      <c r="F3" s="1" t="s">
        <v>47</v>
      </c>
      <c r="G3" s="1" t="s">
        <v>2536</v>
      </c>
      <c r="H3" s="32">
        <v>2</v>
      </c>
      <c r="I3" s="32">
        <v>2</v>
      </c>
      <c r="J3" s="32" t="s">
        <v>1894</v>
      </c>
      <c r="K3" s="32" t="s">
        <v>1895</v>
      </c>
      <c r="L3" s="247">
        <v>120</v>
      </c>
      <c r="M3" s="214" t="s">
        <v>596</v>
      </c>
      <c r="N3" s="64"/>
    </row>
    <row r="4" spans="1:14" ht="56.25" x14ac:dyDescent="0.25">
      <c r="A4" s="247">
        <v>2</v>
      </c>
      <c r="B4" s="32">
        <v>901</v>
      </c>
      <c r="C4" s="23" t="s">
        <v>587</v>
      </c>
      <c r="D4" s="246" t="s">
        <v>1786</v>
      </c>
      <c r="E4" s="1" t="s">
        <v>62</v>
      </c>
      <c r="F4" s="1" t="s">
        <v>47</v>
      </c>
      <c r="G4" s="1" t="s">
        <v>2138</v>
      </c>
      <c r="H4" s="32">
        <v>4</v>
      </c>
      <c r="I4" s="32">
        <v>2</v>
      </c>
      <c r="J4" s="32" t="s">
        <v>1894</v>
      </c>
      <c r="K4" s="32" t="s">
        <v>1895</v>
      </c>
      <c r="L4" s="247">
        <v>80</v>
      </c>
      <c r="M4" s="214" t="s">
        <v>596</v>
      </c>
    </row>
    <row r="5" spans="1:14" ht="56.25" x14ac:dyDescent="0.25">
      <c r="A5" s="247">
        <v>3</v>
      </c>
      <c r="B5" s="32">
        <v>902</v>
      </c>
      <c r="C5" s="23" t="s">
        <v>587</v>
      </c>
      <c r="D5" s="246" t="s">
        <v>1362</v>
      </c>
      <c r="E5" s="1" t="s">
        <v>2540</v>
      </c>
      <c r="F5" s="1" t="s">
        <v>47</v>
      </c>
      <c r="G5" s="1" t="s">
        <v>2025</v>
      </c>
      <c r="H5" s="32">
        <v>10</v>
      </c>
      <c r="I5" s="32">
        <v>2</v>
      </c>
      <c r="J5" s="32" t="s">
        <v>1894</v>
      </c>
      <c r="K5" s="32" t="s">
        <v>2201</v>
      </c>
      <c r="L5" s="247">
        <v>120</v>
      </c>
      <c r="M5" s="214" t="s">
        <v>596</v>
      </c>
    </row>
    <row r="6" spans="1:14" ht="56.25" x14ac:dyDescent="0.25">
      <c r="A6" s="247">
        <v>4</v>
      </c>
      <c r="B6" s="32">
        <v>903</v>
      </c>
      <c r="C6" s="23" t="s">
        <v>587</v>
      </c>
      <c r="D6" s="246" t="s">
        <v>1363</v>
      </c>
      <c r="E6" s="1" t="s">
        <v>2541</v>
      </c>
      <c r="F6" s="1" t="s">
        <v>47</v>
      </c>
      <c r="G6" s="1" t="s">
        <v>2537</v>
      </c>
      <c r="H6" s="1" t="s">
        <v>775</v>
      </c>
      <c r="I6" s="32">
        <v>2</v>
      </c>
      <c r="J6" s="32" t="s">
        <v>2538</v>
      </c>
      <c r="K6" s="32" t="s">
        <v>2146</v>
      </c>
      <c r="L6" s="247">
        <v>120</v>
      </c>
      <c r="M6" s="214" t="s">
        <v>2539</v>
      </c>
    </row>
    <row r="7" spans="1:14" ht="93.75" x14ac:dyDescent="0.25">
      <c r="A7" s="247">
        <v>5</v>
      </c>
      <c r="B7" s="32">
        <v>904</v>
      </c>
      <c r="C7" s="23" t="s">
        <v>601</v>
      </c>
      <c r="D7" s="246" t="s">
        <v>612</v>
      </c>
      <c r="E7" s="1" t="s">
        <v>17</v>
      </c>
      <c r="F7" s="1" t="s">
        <v>2846</v>
      </c>
      <c r="G7" s="1" t="s">
        <v>727</v>
      </c>
      <c r="H7" s="32">
        <v>7</v>
      </c>
      <c r="I7" s="32">
        <v>2</v>
      </c>
      <c r="J7" s="32" t="s">
        <v>1894</v>
      </c>
      <c r="K7" s="32" t="s">
        <v>2175</v>
      </c>
      <c r="L7" s="247">
        <v>40</v>
      </c>
      <c r="M7" s="214" t="s">
        <v>2510</v>
      </c>
    </row>
    <row r="8" spans="1:14" ht="93.75" x14ac:dyDescent="0.25">
      <c r="A8" s="247">
        <v>6</v>
      </c>
      <c r="B8" s="32">
        <v>905</v>
      </c>
      <c r="C8" s="16" t="s">
        <v>607</v>
      </c>
      <c r="D8" s="246" t="s">
        <v>612</v>
      </c>
      <c r="E8" s="1" t="s">
        <v>17</v>
      </c>
      <c r="F8" s="1" t="s">
        <v>608</v>
      </c>
      <c r="G8" s="1" t="s">
        <v>2507</v>
      </c>
      <c r="H8" s="32">
        <v>1</v>
      </c>
      <c r="I8" s="32">
        <v>2</v>
      </c>
      <c r="J8" s="32" t="s">
        <v>1894</v>
      </c>
      <c r="K8" s="32" t="s">
        <v>2522</v>
      </c>
      <c r="L8" s="247">
        <v>40</v>
      </c>
      <c r="M8" s="214" t="s">
        <v>2510</v>
      </c>
    </row>
    <row r="9" spans="1:14" ht="93.75" x14ac:dyDescent="0.25">
      <c r="A9" s="247">
        <v>7</v>
      </c>
      <c r="B9" s="32">
        <v>906</v>
      </c>
      <c r="C9" s="16" t="s">
        <v>607</v>
      </c>
      <c r="D9" s="246" t="s">
        <v>612</v>
      </c>
      <c r="E9" s="1" t="s">
        <v>17</v>
      </c>
      <c r="F9" s="1" t="s">
        <v>1610</v>
      </c>
      <c r="G9" s="1" t="s">
        <v>2521</v>
      </c>
      <c r="H9" s="32">
        <v>8</v>
      </c>
      <c r="I9" s="32">
        <v>2</v>
      </c>
      <c r="J9" s="32" t="s">
        <v>1894</v>
      </c>
      <c r="K9" s="32" t="s">
        <v>2522</v>
      </c>
      <c r="L9" s="247">
        <v>50</v>
      </c>
      <c r="M9" s="214" t="s">
        <v>2510</v>
      </c>
    </row>
    <row r="10" spans="1:14" ht="56.25" x14ac:dyDescent="0.25">
      <c r="A10" s="247">
        <v>8</v>
      </c>
      <c r="B10" s="32">
        <v>907</v>
      </c>
      <c r="C10" s="16" t="s">
        <v>2511</v>
      </c>
      <c r="D10" s="246" t="s">
        <v>612</v>
      </c>
      <c r="E10" s="1" t="s">
        <v>17</v>
      </c>
      <c r="F10" s="1" t="s">
        <v>221</v>
      </c>
      <c r="G10" s="1" t="s">
        <v>2512</v>
      </c>
      <c r="H10" s="32">
        <v>2</v>
      </c>
      <c r="I10" s="32">
        <v>2</v>
      </c>
      <c r="J10" s="32" t="s">
        <v>40</v>
      </c>
      <c r="K10" s="32" t="s">
        <v>2513</v>
      </c>
      <c r="L10" s="247">
        <v>60</v>
      </c>
      <c r="M10" s="214" t="s">
        <v>2510</v>
      </c>
    </row>
    <row r="11" spans="1:14" ht="150" x14ac:dyDescent="0.25">
      <c r="A11" s="247">
        <v>9</v>
      </c>
      <c r="B11" s="32">
        <v>908</v>
      </c>
      <c r="C11" s="16" t="s">
        <v>1214</v>
      </c>
      <c r="D11" s="246" t="s">
        <v>84</v>
      </c>
      <c r="E11" s="1" t="s">
        <v>2630</v>
      </c>
      <c r="F11" s="1" t="s">
        <v>2631</v>
      </c>
      <c r="G11" s="1" t="s">
        <v>2542</v>
      </c>
      <c r="H11" s="32">
        <v>3</v>
      </c>
      <c r="I11" s="255">
        <v>2</v>
      </c>
      <c r="J11" s="32" t="s">
        <v>572</v>
      </c>
      <c r="K11" s="32" t="s">
        <v>1787</v>
      </c>
      <c r="L11" s="247">
        <v>30</v>
      </c>
      <c r="M11" s="214" t="s">
        <v>1788</v>
      </c>
    </row>
    <row r="12" spans="1:14" ht="93.75" x14ac:dyDescent="0.25">
      <c r="A12" s="247">
        <v>10</v>
      </c>
      <c r="B12" s="32">
        <v>909</v>
      </c>
      <c r="C12" s="16" t="s">
        <v>1214</v>
      </c>
      <c r="D12" s="246" t="s">
        <v>19</v>
      </c>
      <c r="E12" s="1" t="s">
        <v>2226</v>
      </c>
      <c r="F12" s="32" t="s">
        <v>2545</v>
      </c>
      <c r="G12" s="1" t="s">
        <v>2542</v>
      </c>
      <c r="H12" s="32">
        <v>4</v>
      </c>
      <c r="I12" s="255">
        <v>2</v>
      </c>
      <c r="J12" s="32" t="s">
        <v>572</v>
      </c>
      <c r="K12" s="32" t="s">
        <v>1787</v>
      </c>
      <c r="L12" s="247">
        <v>40</v>
      </c>
      <c r="M12" s="214" t="s">
        <v>1788</v>
      </c>
    </row>
    <row r="13" spans="1:14" ht="112.5" x14ac:dyDescent="0.25">
      <c r="A13" s="247">
        <v>11</v>
      </c>
      <c r="B13" s="32">
        <v>910</v>
      </c>
      <c r="C13" s="16" t="s">
        <v>1214</v>
      </c>
      <c r="D13" s="246" t="s">
        <v>2197</v>
      </c>
      <c r="E13" s="1" t="s">
        <v>2226</v>
      </c>
      <c r="F13" s="1" t="s">
        <v>1414</v>
      </c>
      <c r="G13" s="10" t="s">
        <v>2543</v>
      </c>
      <c r="H13" s="255">
        <v>5</v>
      </c>
      <c r="I13" s="255">
        <v>1</v>
      </c>
      <c r="J13" s="32" t="s">
        <v>502</v>
      </c>
      <c r="K13" s="32" t="s">
        <v>2198</v>
      </c>
      <c r="L13" s="255">
        <v>70</v>
      </c>
      <c r="M13" s="214" t="s">
        <v>2199</v>
      </c>
      <c r="N13" s="205"/>
    </row>
    <row r="14" spans="1:14" ht="119.25" customHeight="1" x14ac:dyDescent="0.25">
      <c r="A14" s="247">
        <v>12</v>
      </c>
      <c r="B14" s="32">
        <v>911</v>
      </c>
      <c r="C14" s="16" t="s">
        <v>1214</v>
      </c>
      <c r="D14" s="246" t="s">
        <v>1222</v>
      </c>
      <c r="E14" s="1" t="s">
        <v>2145</v>
      </c>
      <c r="F14" s="32" t="s">
        <v>2200</v>
      </c>
      <c r="G14" s="10" t="s">
        <v>2505</v>
      </c>
      <c r="H14" s="255">
        <v>6</v>
      </c>
      <c r="I14" s="255">
        <v>2</v>
      </c>
      <c r="J14" s="32" t="s">
        <v>1894</v>
      </c>
      <c r="K14" s="32" t="s">
        <v>2544</v>
      </c>
      <c r="L14" s="255">
        <v>90</v>
      </c>
      <c r="M14" s="214" t="s">
        <v>1788</v>
      </c>
      <c r="N14" s="205"/>
    </row>
    <row r="15" spans="1:14" ht="56.25" x14ac:dyDescent="0.25">
      <c r="A15" s="247">
        <v>13</v>
      </c>
      <c r="B15" s="32">
        <v>912</v>
      </c>
      <c r="C15" s="16" t="s">
        <v>2520</v>
      </c>
      <c r="D15" s="246" t="s">
        <v>612</v>
      </c>
      <c r="E15" s="1" t="s">
        <v>62</v>
      </c>
      <c r="F15" s="32" t="s">
        <v>2524</v>
      </c>
      <c r="G15" s="10" t="s">
        <v>2519</v>
      </c>
      <c r="H15" s="32">
        <v>4</v>
      </c>
      <c r="I15" s="255">
        <v>2</v>
      </c>
      <c r="J15" s="32" t="s">
        <v>2518</v>
      </c>
      <c r="K15" s="32" t="s">
        <v>3078</v>
      </c>
      <c r="L15" s="255">
        <v>60</v>
      </c>
      <c r="M15" s="214" t="s">
        <v>2510</v>
      </c>
      <c r="N15" s="205"/>
    </row>
    <row r="16" spans="1:14" ht="56.25" x14ac:dyDescent="0.25">
      <c r="A16" s="247">
        <v>14</v>
      </c>
      <c r="B16" s="32">
        <v>913</v>
      </c>
      <c r="C16" s="23" t="s">
        <v>611</v>
      </c>
      <c r="D16" s="246" t="s">
        <v>612</v>
      </c>
      <c r="E16" s="1" t="s">
        <v>17</v>
      </c>
      <c r="F16" s="32" t="s">
        <v>209</v>
      </c>
      <c r="G16" s="10" t="s">
        <v>2519</v>
      </c>
      <c r="H16" s="32">
        <v>4</v>
      </c>
      <c r="I16" s="255">
        <v>2</v>
      </c>
      <c r="J16" s="32" t="s">
        <v>2518</v>
      </c>
      <c r="K16" s="32" t="s">
        <v>3078</v>
      </c>
      <c r="L16" s="255">
        <v>60</v>
      </c>
      <c r="M16" s="214" t="s">
        <v>2510</v>
      </c>
    </row>
    <row r="17" spans="1:14" ht="80.25" customHeight="1" x14ac:dyDescent="0.25">
      <c r="A17" s="247">
        <v>15</v>
      </c>
      <c r="B17" s="32">
        <v>914</v>
      </c>
      <c r="C17" s="23" t="s">
        <v>611</v>
      </c>
      <c r="D17" s="246" t="s">
        <v>1608</v>
      </c>
      <c r="E17" s="1" t="s">
        <v>17</v>
      </c>
      <c r="F17" s="32" t="s">
        <v>2532</v>
      </c>
      <c r="G17" s="10" t="s">
        <v>2533</v>
      </c>
      <c r="H17" s="255">
        <v>5</v>
      </c>
      <c r="I17" s="255">
        <v>3</v>
      </c>
      <c r="J17" s="32" t="s">
        <v>1894</v>
      </c>
      <c r="K17" s="32" t="s">
        <v>2174</v>
      </c>
      <c r="L17" s="255">
        <v>50</v>
      </c>
      <c r="M17" s="214" t="s">
        <v>2534</v>
      </c>
    </row>
    <row r="18" spans="1:14" ht="112.5" x14ac:dyDescent="0.25">
      <c r="A18" s="247">
        <v>16</v>
      </c>
      <c r="B18" s="32">
        <v>915</v>
      </c>
      <c r="C18" s="23" t="s">
        <v>622</v>
      </c>
      <c r="D18" s="246" t="s">
        <v>1608</v>
      </c>
      <c r="E18" s="1" t="s">
        <v>17</v>
      </c>
      <c r="F18" s="32" t="s">
        <v>2535</v>
      </c>
      <c r="G18" s="10" t="s">
        <v>3561</v>
      </c>
      <c r="H18" s="32">
        <v>2</v>
      </c>
      <c r="I18" s="32">
        <v>2</v>
      </c>
      <c r="J18" s="32" t="s">
        <v>1894</v>
      </c>
      <c r="K18" s="1" t="s">
        <v>1838</v>
      </c>
      <c r="L18" s="255">
        <v>60</v>
      </c>
      <c r="M18" s="214" t="s">
        <v>1609</v>
      </c>
      <c r="N18" s="31" t="s">
        <v>3562</v>
      </c>
    </row>
    <row r="19" spans="1:14" ht="253.5" customHeight="1" x14ac:dyDescent="0.25">
      <c r="A19" s="247">
        <v>17</v>
      </c>
      <c r="B19" s="32">
        <v>916</v>
      </c>
      <c r="C19" s="23" t="s">
        <v>622</v>
      </c>
      <c r="D19" s="246" t="s">
        <v>612</v>
      </c>
      <c r="E19" s="1" t="s">
        <v>2194</v>
      </c>
      <c r="F19" s="32" t="s">
        <v>2195</v>
      </c>
      <c r="G19" s="10" t="s">
        <v>756</v>
      </c>
      <c r="H19" s="32">
        <v>2</v>
      </c>
      <c r="I19" s="32">
        <v>2</v>
      </c>
      <c r="J19" s="32" t="s">
        <v>1894</v>
      </c>
      <c r="K19" s="32" t="s">
        <v>3566</v>
      </c>
      <c r="L19" s="255">
        <v>50</v>
      </c>
      <c r="M19" s="214" t="s">
        <v>2510</v>
      </c>
    </row>
    <row r="20" spans="1:14" ht="131.25" x14ac:dyDescent="0.25">
      <c r="A20" s="247">
        <v>18</v>
      </c>
      <c r="B20" s="32">
        <v>917</v>
      </c>
      <c r="C20" s="23" t="s">
        <v>628</v>
      </c>
      <c r="D20" s="246" t="s">
        <v>637</v>
      </c>
      <c r="E20" s="1" t="s">
        <v>17</v>
      </c>
      <c r="F20" s="32" t="s">
        <v>1836</v>
      </c>
      <c r="G20" s="1" t="s">
        <v>2515</v>
      </c>
      <c r="H20" s="32">
        <v>3</v>
      </c>
      <c r="I20" s="32">
        <v>2</v>
      </c>
      <c r="J20" s="32" t="s">
        <v>2517</v>
      </c>
      <c r="K20" s="32" t="s">
        <v>2516</v>
      </c>
      <c r="L20" s="247">
        <v>50</v>
      </c>
      <c r="M20" s="214" t="s">
        <v>2514</v>
      </c>
    </row>
    <row r="21" spans="1:14" ht="131.25" x14ac:dyDescent="0.25">
      <c r="A21" s="247">
        <v>19</v>
      </c>
      <c r="B21" s="32">
        <v>918</v>
      </c>
      <c r="C21" s="23" t="s">
        <v>628</v>
      </c>
      <c r="D21" s="366" t="s">
        <v>1861</v>
      </c>
      <c r="E21" s="1" t="s">
        <v>17</v>
      </c>
      <c r="F21" s="32" t="s">
        <v>1836</v>
      </c>
      <c r="G21" s="1" t="s">
        <v>2172</v>
      </c>
      <c r="H21" s="32">
        <v>3</v>
      </c>
      <c r="I21" s="32">
        <v>3</v>
      </c>
      <c r="J21" s="32" t="s">
        <v>1894</v>
      </c>
      <c r="K21" s="32" t="s">
        <v>2531</v>
      </c>
      <c r="L21" s="247">
        <v>120</v>
      </c>
      <c r="M21" s="214" t="s">
        <v>1607</v>
      </c>
    </row>
    <row r="22" spans="1:14" ht="75" x14ac:dyDescent="0.25">
      <c r="A22" s="247">
        <v>20</v>
      </c>
      <c r="B22" s="32">
        <v>919</v>
      </c>
      <c r="C22" s="23" t="s">
        <v>628</v>
      </c>
      <c r="D22" s="246" t="s">
        <v>2530</v>
      </c>
      <c r="E22" s="1" t="s">
        <v>17</v>
      </c>
      <c r="F22" s="32" t="s">
        <v>1836</v>
      </c>
      <c r="G22" s="1" t="s">
        <v>1273</v>
      </c>
      <c r="H22" s="32">
        <v>5</v>
      </c>
      <c r="I22" s="32">
        <v>2</v>
      </c>
      <c r="J22" s="32" t="s">
        <v>1894</v>
      </c>
      <c r="K22" s="32" t="s">
        <v>2173</v>
      </c>
      <c r="L22" s="247">
        <v>30</v>
      </c>
      <c r="M22" s="214" t="s">
        <v>1212</v>
      </c>
    </row>
    <row r="23" spans="1:14" ht="131.25" x14ac:dyDescent="0.25">
      <c r="A23" s="247">
        <v>21</v>
      </c>
      <c r="B23" s="32">
        <v>920</v>
      </c>
      <c r="C23" s="23" t="s">
        <v>628</v>
      </c>
      <c r="D23" s="246" t="s">
        <v>1837</v>
      </c>
      <c r="E23" s="1" t="s">
        <v>17</v>
      </c>
      <c r="F23" s="32" t="s">
        <v>1836</v>
      </c>
      <c r="G23" s="1" t="s">
        <v>2528</v>
      </c>
      <c r="H23" s="32">
        <v>10</v>
      </c>
      <c r="I23" s="32">
        <v>2</v>
      </c>
      <c r="J23" s="32" t="s">
        <v>2529</v>
      </c>
      <c r="K23" s="300" t="s">
        <v>2449</v>
      </c>
      <c r="L23" s="247">
        <v>50</v>
      </c>
      <c r="M23" s="214" t="s">
        <v>1212</v>
      </c>
    </row>
    <row r="24" spans="1:14" ht="75" x14ac:dyDescent="0.25">
      <c r="A24" s="247">
        <v>22</v>
      </c>
      <c r="B24" s="32">
        <v>921</v>
      </c>
      <c r="C24" s="23" t="s">
        <v>628</v>
      </c>
      <c r="D24" s="246" t="s">
        <v>2527</v>
      </c>
      <c r="E24" s="1" t="s">
        <v>17</v>
      </c>
      <c r="F24" s="32" t="s">
        <v>1836</v>
      </c>
      <c r="G24" s="1" t="s">
        <v>2525</v>
      </c>
      <c r="H24" s="32">
        <v>11</v>
      </c>
      <c r="I24" s="32">
        <v>2</v>
      </c>
      <c r="J24" s="32" t="s">
        <v>1894</v>
      </c>
      <c r="K24" s="32" t="s">
        <v>2173</v>
      </c>
      <c r="L24" s="247">
        <v>20</v>
      </c>
      <c r="M24" s="214" t="s">
        <v>2526</v>
      </c>
    </row>
    <row r="25" spans="1:14" ht="112.5" x14ac:dyDescent="0.25">
      <c r="A25" s="247">
        <v>23</v>
      </c>
      <c r="B25" s="32">
        <v>922</v>
      </c>
      <c r="C25" s="23" t="s">
        <v>628</v>
      </c>
      <c r="D25" s="246" t="s">
        <v>612</v>
      </c>
      <c r="E25" s="1" t="s">
        <v>17</v>
      </c>
      <c r="F25" s="32" t="s">
        <v>1836</v>
      </c>
      <c r="G25" s="1" t="s">
        <v>2523</v>
      </c>
      <c r="H25" s="32">
        <v>11</v>
      </c>
      <c r="I25" s="32">
        <v>2</v>
      </c>
      <c r="J25" s="32" t="s">
        <v>3079</v>
      </c>
      <c r="K25" s="32" t="s">
        <v>2516</v>
      </c>
      <c r="L25" s="247">
        <v>50</v>
      </c>
      <c r="M25" s="214" t="s">
        <v>2514</v>
      </c>
    </row>
  </sheetData>
  <autoFilter ref="C2:O25"/>
  <mergeCells count="1">
    <mergeCell ref="A1:M1"/>
  </mergeCells>
  <printOptions horizontalCentered="1"/>
  <pageMargins left="0.43307086614173229" right="0.19685039370078741" top="0.43307086614173229" bottom="0.19685039370078741" header="0.31496062992125984" footer="0.31496062992125984"/>
  <pageSetup paperSize="9" scale="50" fitToHeight="3" orientation="landscape" r:id="rId1"/>
  <headerFooter>
    <oddHeader>&amp;C&amp;P</oddHeader>
  </headerFooter>
  <rowBreaks count="1" manualBreakCount="1">
    <brk id="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T15"/>
  <sheetViews>
    <sheetView view="pageBreakPreview" zoomScale="70" zoomScaleNormal="70" zoomScaleSheetLayoutView="70" zoomScalePageLayoutView="60" workbookViewId="0">
      <pane xSplit="2" ySplit="2" topLeftCell="C3" activePane="bottomRight" state="frozen"/>
      <selection pane="topRight" activeCell="C1" sqref="C1"/>
      <selection pane="bottomLeft" activeCell="A3" sqref="A3"/>
      <selection pane="bottomRight" activeCell="H33" sqref="H33"/>
    </sheetView>
  </sheetViews>
  <sheetFormatPr defaultRowHeight="18.75" x14ac:dyDescent="0.25"/>
  <cols>
    <col min="1" max="1" width="6.28515625" style="36" customWidth="1"/>
    <col min="2" max="2" width="6.85546875" style="36" customWidth="1"/>
    <col min="3" max="3" width="63.28515625" style="18" customWidth="1"/>
    <col min="4" max="4" width="53.140625" style="19" customWidth="1"/>
    <col min="5" max="5" width="20.7109375" style="197" customWidth="1"/>
    <col min="6" max="6" width="8.85546875" style="35" customWidth="1"/>
    <col min="7" max="7" width="9.5703125" style="18" customWidth="1"/>
    <col min="8" max="8" width="30.7109375" style="19" customWidth="1"/>
    <col min="9" max="9" width="37.140625" style="19" customWidth="1"/>
    <col min="10" max="10" width="11.7109375" style="20" customWidth="1"/>
    <col min="11" max="11" width="37.5703125" style="22" customWidth="1"/>
    <col min="12" max="12" width="39.140625" style="157" customWidth="1"/>
    <col min="13" max="13" width="11.42578125" style="13" customWidth="1"/>
    <col min="14" max="14" width="9.42578125" style="13" customWidth="1"/>
    <col min="15" max="15" width="16.7109375" style="2" customWidth="1"/>
    <col min="16" max="16" width="9.140625" style="2" customWidth="1"/>
    <col min="17" max="257" width="9.140625" style="2"/>
    <col min="258" max="258" width="10.5703125" style="2" customWidth="1"/>
    <col min="259" max="259" width="63.28515625" style="2" customWidth="1"/>
    <col min="260" max="260" width="8.7109375" style="2" customWidth="1"/>
    <col min="261" max="261" width="53.140625" style="2" customWidth="1"/>
    <col min="262" max="262" width="16.7109375" style="2" customWidth="1"/>
    <col min="263" max="263" width="17.85546875" style="2" customWidth="1"/>
    <col min="264" max="264" width="30.7109375" style="2" customWidth="1"/>
    <col min="265" max="265" width="27.85546875" style="2" customWidth="1"/>
    <col min="266" max="266" width="18.85546875" style="2" customWidth="1"/>
    <col min="267" max="267" width="37.5703125" style="2" customWidth="1"/>
    <col min="268" max="268" width="35.7109375" style="2" customWidth="1"/>
    <col min="269" max="513" width="9.140625" style="2"/>
    <col min="514" max="514" width="10.5703125" style="2" customWidth="1"/>
    <col min="515" max="515" width="63.28515625" style="2" customWidth="1"/>
    <col min="516" max="516" width="8.7109375" style="2" customWidth="1"/>
    <col min="517" max="517" width="53.140625" style="2" customWidth="1"/>
    <col min="518" max="518" width="16.7109375" style="2" customWidth="1"/>
    <col min="519" max="519" width="17.85546875" style="2" customWidth="1"/>
    <col min="520" max="520" width="30.7109375" style="2" customWidth="1"/>
    <col min="521" max="521" width="27.85546875" style="2" customWidth="1"/>
    <col min="522" max="522" width="18.85546875" style="2" customWidth="1"/>
    <col min="523" max="523" width="37.5703125" style="2" customWidth="1"/>
    <col min="524" max="524" width="35.7109375" style="2" customWidth="1"/>
    <col min="525" max="769" width="9.140625" style="2"/>
    <col min="770" max="770" width="10.5703125" style="2" customWidth="1"/>
    <col min="771" max="771" width="63.28515625" style="2" customWidth="1"/>
    <col min="772" max="772" width="8.7109375" style="2" customWidth="1"/>
    <col min="773" max="773" width="53.140625" style="2" customWidth="1"/>
    <col min="774" max="774" width="16.7109375" style="2" customWidth="1"/>
    <col min="775" max="775" width="17.85546875" style="2" customWidth="1"/>
    <col min="776" max="776" width="30.7109375" style="2" customWidth="1"/>
    <col min="777" max="777" width="27.85546875" style="2" customWidth="1"/>
    <col min="778" max="778" width="18.85546875" style="2" customWidth="1"/>
    <col min="779" max="779" width="37.5703125" style="2" customWidth="1"/>
    <col min="780" max="780" width="35.7109375" style="2" customWidth="1"/>
    <col min="781" max="1025" width="9.140625" style="2"/>
    <col min="1026" max="1026" width="10.5703125" style="2" customWidth="1"/>
    <col min="1027" max="1027" width="63.28515625" style="2" customWidth="1"/>
    <col min="1028" max="1028" width="8.7109375" style="2" customWidth="1"/>
    <col min="1029" max="1029" width="53.140625" style="2" customWidth="1"/>
    <col min="1030" max="1030" width="16.7109375" style="2" customWidth="1"/>
    <col min="1031" max="1031" width="17.85546875" style="2" customWidth="1"/>
    <col min="1032" max="1032" width="30.7109375" style="2" customWidth="1"/>
    <col min="1033" max="1033" width="27.85546875" style="2" customWidth="1"/>
    <col min="1034" max="1034" width="18.85546875" style="2" customWidth="1"/>
    <col min="1035" max="1035" width="37.5703125" style="2" customWidth="1"/>
    <col min="1036" max="1036" width="35.7109375" style="2" customWidth="1"/>
    <col min="1037" max="1281" width="9.140625" style="2"/>
    <col min="1282" max="1282" width="10.5703125" style="2" customWidth="1"/>
    <col min="1283" max="1283" width="63.28515625" style="2" customWidth="1"/>
    <col min="1284" max="1284" width="8.7109375" style="2" customWidth="1"/>
    <col min="1285" max="1285" width="53.140625" style="2" customWidth="1"/>
    <col min="1286" max="1286" width="16.7109375" style="2" customWidth="1"/>
    <col min="1287" max="1287" width="17.85546875" style="2" customWidth="1"/>
    <col min="1288" max="1288" width="30.7109375" style="2" customWidth="1"/>
    <col min="1289" max="1289" width="27.85546875" style="2" customWidth="1"/>
    <col min="1290" max="1290" width="18.85546875" style="2" customWidth="1"/>
    <col min="1291" max="1291" width="37.5703125" style="2" customWidth="1"/>
    <col min="1292" max="1292" width="35.7109375" style="2" customWidth="1"/>
    <col min="1293" max="1537" width="9.140625" style="2"/>
    <col min="1538" max="1538" width="10.5703125" style="2" customWidth="1"/>
    <col min="1539" max="1539" width="63.28515625" style="2" customWidth="1"/>
    <col min="1540" max="1540" width="8.7109375" style="2" customWidth="1"/>
    <col min="1541" max="1541" width="53.140625" style="2" customWidth="1"/>
    <col min="1542" max="1542" width="16.7109375" style="2" customWidth="1"/>
    <col min="1543" max="1543" width="17.85546875" style="2" customWidth="1"/>
    <col min="1544" max="1544" width="30.7109375" style="2" customWidth="1"/>
    <col min="1545" max="1545" width="27.85546875" style="2" customWidth="1"/>
    <col min="1546" max="1546" width="18.85546875" style="2" customWidth="1"/>
    <col min="1547" max="1547" width="37.5703125" style="2" customWidth="1"/>
    <col min="1548" max="1548" width="35.7109375" style="2" customWidth="1"/>
    <col min="1549" max="1793" width="9.140625" style="2"/>
    <col min="1794" max="1794" width="10.5703125" style="2" customWidth="1"/>
    <col min="1795" max="1795" width="63.28515625" style="2" customWidth="1"/>
    <col min="1796" max="1796" width="8.7109375" style="2" customWidth="1"/>
    <col min="1797" max="1797" width="53.140625" style="2" customWidth="1"/>
    <col min="1798" max="1798" width="16.7109375" style="2" customWidth="1"/>
    <col min="1799" max="1799" width="17.85546875" style="2" customWidth="1"/>
    <col min="1800" max="1800" width="30.7109375" style="2" customWidth="1"/>
    <col min="1801" max="1801" width="27.85546875" style="2" customWidth="1"/>
    <col min="1802" max="1802" width="18.85546875" style="2" customWidth="1"/>
    <col min="1803" max="1803" width="37.5703125" style="2" customWidth="1"/>
    <col min="1804" max="1804" width="35.7109375" style="2" customWidth="1"/>
    <col min="1805" max="2049" width="9.140625" style="2"/>
    <col min="2050" max="2050" width="10.5703125" style="2" customWidth="1"/>
    <col min="2051" max="2051" width="63.28515625" style="2" customWidth="1"/>
    <col min="2052" max="2052" width="8.7109375" style="2" customWidth="1"/>
    <col min="2053" max="2053" width="53.140625" style="2" customWidth="1"/>
    <col min="2054" max="2054" width="16.7109375" style="2" customWidth="1"/>
    <col min="2055" max="2055" width="17.85546875" style="2" customWidth="1"/>
    <col min="2056" max="2056" width="30.7109375" style="2" customWidth="1"/>
    <col min="2057" max="2057" width="27.85546875" style="2" customWidth="1"/>
    <col min="2058" max="2058" width="18.85546875" style="2" customWidth="1"/>
    <col min="2059" max="2059" width="37.5703125" style="2" customWidth="1"/>
    <col min="2060" max="2060" width="35.7109375" style="2" customWidth="1"/>
    <col min="2061" max="2305" width="9.140625" style="2"/>
    <col min="2306" max="2306" width="10.5703125" style="2" customWidth="1"/>
    <col min="2307" max="2307" width="63.28515625" style="2" customWidth="1"/>
    <col min="2308" max="2308" width="8.7109375" style="2" customWidth="1"/>
    <col min="2309" max="2309" width="53.140625" style="2" customWidth="1"/>
    <col min="2310" max="2310" width="16.7109375" style="2" customWidth="1"/>
    <col min="2311" max="2311" width="17.85546875" style="2" customWidth="1"/>
    <col min="2312" max="2312" width="30.7109375" style="2" customWidth="1"/>
    <col min="2313" max="2313" width="27.85546875" style="2" customWidth="1"/>
    <col min="2314" max="2314" width="18.85546875" style="2" customWidth="1"/>
    <col min="2315" max="2315" width="37.5703125" style="2" customWidth="1"/>
    <col min="2316" max="2316" width="35.7109375" style="2" customWidth="1"/>
    <col min="2317" max="2561" width="9.140625" style="2"/>
    <col min="2562" max="2562" width="10.5703125" style="2" customWidth="1"/>
    <col min="2563" max="2563" width="63.28515625" style="2" customWidth="1"/>
    <col min="2564" max="2564" width="8.7109375" style="2" customWidth="1"/>
    <col min="2565" max="2565" width="53.140625" style="2" customWidth="1"/>
    <col min="2566" max="2566" width="16.7109375" style="2" customWidth="1"/>
    <col min="2567" max="2567" width="17.85546875" style="2" customWidth="1"/>
    <col min="2568" max="2568" width="30.7109375" style="2" customWidth="1"/>
    <col min="2569" max="2569" width="27.85546875" style="2" customWidth="1"/>
    <col min="2570" max="2570" width="18.85546875" style="2" customWidth="1"/>
    <col min="2571" max="2571" width="37.5703125" style="2" customWidth="1"/>
    <col min="2572" max="2572" width="35.7109375" style="2" customWidth="1"/>
    <col min="2573" max="2817" width="9.140625" style="2"/>
    <col min="2818" max="2818" width="10.5703125" style="2" customWidth="1"/>
    <col min="2819" max="2819" width="63.28515625" style="2" customWidth="1"/>
    <col min="2820" max="2820" width="8.7109375" style="2" customWidth="1"/>
    <col min="2821" max="2821" width="53.140625" style="2" customWidth="1"/>
    <col min="2822" max="2822" width="16.7109375" style="2" customWidth="1"/>
    <col min="2823" max="2823" width="17.85546875" style="2" customWidth="1"/>
    <col min="2824" max="2824" width="30.7109375" style="2" customWidth="1"/>
    <col min="2825" max="2825" width="27.85546875" style="2" customWidth="1"/>
    <col min="2826" max="2826" width="18.85546875" style="2" customWidth="1"/>
    <col min="2827" max="2827" width="37.5703125" style="2" customWidth="1"/>
    <col min="2828" max="2828" width="35.7109375" style="2" customWidth="1"/>
    <col min="2829" max="3073" width="9.140625" style="2"/>
    <col min="3074" max="3074" width="10.5703125" style="2" customWidth="1"/>
    <col min="3075" max="3075" width="63.28515625" style="2" customWidth="1"/>
    <col min="3076" max="3076" width="8.7109375" style="2" customWidth="1"/>
    <col min="3077" max="3077" width="53.140625" style="2" customWidth="1"/>
    <col min="3078" max="3078" width="16.7109375" style="2" customWidth="1"/>
    <col min="3079" max="3079" width="17.85546875" style="2" customWidth="1"/>
    <col min="3080" max="3080" width="30.7109375" style="2" customWidth="1"/>
    <col min="3081" max="3081" width="27.85546875" style="2" customWidth="1"/>
    <col min="3082" max="3082" width="18.85546875" style="2" customWidth="1"/>
    <col min="3083" max="3083" width="37.5703125" style="2" customWidth="1"/>
    <col min="3084" max="3084" width="35.7109375" style="2" customWidth="1"/>
    <col min="3085" max="3329" width="9.140625" style="2"/>
    <col min="3330" max="3330" width="10.5703125" style="2" customWidth="1"/>
    <col min="3331" max="3331" width="63.28515625" style="2" customWidth="1"/>
    <col min="3332" max="3332" width="8.7109375" style="2" customWidth="1"/>
    <col min="3333" max="3333" width="53.140625" style="2" customWidth="1"/>
    <col min="3334" max="3334" width="16.7109375" style="2" customWidth="1"/>
    <col min="3335" max="3335" width="17.85546875" style="2" customWidth="1"/>
    <col min="3336" max="3336" width="30.7109375" style="2" customWidth="1"/>
    <col min="3337" max="3337" width="27.85546875" style="2" customWidth="1"/>
    <col min="3338" max="3338" width="18.85546875" style="2" customWidth="1"/>
    <col min="3339" max="3339" width="37.5703125" style="2" customWidth="1"/>
    <col min="3340" max="3340" width="35.7109375" style="2" customWidth="1"/>
    <col min="3341" max="3585" width="9.140625" style="2"/>
    <col min="3586" max="3586" width="10.5703125" style="2" customWidth="1"/>
    <col min="3587" max="3587" width="63.28515625" style="2" customWidth="1"/>
    <col min="3588" max="3588" width="8.7109375" style="2" customWidth="1"/>
    <col min="3589" max="3589" width="53.140625" style="2" customWidth="1"/>
    <col min="3590" max="3590" width="16.7109375" style="2" customWidth="1"/>
    <col min="3591" max="3591" width="17.85546875" style="2" customWidth="1"/>
    <col min="3592" max="3592" width="30.7109375" style="2" customWidth="1"/>
    <col min="3593" max="3593" width="27.85546875" style="2" customWidth="1"/>
    <col min="3594" max="3594" width="18.85546875" style="2" customWidth="1"/>
    <col min="3595" max="3595" width="37.5703125" style="2" customWidth="1"/>
    <col min="3596" max="3596" width="35.7109375" style="2" customWidth="1"/>
    <col min="3597" max="3841" width="9.140625" style="2"/>
    <col min="3842" max="3842" width="10.5703125" style="2" customWidth="1"/>
    <col min="3843" max="3843" width="63.28515625" style="2" customWidth="1"/>
    <col min="3844" max="3844" width="8.7109375" style="2" customWidth="1"/>
    <col min="3845" max="3845" width="53.140625" style="2" customWidth="1"/>
    <col min="3846" max="3846" width="16.7109375" style="2" customWidth="1"/>
    <col min="3847" max="3847" width="17.85546875" style="2" customWidth="1"/>
    <col min="3848" max="3848" width="30.7109375" style="2" customWidth="1"/>
    <col min="3849" max="3849" width="27.85546875" style="2" customWidth="1"/>
    <col min="3850" max="3850" width="18.85546875" style="2" customWidth="1"/>
    <col min="3851" max="3851" width="37.5703125" style="2" customWidth="1"/>
    <col min="3852" max="3852" width="35.7109375" style="2" customWidth="1"/>
    <col min="3853" max="4097" width="9.140625" style="2"/>
    <col min="4098" max="4098" width="10.5703125" style="2" customWidth="1"/>
    <col min="4099" max="4099" width="63.28515625" style="2" customWidth="1"/>
    <col min="4100" max="4100" width="8.7109375" style="2" customWidth="1"/>
    <col min="4101" max="4101" width="53.140625" style="2" customWidth="1"/>
    <col min="4102" max="4102" width="16.7109375" style="2" customWidth="1"/>
    <col min="4103" max="4103" width="17.85546875" style="2" customWidth="1"/>
    <col min="4104" max="4104" width="30.7109375" style="2" customWidth="1"/>
    <col min="4105" max="4105" width="27.85546875" style="2" customWidth="1"/>
    <col min="4106" max="4106" width="18.85546875" style="2" customWidth="1"/>
    <col min="4107" max="4107" width="37.5703125" style="2" customWidth="1"/>
    <col min="4108" max="4108" width="35.7109375" style="2" customWidth="1"/>
    <col min="4109" max="4353" width="9.140625" style="2"/>
    <col min="4354" max="4354" width="10.5703125" style="2" customWidth="1"/>
    <col min="4355" max="4355" width="63.28515625" style="2" customWidth="1"/>
    <col min="4356" max="4356" width="8.7109375" style="2" customWidth="1"/>
    <col min="4357" max="4357" width="53.140625" style="2" customWidth="1"/>
    <col min="4358" max="4358" width="16.7109375" style="2" customWidth="1"/>
    <col min="4359" max="4359" width="17.85546875" style="2" customWidth="1"/>
    <col min="4360" max="4360" width="30.7109375" style="2" customWidth="1"/>
    <col min="4361" max="4361" width="27.85546875" style="2" customWidth="1"/>
    <col min="4362" max="4362" width="18.85546875" style="2" customWidth="1"/>
    <col min="4363" max="4363" width="37.5703125" style="2" customWidth="1"/>
    <col min="4364" max="4364" width="35.7109375" style="2" customWidth="1"/>
    <col min="4365" max="4609" width="9.140625" style="2"/>
    <col min="4610" max="4610" width="10.5703125" style="2" customWidth="1"/>
    <col min="4611" max="4611" width="63.28515625" style="2" customWidth="1"/>
    <col min="4612" max="4612" width="8.7109375" style="2" customWidth="1"/>
    <col min="4613" max="4613" width="53.140625" style="2" customWidth="1"/>
    <col min="4614" max="4614" width="16.7109375" style="2" customWidth="1"/>
    <col min="4615" max="4615" width="17.85546875" style="2" customWidth="1"/>
    <col min="4616" max="4616" width="30.7109375" style="2" customWidth="1"/>
    <col min="4617" max="4617" width="27.85546875" style="2" customWidth="1"/>
    <col min="4618" max="4618" width="18.85546875" style="2" customWidth="1"/>
    <col min="4619" max="4619" width="37.5703125" style="2" customWidth="1"/>
    <col min="4620" max="4620" width="35.7109375" style="2" customWidth="1"/>
    <col min="4621" max="4865" width="9.140625" style="2"/>
    <col min="4866" max="4866" width="10.5703125" style="2" customWidth="1"/>
    <col min="4867" max="4867" width="63.28515625" style="2" customWidth="1"/>
    <col min="4868" max="4868" width="8.7109375" style="2" customWidth="1"/>
    <col min="4869" max="4869" width="53.140625" style="2" customWidth="1"/>
    <col min="4870" max="4870" width="16.7109375" style="2" customWidth="1"/>
    <col min="4871" max="4871" width="17.85546875" style="2" customWidth="1"/>
    <col min="4872" max="4872" width="30.7109375" style="2" customWidth="1"/>
    <col min="4873" max="4873" width="27.85546875" style="2" customWidth="1"/>
    <col min="4874" max="4874" width="18.85546875" style="2" customWidth="1"/>
    <col min="4875" max="4875" width="37.5703125" style="2" customWidth="1"/>
    <col min="4876" max="4876" width="35.7109375" style="2" customWidth="1"/>
    <col min="4877" max="5121" width="9.140625" style="2"/>
    <col min="5122" max="5122" width="10.5703125" style="2" customWidth="1"/>
    <col min="5123" max="5123" width="63.28515625" style="2" customWidth="1"/>
    <col min="5124" max="5124" width="8.7109375" style="2" customWidth="1"/>
    <col min="5125" max="5125" width="53.140625" style="2" customWidth="1"/>
    <col min="5126" max="5126" width="16.7109375" style="2" customWidth="1"/>
    <col min="5127" max="5127" width="17.85546875" style="2" customWidth="1"/>
    <col min="5128" max="5128" width="30.7109375" style="2" customWidth="1"/>
    <col min="5129" max="5129" width="27.85546875" style="2" customWidth="1"/>
    <col min="5130" max="5130" width="18.85546875" style="2" customWidth="1"/>
    <col min="5131" max="5131" width="37.5703125" style="2" customWidth="1"/>
    <col min="5132" max="5132" width="35.7109375" style="2" customWidth="1"/>
    <col min="5133" max="5377" width="9.140625" style="2"/>
    <col min="5378" max="5378" width="10.5703125" style="2" customWidth="1"/>
    <col min="5379" max="5379" width="63.28515625" style="2" customWidth="1"/>
    <col min="5380" max="5380" width="8.7109375" style="2" customWidth="1"/>
    <col min="5381" max="5381" width="53.140625" style="2" customWidth="1"/>
    <col min="5382" max="5382" width="16.7109375" style="2" customWidth="1"/>
    <col min="5383" max="5383" width="17.85546875" style="2" customWidth="1"/>
    <col min="5384" max="5384" width="30.7109375" style="2" customWidth="1"/>
    <col min="5385" max="5385" width="27.85546875" style="2" customWidth="1"/>
    <col min="5386" max="5386" width="18.85546875" style="2" customWidth="1"/>
    <col min="5387" max="5387" width="37.5703125" style="2" customWidth="1"/>
    <col min="5388" max="5388" width="35.7109375" style="2" customWidth="1"/>
    <col min="5389" max="5633" width="9.140625" style="2"/>
    <col min="5634" max="5634" width="10.5703125" style="2" customWidth="1"/>
    <col min="5635" max="5635" width="63.28515625" style="2" customWidth="1"/>
    <col min="5636" max="5636" width="8.7109375" style="2" customWidth="1"/>
    <col min="5637" max="5637" width="53.140625" style="2" customWidth="1"/>
    <col min="5638" max="5638" width="16.7109375" style="2" customWidth="1"/>
    <col min="5639" max="5639" width="17.85546875" style="2" customWidth="1"/>
    <col min="5640" max="5640" width="30.7109375" style="2" customWidth="1"/>
    <col min="5641" max="5641" width="27.85546875" style="2" customWidth="1"/>
    <col min="5642" max="5642" width="18.85546875" style="2" customWidth="1"/>
    <col min="5643" max="5643" width="37.5703125" style="2" customWidth="1"/>
    <col min="5644" max="5644" width="35.7109375" style="2" customWidth="1"/>
    <col min="5645" max="5889" width="9.140625" style="2"/>
    <col min="5890" max="5890" width="10.5703125" style="2" customWidth="1"/>
    <col min="5891" max="5891" width="63.28515625" style="2" customWidth="1"/>
    <col min="5892" max="5892" width="8.7109375" style="2" customWidth="1"/>
    <col min="5893" max="5893" width="53.140625" style="2" customWidth="1"/>
    <col min="5894" max="5894" width="16.7109375" style="2" customWidth="1"/>
    <col min="5895" max="5895" width="17.85546875" style="2" customWidth="1"/>
    <col min="5896" max="5896" width="30.7109375" style="2" customWidth="1"/>
    <col min="5897" max="5897" width="27.85546875" style="2" customWidth="1"/>
    <col min="5898" max="5898" width="18.85546875" style="2" customWidth="1"/>
    <col min="5899" max="5899" width="37.5703125" style="2" customWidth="1"/>
    <col min="5900" max="5900" width="35.7109375" style="2" customWidth="1"/>
    <col min="5901" max="6145" width="9.140625" style="2"/>
    <col min="6146" max="6146" width="10.5703125" style="2" customWidth="1"/>
    <col min="6147" max="6147" width="63.28515625" style="2" customWidth="1"/>
    <col min="6148" max="6148" width="8.7109375" style="2" customWidth="1"/>
    <col min="6149" max="6149" width="53.140625" style="2" customWidth="1"/>
    <col min="6150" max="6150" width="16.7109375" style="2" customWidth="1"/>
    <col min="6151" max="6151" width="17.85546875" style="2" customWidth="1"/>
    <col min="6152" max="6152" width="30.7109375" style="2" customWidth="1"/>
    <col min="6153" max="6153" width="27.85546875" style="2" customWidth="1"/>
    <col min="6154" max="6154" width="18.85546875" style="2" customWidth="1"/>
    <col min="6155" max="6155" width="37.5703125" style="2" customWidth="1"/>
    <col min="6156" max="6156" width="35.7109375" style="2" customWidth="1"/>
    <col min="6157" max="6401" width="9.140625" style="2"/>
    <col min="6402" max="6402" width="10.5703125" style="2" customWidth="1"/>
    <col min="6403" max="6403" width="63.28515625" style="2" customWidth="1"/>
    <col min="6404" max="6404" width="8.7109375" style="2" customWidth="1"/>
    <col min="6405" max="6405" width="53.140625" style="2" customWidth="1"/>
    <col min="6406" max="6406" width="16.7109375" style="2" customWidth="1"/>
    <col min="6407" max="6407" width="17.85546875" style="2" customWidth="1"/>
    <col min="6408" max="6408" width="30.7109375" style="2" customWidth="1"/>
    <col min="6409" max="6409" width="27.85546875" style="2" customWidth="1"/>
    <col min="6410" max="6410" width="18.85546875" style="2" customWidth="1"/>
    <col min="6411" max="6411" width="37.5703125" style="2" customWidth="1"/>
    <col min="6412" max="6412" width="35.7109375" style="2" customWidth="1"/>
    <col min="6413" max="6657" width="9.140625" style="2"/>
    <col min="6658" max="6658" width="10.5703125" style="2" customWidth="1"/>
    <col min="6659" max="6659" width="63.28515625" style="2" customWidth="1"/>
    <col min="6660" max="6660" width="8.7109375" style="2" customWidth="1"/>
    <col min="6661" max="6661" width="53.140625" style="2" customWidth="1"/>
    <col min="6662" max="6662" width="16.7109375" style="2" customWidth="1"/>
    <col min="6663" max="6663" width="17.85546875" style="2" customWidth="1"/>
    <col min="6664" max="6664" width="30.7109375" style="2" customWidth="1"/>
    <col min="6665" max="6665" width="27.85546875" style="2" customWidth="1"/>
    <col min="6666" max="6666" width="18.85546875" style="2" customWidth="1"/>
    <col min="6667" max="6667" width="37.5703125" style="2" customWidth="1"/>
    <col min="6668" max="6668" width="35.7109375" style="2" customWidth="1"/>
    <col min="6669" max="6913" width="9.140625" style="2"/>
    <col min="6914" max="6914" width="10.5703125" style="2" customWidth="1"/>
    <col min="6915" max="6915" width="63.28515625" style="2" customWidth="1"/>
    <col min="6916" max="6916" width="8.7109375" style="2" customWidth="1"/>
    <col min="6917" max="6917" width="53.140625" style="2" customWidth="1"/>
    <col min="6918" max="6918" width="16.7109375" style="2" customWidth="1"/>
    <col min="6919" max="6919" width="17.85546875" style="2" customWidth="1"/>
    <col min="6920" max="6920" width="30.7109375" style="2" customWidth="1"/>
    <col min="6921" max="6921" width="27.85546875" style="2" customWidth="1"/>
    <col min="6922" max="6922" width="18.85546875" style="2" customWidth="1"/>
    <col min="6923" max="6923" width="37.5703125" style="2" customWidth="1"/>
    <col min="6924" max="6924" width="35.7109375" style="2" customWidth="1"/>
    <col min="6925" max="7169" width="9.140625" style="2"/>
    <col min="7170" max="7170" width="10.5703125" style="2" customWidth="1"/>
    <col min="7171" max="7171" width="63.28515625" style="2" customWidth="1"/>
    <col min="7172" max="7172" width="8.7109375" style="2" customWidth="1"/>
    <col min="7173" max="7173" width="53.140625" style="2" customWidth="1"/>
    <col min="7174" max="7174" width="16.7109375" style="2" customWidth="1"/>
    <col min="7175" max="7175" width="17.85546875" style="2" customWidth="1"/>
    <col min="7176" max="7176" width="30.7109375" style="2" customWidth="1"/>
    <col min="7177" max="7177" width="27.85546875" style="2" customWidth="1"/>
    <col min="7178" max="7178" width="18.85546875" style="2" customWidth="1"/>
    <col min="7179" max="7179" width="37.5703125" style="2" customWidth="1"/>
    <col min="7180" max="7180" width="35.7109375" style="2" customWidth="1"/>
    <col min="7181" max="7425" width="9.140625" style="2"/>
    <col min="7426" max="7426" width="10.5703125" style="2" customWidth="1"/>
    <col min="7427" max="7427" width="63.28515625" style="2" customWidth="1"/>
    <col min="7428" max="7428" width="8.7109375" style="2" customWidth="1"/>
    <col min="7429" max="7429" width="53.140625" style="2" customWidth="1"/>
    <col min="7430" max="7430" width="16.7109375" style="2" customWidth="1"/>
    <col min="7431" max="7431" width="17.85546875" style="2" customWidth="1"/>
    <col min="7432" max="7432" width="30.7109375" style="2" customWidth="1"/>
    <col min="7433" max="7433" width="27.85546875" style="2" customWidth="1"/>
    <col min="7434" max="7434" width="18.85546875" style="2" customWidth="1"/>
    <col min="7435" max="7435" width="37.5703125" style="2" customWidth="1"/>
    <col min="7436" max="7436" width="35.7109375" style="2" customWidth="1"/>
    <col min="7437" max="7681" width="9.140625" style="2"/>
    <col min="7682" max="7682" width="10.5703125" style="2" customWidth="1"/>
    <col min="7683" max="7683" width="63.28515625" style="2" customWidth="1"/>
    <col min="7684" max="7684" width="8.7109375" style="2" customWidth="1"/>
    <col min="7685" max="7685" width="53.140625" style="2" customWidth="1"/>
    <col min="7686" max="7686" width="16.7109375" style="2" customWidth="1"/>
    <col min="7687" max="7687" width="17.85546875" style="2" customWidth="1"/>
    <col min="7688" max="7688" width="30.7109375" style="2" customWidth="1"/>
    <col min="7689" max="7689" width="27.85546875" style="2" customWidth="1"/>
    <col min="7690" max="7690" width="18.85546875" style="2" customWidth="1"/>
    <col min="7691" max="7691" width="37.5703125" style="2" customWidth="1"/>
    <col min="7692" max="7692" width="35.7109375" style="2" customWidth="1"/>
    <col min="7693" max="7937" width="9.140625" style="2"/>
    <col min="7938" max="7938" width="10.5703125" style="2" customWidth="1"/>
    <col min="7939" max="7939" width="63.28515625" style="2" customWidth="1"/>
    <col min="7940" max="7940" width="8.7109375" style="2" customWidth="1"/>
    <col min="7941" max="7941" width="53.140625" style="2" customWidth="1"/>
    <col min="7942" max="7942" width="16.7109375" style="2" customWidth="1"/>
    <col min="7943" max="7943" width="17.85546875" style="2" customWidth="1"/>
    <col min="7944" max="7944" width="30.7109375" style="2" customWidth="1"/>
    <col min="7945" max="7945" width="27.85546875" style="2" customWidth="1"/>
    <col min="7946" max="7946" width="18.85546875" style="2" customWidth="1"/>
    <col min="7947" max="7947" width="37.5703125" style="2" customWidth="1"/>
    <col min="7948" max="7948" width="35.7109375" style="2" customWidth="1"/>
    <col min="7949" max="8193" width="9.140625" style="2"/>
    <col min="8194" max="8194" width="10.5703125" style="2" customWidth="1"/>
    <col min="8195" max="8195" width="63.28515625" style="2" customWidth="1"/>
    <col min="8196" max="8196" width="8.7109375" style="2" customWidth="1"/>
    <col min="8197" max="8197" width="53.140625" style="2" customWidth="1"/>
    <col min="8198" max="8198" width="16.7109375" style="2" customWidth="1"/>
    <col min="8199" max="8199" width="17.85546875" style="2" customWidth="1"/>
    <col min="8200" max="8200" width="30.7109375" style="2" customWidth="1"/>
    <col min="8201" max="8201" width="27.85546875" style="2" customWidth="1"/>
    <col min="8202" max="8202" width="18.85546875" style="2" customWidth="1"/>
    <col min="8203" max="8203" width="37.5703125" style="2" customWidth="1"/>
    <col min="8204" max="8204" width="35.7109375" style="2" customWidth="1"/>
    <col min="8205" max="8449" width="9.140625" style="2"/>
    <col min="8450" max="8450" width="10.5703125" style="2" customWidth="1"/>
    <col min="8451" max="8451" width="63.28515625" style="2" customWidth="1"/>
    <col min="8452" max="8452" width="8.7109375" style="2" customWidth="1"/>
    <col min="8453" max="8453" width="53.140625" style="2" customWidth="1"/>
    <col min="8454" max="8454" width="16.7109375" style="2" customWidth="1"/>
    <col min="8455" max="8455" width="17.85546875" style="2" customWidth="1"/>
    <col min="8456" max="8456" width="30.7109375" style="2" customWidth="1"/>
    <col min="8457" max="8457" width="27.85546875" style="2" customWidth="1"/>
    <col min="8458" max="8458" width="18.85546875" style="2" customWidth="1"/>
    <col min="8459" max="8459" width="37.5703125" style="2" customWidth="1"/>
    <col min="8460" max="8460" width="35.7109375" style="2" customWidth="1"/>
    <col min="8461" max="8705" width="9.140625" style="2"/>
    <col min="8706" max="8706" width="10.5703125" style="2" customWidth="1"/>
    <col min="8707" max="8707" width="63.28515625" style="2" customWidth="1"/>
    <col min="8708" max="8708" width="8.7109375" style="2" customWidth="1"/>
    <col min="8709" max="8709" width="53.140625" style="2" customWidth="1"/>
    <col min="8710" max="8710" width="16.7109375" style="2" customWidth="1"/>
    <col min="8711" max="8711" width="17.85546875" style="2" customWidth="1"/>
    <col min="8712" max="8712" width="30.7109375" style="2" customWidth="1"/>
    <col min="8713" max="8713" width="27.85546875" style="2" customWidth="1"/>
    <col min="8714" max="8714" width="18.85546875" style="2" customWidth="1"/>
    <col min="8715" max="8715" width="37.5703125" style="2" customWidth="1"/>
    <col min="8716" max="8716" width="35.7109375" style="2" customWidth="1"/>
    <col min="8717" max="8961" width="9.140625" style="2"/>
    <col min="8962" max="8962" width="10.5703125" style="2" customWidth="1"/>
    <col min="8963" max="8963" width="63.28515625" style="2" customWidth="1"/>
    <col min="8964" max="8964" width="8.7109375" style="2" customWidth="1"/>
    <col min="8965" max="8965" width="53.140625" style="2" customWidth="1"/>
    <col min="8966" max="8966" width="16.7109375" style="2" customWidth="1"/>
    <col min="8967" max="8967" width="17.85546875" style="2" customWidth="1"/>
    <col min="8968" max="8968" width="30.7109375" style="2" customWidth="1"/>
    <col min="8969" max="8969" width="27.85546875" style="2" customWidth="1"/>
    <col min="8970" max="8970" width="18.85546875" style="2" customWidth="1"/>
    <col min="8971" max="8971" width="37.5703125" style="2" customWidth="1"/>
    <col min="8972" max="8972" width="35.7109375" style="2" customWidth="1"/>
    <col min="8973" max="9217" width="9.140625" style="2"/>
    <col min="9218" max="9218" width="10.5703125" style="2" customWidth="1"/>
    <col min="9219" max="9219" width="63.28515625" style="2" customWidth="1"/>
    <col min="9220" max="9220" width="8.7109375" style="2" customWidth="1"/>
    <col min="9221" max="9221" width="53.140625" style="2" customWidth="1"/>
    <col min="9222" max="9222" width="16.7109375" style="2" customWidth="1"/>
    <col min="9223" max="9223" width="17.85546875" style="2" customWidth="1"/>
    <col min="9224" max="9224" width="30.7109375" style="2" customWidth="1"/>
    <col min="9225" max="9225" width="27.85546875" style="2" customWidth="1"/>
    <col min="9226" max="9226" width="18.85546875" style="2" customWidth="1"/>
    <col min="9227" max="9227" width="37.5703125" style="2" customWidth="1"/>
    <col min="9228" max="9228" width="35.7109375" style="2" customWidth="1"/>
    <col min="9229" max="9473" width="9.140625" style="2"/>
    <col min="9474" max="9474" width="10.5703125" style="2" customWidth="1"/>
    <col min="9475" max="9475" width="63.28515625" style="2" customWidth="1"/>
    <col min="9476" max="9476" width="8.7109375" style="2" customWidth="1"/>
    <col min="9477" max="9477" width="53.140625" style="2" customWidth="1"/>
    <col min="9478" max="9478" width="16.7109375" style="2" customWidth="1"/>
    <col min="9479" max="9479" width="17.85546875" style="2" customWidth="1"/>
    <col min="9480" max="9480" width="30.7109375" style="2" customWidth="1"/>
    <col min="9481" max="9481" width="27.85546875" style="2" customWidth="1"/>
    <col min="9482" max="9482" width="18.85546875" style="2" customWidth="1"/>
    <col min="9483" max="9483" width="37.5703125" style="2" customWidth="1"/>
    <col min="9484" max="9484" width="35.7109375" style="2" customWidth="1"/>
    <col min="9485" max="9729" width="9.140625" style="2"/>
    <col min="9730" max="9730" width="10.5703125" style="2" customWidth="1"/>
    <col min="9731" max="9731" width="63.28515625" style="2" customWidth="1"/>
    <col min="9732" max="9732" width="8.7109375" style="2" customWidth="1"/>
    <col min="9733" max="9733" width="53.140625" style="2" customWidth="1"/>
    <col min="9734" max="9734" width="16.7109375" style="2" customWidth="1"/>
    <col min="9735" max="9735" width="17.85546875" style="2" customWidth="1"/>
    <col min="9736" max="9736" width="30.7109375" style="2" customWidth="1"/>
    <col min="9737" max="9737" width="27.85546875" style="2" customWidth="1"/>
    <col min="9738" max="9738" width="18.85546875" style="2" customWidth="1"/>
    <col min="9739" max="9739" width="37.5703125" style="2" customWidth="1"/>
    <col min="9740" max="9740" width="35.7109375" style="2" customWidth="1"/>
    <col min="9741" max="9985" width="9.140625" style="2"/>
    <col min="9986" max="9986" width="10.5703125" style="2" customWidth="1"/>
    <col min="9987" max="9987" width="63.28515625" style="2" customWidth="1"/>
    <col min="9988" max="9988" width="8.7109375" style="2" customWidth="1"/>
    <col min="9989" max="9989" width="53.140625" style="2" customWidth="1"/>
    <col min="9990" max="9990" width="16.7109375" style="2" customWidth="1"/>
    <col min="9991" max="9991" width="17.85546875" style="2" customWidth="1"/>
    <col min="9992" max="9992" width="30.7109375" style="2" customWidth="1"/>
    <col min="9993" max="9993" width="27.85546875" style="2" customWidth="1"/>
    <col min="9994" max="9994" width="18.85546875" style="2" customWidth="1"/>
    <col min="9995" max="9995" width="37.5703125" style="2" customWidth="1"/>
    <col min="9996" max="9996" width="35.7109375" style="2" customWidth="1"/>
    <col min="9997" max="10241" width="9.140625" style="2"/>
    <col min="10242" max="10242" width="10.5703125" style="2" customWidth="1"/>
    <col min="10243" max="10243" width="63.28515625" style="2" customWidth="1"/>
    <col min="10244" max="10244" width="8.7109375" style="2" customWidth="1"/>
    <col min="10245" max="10245" width="53.140625" style="2" customWidth="1"/>
    <col min="10246" max="10246" width="16.7109375" style="2" customWidth="1"/>
    <col min="10247" max="10247" width="17.85546875" style="2" customWidth="1"/>
    <col min="10248" max="10248" width="30.7109375" style="2" customWidth="1"/>
    <col min="10249" max="10249" width="27.85546875" style="2" customWidth="1"/>
    <col min="10250" max="10250" width="18.85546875" style="2" customWidth="1"/>
    <col min="10251" max="10251" width="37.5703125" style="2" customWidth="1"/>
    <col min="10252" max="10252" width="35.7109375" style="2" customWidth="1"/>
    <col min="10253" max="10497" width="9.140625" style="2"/>
    <col min="10498" max="10498" width="10.5703125" style="2" customWidth="1"/>
    <col min="10499" max="10499" width="63.28515625" style="2" customWidth="1"/>
    <col min="10500" max="10500" width="8.7109375" style="2" customWidth="1"/>
    <col min="10501" max="10501" width="53.140625" style="2" customWidth="1"/>
    <col min="10502" max="10502" width="16.7109375" style="2" customWidth="1"/>
    <col min="10503" max="10503" width="17.85546875" style="2" customWidth="1"/>
    <col min="10504" max="10504" width="30.7109375" style="2" customWidth="1"/>
    <col min="10505" max="10505" width="27.85546875" style="2" customWidth="1"/>
    <col min="10506" max="10506" width="18.85546875" style="2" customWidth="1"/>
    <col min="10507" max="10507" width="37.5703125" style="2" customWidth="1"/>
    <col min="10508" max="10508" width="35.7109375" style="2" customWidth="1"/>
    <col min="10509" max="10753" width="9.140625" style="2"/>
    <col min="10754" max="10754" width="10.5703125" style="2" customWidth="1"/>
    <col min="10755" max="10755" width="63.28515625" style="2" customWidth="1"/>
    <col min="10756" max="10756" width="8.7109375" style="2" customWidth="1"/>
    <col min="10757" max="10757" width="53.140625" style="2" customWidth="1"/>
    <col min="10758" max="10758" width="16.7109375" style="2" customWidth="1"/>
    <col min="10759" max="10759" width="17.85546875" style="2" customWidth="1"/>
    <col min="10760" max="10760" width="30.7109375" style="2" customWidth="1"/>
    <col min="10761" max="10761" width="27.85546875" style="2" customWidth="1"/>
    <col min="10762" max="10762" width="18.85546875" style="2" customWidth="1"/>
    <col min="10763" max="10763" width="37.5703125" style="2" customWidth="1"/>
    <col min="10764" max="10764" width="35.7109375" style="2" customWidth="1"/>
    <col min="10765" max="11009" width="9.140625" style="2"/>
    <col min="11010" max="11010" width="10.5703125" style="2" customWidth="1"/>
    <col min="11011" max="11011" width="63.28515625" style="2" customWidth="1"/>
    <col min="11012" max="11012" width="8.7109375" style="2" customWidth="1"/>
    <col min="11013" max="11013" width="53.140625" style="2" customWidth="1"/>
    <col min="11014" max="11014" width="16.7109375" style="2" customWidth="1"/>
    <col min="11015" max="11015" width="17.85546875" style="2" customWidth="1"/>
    <col min="11016" max="11016" width="30.7109375" style="2" customWidth="1"/>
    <col min="11017" max="11017" width="27.85546875" style="2" customWidth="1"/>
    <col min="11018" max="11018" width="18.85546875" style="2" customWidth="1"/>
    <col min="11019" max="11019" width="37.5703125" style="2" customWidth="1"/>
    <col min="11020" max="11020" width="35.7109375" style="2" customWidth="1"/>
    <col min="11021" max="11265" width="9.140625" style="2"/>
    <col min="11266" max="11266" width="10.5703125" style="2" customWidth="1"/>
    <col min="11267" max="11267" width="63.28515625" style="2" customWidth="1"/>
    <col min="11268" max="11268" width="8.7109375" style="2" customWidth="1"/>
    <col min="11269" max="11269" width="53.140625" style="2" customWidth="1"/>
    <col min="11270" max="11270" width="16.7109375" style="2" customWidth="1"/>
    <col min="11271" max="11271" width="17.85546875" style="2" customWidth="1"/>
    <col min="11272" max="11272" width="30.7109375" style="2" customWidth="1"/>
    <col min="11273" max="11273" width="27.85546875" style="2" customWidth="1"/>
    <col min="11274" max="11274" width="18.85546875" style="2" customWidth="1"/>
    <col min="11275" max="11275" width="37.5703125" style="2" customWidth="1"/>
    <col min="11276" max="11276" width="35.7109375" style="2" customWidth="1"/>
    <col min="11277" max="11521" width="9.140625" style="2"/>
    <col min="11522" max="11522" width="10.5703125" style="2" customWidth="1"/>
    <col min="11523" max="11523" width="63.28515625" style="2" customWidth="1"/>
    <col min="11524" max="11524" width="8.7109375" style="2" customWidth="1"/>
    <col min="11525" max="11525" width="53.140625" style="2" customWidth="1"/>
    <col min="11526" max="11526" width="16.7109375" style="2" customWidth="1"/>
    <col min="11527" max="11527" width="17.85546875" style="2" customWidth="1"/>
    <col min="11528" max="11528" width="30.7109375" style="2" customWidth="1"/>
    <col min="11529" max="11529" width="27.85546875" style="2" customWidth="1"/>
    <col min="11530" max="11530" width="18.85546875" style="2" customWidth="1"/>
    <col min="11531" max="11531" width="37.5703125" style="2" customWidth="1"/>
    <col min="11532" max="11532" width="35.7109375" style="2" customWidth="1"/>
    <col min="11533" max="11777" width="9.140625" style="2"/>
    <col min="11778" max="11778" width="10.5703125" style="2" customWidth="1"/>
    <col min="11779" max="11779" width="63.28515625" style="2" customWidth="1"/>
    <col min="11780" max="11780" width="8.7109375" style="2" customWidth="1"/>
    <col min="11781" max="11781" width="53.140625" style="2" customWidth="1"/>
    <col min="11782" max="11782" width="16.7109375" style="2" customWidth="1"/>
    <col min="11783" max="11783" width="17.85546875" style="2" customWidth="1"/>
    <col min="11784" max="11784" width="30.7109375" style="2" customWidth="1"/>
    <col min="11785" max="11785" width="27.85546875" style="2" customWidth="1"/>
    <col min="11786" max="11786" width="18.85546875" style="2" customWidth="1"/>
    <col min="11787" max="11787" width="37.5703125" style="2" customWidth="1"/>
    <col min="11788" max="11788" width="35.7109375" style="2" customWidth="1"/>
    <col min="11789" max="12033" width="9.140625" style="2"/>
    <col min="12034" max="12034" width="10.5703125" style="2" customWidth="1"/>
    <col min="12035" max="12035" width="63.28515625" style="2" customWidth="1"/>
    <col min="12036" max="12036" width="8.7109375" style="2" customWidth="1"/>
    <col min="12037" max="12037" width="53.140625" style="2" customWidth="1"/>
    <col min="12038" max="12038" width="16.7109375" style="2" customWidth="1"/>
    <col min="12039" max="12039" width="17.85546875" style="2" customWidth="1"/>
    <col min="12040" max="12040" width="30.7109375" style="2" customWidth="1"/>
    <col min="12041" max="12041" width="27.85546875" style="2" customWidth="1"/>
    <col min="12042" max="12042" width="18.85546875" style="2" customWidth="1"/>
    <col min="12043" max="12043" width="37.5703125" style="2" customWidth="1"/>
    <col min="12044" max="12044" width="35.7109375" style="2" customWidth="1"/>
    <col min="12045" max="12289" width="9.140625" style="2"/>
    <col min="12290" max="12290" width="10.5703125" style="2" customWidth="1"/>
    <col min="12291" max="12291" width="63.28515625" style="2" customWidth="1"/>
    <col min="12292" max="12292" width="8.7109375" style="2" customWidth="1"/>
    <col min="12293" max="12293" width="53.140625" style="2" customWidth="1"/>
    <col min="12294" max="12294" width="16.7109375" style="2" customWidth="1"/>
    <col min="12295" max="12295" width="17.85546875" style="2" customWidth="1"/>
    <col min="12296" max="12296" width="30.7109375" style="2" customWidth="1"/>
    <col min="12297" max="12297" width="27.85546875" style="2" customWidth="1"/>
    <col min="12298" max="12298" width="18.85546875" style="2" customWidth="1"/>
    <col min="12299" max="12299" width="37.5703125" style="2" customWidth="1"/>
    <col min="12300" max="12300" width="35.7109375" style="2" customWidth="1"/>
    <col min="12301" max="12545" width="9.140625" style="2"/>
    <col min="12546" max="12546" width="10.5703125" style="2" customWidth="1"/>
    <col min="12547" max="12547" width="63.28515625" style="2" customWidth="1"/>
    <col min="12548" max="12548" width="8.7109375" style="2" customWidth="1"/>
    <col min="12549" max="12549" width="53.140625" style="2" customWidth="1"/>
    <col min="12550" max="12550" width="16.7109375" style="2" customWidth="1"/>
    <col min="12551" max="12551" width="17.85546875" style="2" customWidth="1"/>
    <col min="12552" max="12552" width="30.7109375" style="2" customWidth="1"/>
    <col min="12553" max="12553" width="27.85546875" style="2" customWidth="1"/>
    <col min="12554" max="12554" width="18.85546875" style="2" customWidth="1"/>
    <col min="12555" max="12555" width="37.5703125" style="2" customWidth="1"/>
    <col min="12556" max="12556" width="35.7109375" style="2" customWidth="1"/>
    <col min="12557" max="12801" width="9.140625" style="2"/>
    <col min="12802" max="12802" width="10.5703125" style="2" customWidth="1"/>
    <col min="12803" max="12803" width="63.28515625" style="2" customWidth="1"/>
    <col min="12804" max="12804" width="8.7109375" style="2" customWidth="1"/>
    <col min="12805" max="12805" width="53.140625" style="2" customWidth="1"/>
    <col min="12806" max="12806" width="16.7109375" style="2" customWidth="1"/>
    <col min="12807" max="12807" width="17.85546875" style="2" customWidth="1"/>
    <col min="12808" max="12808" width="30.7109375" style="2" customWidth="1"/>
    <col min="12809" max="12809" width="27.85546875" style="2" customWidth="1"/>
    <col min="12810" max="12810" width="18.85546875" style="2" customWidth="1"/>
    <col min="12811" max="12811" width="37.5703125" style="2" customWidth="1"/>
    <col min="12812" max="12812" width="35.7109375" style="2" customWidth="1"/>
    <col min="12813" max="13057" width="9.140625" style="2"/>
    <col min="13058" max="13058" width="10.5703125" style="2" customWidth="1"/>
    <col min="13059" max="13059" width="63.28515625" style="2" customWidth="1"/>
    <col min="13060" max="13060" width="8.7109375" style="2" customWidth="1"/>
    <col min="13061" max="13061" width="53.140625" style="2" customWidth="1"/>
    <col min="13062" max="13062" width="16.7109375" style="2" customWidth="1"/>
    <col min="13063" max="13063" width="17.85546875" style="2" customWidth="1"/>
    <col min="13064" max="13064" width="30.7109375" style="2" customWidth="1"/>
    <col min="13065" max="13065" width="27.85546875" style="2" customWidth="1"/>
    <col min="13066" max="13066" width="18.85546875" style="2" customWidth="1"/>
    <col min="13067" max="13067" width="37.5703125" style="2" customWidth="1"/>
    <col min="13068" max="13068" width="35.7109375" style="2" customWidth="1"/>
    <col min="13069" max="13313" width="9.140625" style="2"/>
    <col min="13314" max="13314" width="10.5703125" style="2" customWidth="1"/>
    <col min="13315" max="13315" width="63.28515625" style="2" customWidth="1"/>
    <col min="13316" max="13316" width="8.7109375" style="2" customWidth="1"/>
    <col min="13317" max="13317" width="53.140625" style="2" customWidth="1"/>
    <col min="13318" max="13318" width="16.7109375" style="2" customWidth="1"/>
    <col min="13319" max="13319" width="17.85546875" style="2" customWidth="1"/>
    <col min="13320" max="13320" width="30.7109375" style="2" customWidth="1"/>
    <col min="13321" max="13321" width="27.85546875" style="2" customWidth="1"/>
    <col min="13322" max="13322" width="18.85546875" style="2" customWidth="1"/>
    <col min="13323" max="13323" width="37.5703125" style="2" customWidth="1"/>
    <col min="13324" max="13324" width="35.7109375" style="2" customWidth="1"/>
    <col min="13325" max="13569" width="9.140625" style="2"/>
    <col min="13570" max="13570" width="10.5703125" style="2" customWidth="1"/>
    <col min="13571" max="13571" width="63.28515625" style="2" customWidth="1"/>
    <col min="13572" max="13572" width="8.7109375" style="2" customWidth="1"/>
    <col min="13573" max="13573" width="53.140625" style="2" customWidth="1"/>
    <col min="13574" max="13574" width="16.7109375" style="2" customWidth="1"/>
    <col min="13575" max="13575" width="17.85546875" style="2" customWidth="1"/>
    <col min="13576" max="13576" width="30.7109375" style="2" customWidth="1"/>
    <col min="13577" max="13577" width="27.85546875" style="2" customWidth="1"/>
    <col min="13578" max="13578" width="18.85546875" style="2" customWidth="1"/>
    <col min="13579" max="13579" width="37.5703125" style="2" customWidth="1"/>
    <col min="13580" max="13580" width="35.7109375" style="2" customWidth="1"/>
    <col min="13581" max="13825" width="9.140625" style="2"/>
    <col min="13826" max="13826" width="10.5703125" style="2" customWidth="1"/>
    <col min="13827" max="13827" width="63.28515625" style="2" customWidth="1"/>
    <col min="13828" max="13828" width="8.7109375" style="2" customWidth="1"/>
    <col min="13829" max="13829" width="53.140625" style="2" customWidth="1"/>
    <col min="13830" max="13830" width="16.7109375" style="2" customWidth="1"/>
    <col min="13831" max="13831" width="17.85546875" style="2" customWidth="1"/>
    <col min="13832" max="13832" width="30.7109375" style="2" customWidth="1"/>
    <col min="13833" max="13833" width="27.85546875" style="2" customWidth="1"/>
    <col min="13834" max="13834" width="18.85546875" style="2" customWidth="1"/>
    <col min="13835" max="13835" width="37.5703125" style="2" customWidth="1"/>
    <col min="13836" max="13836" width="35.7109375" style="2" customWidth="1"/>
    <col min="13837" max="14081" width="9.140625" style="2"/>
    <col min="14082" max="14082" width="10.5703125" style="2" customWidth="1"/>
    <col min="14083" max="14083" width="63.28515625" style="2" customWidth="1"/>
    <col min="14084" max="14084" width="8.7109375" style="2" customWidth="1"/>
    <col min="14085" max="14085" width="53.140625" style="2" customWidth="1"/>
    <col min="14086" max="14086" width="16.7109375" style="2" customWidth="1"/>
    <col min="14087" max="14087" width="17.85546875" style="2" customWidth="1"/>
    <col min="14088" max="14088" width="30.7109375" style="2" customWidth="1"/>
    <col min="14089" max="14089" width="27.85546875" style="2" customWidth="1"/>
    <col min="14090" max="14090" width="18.85546875" style="2" customWidth="1"/>
    <col min="14091" max="14091" width="37.5703125" style="2" customWidth="1"/>
    <col min="14092" max="14092" width="35.7109375" style="2" customWidth="1"/>
    <col min="14093" max="14337" width="9.140625" style="2"/>
    <col min="14338" max="14338" width="10.5703125" style="2" customWidth="1"/>
    <col min="14339" max="14339" width="63.28515625" style="2" customWidth="1"/>
    <col min="14340" max="14340" width="8.7109375" style="2" customWidth="1"/>
    <col min="14341" max="14341" width="53.140625" style="2" customWidth="1"/>
    <col min="14342" max="14342" width="16.7109375" style="2" customWidth="1"/>
    <col min="14343" max="14343" width="17.85546875" style="2" customWidth="1"/>
    <col min="14344" max="14344" width="30.7109375" style="2" customWidth="1"/>
    <col min="14345" max="14345" width="27.85546875" style="2" customWidth="1"/>
    <col min="14346" max="14346" width="18.85546875" style="2" customWidth="1"/>
    <col min="14347" max="14347" width="37.5703125" style="2" customWidth="1"/>
    <col min="14348" max="14348" width="35.7109375" style="2" customWidth="1"/>
    <col min="14349" max="14593" width="9.140625" style="2"/>
    <col min="14594" max="14594" width="10.5703125" style="2" customWidth="1"/>
    <col min="14595" max="14595" width="63.28515625" style="2" customWidth="1"/>
    <col min="14596" max="14596" width="8.7109375" style="2" customWidth="1"/>
    <col min="14597" max="14597" width="53.140625" style="2" customWidth="1"/>
    <col min="14598" max="14598" width="16.7109375" style="2" customWidth="1"/>
    <col min="14599" max="14599" width="17.85546875" style="2" customWidth="1"/>
    <col min="14600" max="14600" width="30.7109375" style="2" customWidth="1"/>
    <col min="14601" max="14601" width="27.85546875" style="2" customWidth="1"/>
    <col min="14602" max="14602" width="18.85546875" style="2" customWidth="1"/>
    <col min="14603" max="14603" width="37.5703125" style="2" customWidth="1"/>
    <col min="14604" max="14604" width="35.7109375" style="2" customWidth="1"/>
    <col min="14605" max="14849" width="9.140625" style="2"/>
    <col min="14850" max="14850" width="10.5703125" style="2" customWidth="1"/>
    <col min="14851" max="14851" width="63.28515625" style="2" customWidth="1"/>
    <col min="14852" max="14852" width="8.7109375" style="2" customWidth="1"/>
    <col min="14853" max="14853" width="53.140625" style="2" customWidth="1"/>
    <col min="14854" max="14854" width="16.7109375" style="2" customWidth="1"/>
    <col min="14855" max="14855" width="17.85546875" style="2" customWidth="1"/>
    <col min="14856" max="14856" width="30.7109375" style="2" customWidth="1"/>
    <col min="14857" max="14857" width="27.85546875" style="2" customWidth="1"/>
    <col min="14858" max="14858" width="18.85546875" style="2" customWidth="1"/>
    <col min="14859" max="14859" width="37.5703125" style="2" customWidth="1"/>
    <col min="14860" max="14860" width="35.7109375" style="2" customWidth="1"/>
    <col min="14861" max="15105" width="9.140625" style="2"/>
    <col min="15106" max="15106" width="10.5703125" style="2" customWidth="1"/>
    <col min="15107" max="15107" width="63.28515625" style="2" customWidth="1"/>
    <col min="15108" max="15108" width="8.7109375" style="2" customWidth="1"/>
    <col min="15109" max="15109" width="53.140625" style="2" customWidth="1"/>
    <col min="15110" max="15110" width="16.7109375" style="2" customWidth="1"/>
    <col min="15111" max="15111" width="17.85546875" style="2" customWidth="1"/>
    <col min="15112" max="15112" width="30.7109375" style="2" customWidth="1"/>
    <col min="15113" max="15113" width="27.85546875" style="2" customWidth="1"/>
    <col min="15114" max="15114" width="18.85546875" style="2" customWidth="1"/>
    <col min="15115" max="15115" width="37.5703125" style="2" customWidth="1"/>
    <col min="15116" max="15116" width="35.7109375" style="2" customWidth="1"/>
    <col min="15117" max="15361" width="9.140625" style="2"/>
    <col min="15362" max="15362" width="10.5703125" style="2" customWidth="1"/>
    <col min="15363" max="15363" width="63.28515625" style="2" customWidth="1"/>
    <col min="15364" max="15364" width="8.7109375" style="2" customWidth="1"/>
    <col min="15365" max="15365" width="53.140625" style="2" customWidth="1"/>
    <col min="15366" max="15366" width="16.7109375" style="2" customWidth="1"/>
    <col min="15367" max="15367" width="17.85546875" style="2" customWidth="1"/>
    <col min="15368" max="15368" width="30.7109375" style="2" customWidth="1"/>
    <col min="15369" max="15369" width="27.85546875" style="2" customWidth="1"/>
    <col min="15370" max="15370" width="18.85546875" style="2" customWidth="1"/>
    <col min="15371" max="15371" width="37.5703125" style="2" customWidth="1"/>
    <col min="15372" max="15372" width="35.7109375" style="2" customWidth="1"/>
    <col min="15373" max="15617" width="9.140625" style="2"/>
    <col min="15618" max="15618" width="10.5703125" style="2" customWidth="1"/>
    <col min="15619" max="15619" width="63.28515625" style="2" customWidth="1"/>
    <col min="15620" max="15620" width="8.7109375" style="2" customWidth="1"/>
    <col min="15621" max="15621" width="53.140625" style="2" customWidth="1"/>
    <col min="15622" max="15622" width="16.7109375" style="2" customWidth="1"/>
    <col min="15623" max="15623" width="17.85546875" style="2" customWidth="1"/>
    <col min="15624" max="15624" width="30.7109375" style="2" customWidth="1"/>
    <col min="15625" max="15625" width="27.85546875" style="2" customWidth="1"/>
    <col min="15626" max="15626" width="18.85546875" style="2" customWidth="1"/>
    <col min="15627" max="15627" width="37.5703125" style="2" customWidth="1"/>
    <col min="15628" max="15628" width="35.7109375" style="2" customWidth="1"/>
    <col min="15629" max="15873" width="9.140625" style="2"/>
    <col min="15874" max="15874" width="10.5703125" style="2" customWidth="1"/>
    <col min="15875" max="15875" width="63.28515625" style="2" customWidth="1"/>
    <col min="15876" max="15876" width="8.7109375" style="2" customWidth="1"/>
    <col min="15877" max="15877" width="53.140625" style="2" customWidth="1"/>
    <col min="15878" max="15878" width="16.7109375" style="2" customWidth="1"/>
    <col min="15879" max="15879" width="17.85546875" style="2" customWidth="1"/>
    <col min="15880" max="15880" width="30.7109375" style="2" customWidth="1"/>
    <col min="15881" max="15881" width="27.85546875" style="2" customWidth="1"/>
    <col min="15882" max="15882" width="18.85546875" style="2" customWidth="1"/>
    <col min="15883" max="15883" width="37.5703125" style="2" customWidth="1"/>
    <col min="15884" max="15884" width="35.7109375" style="2" customWidth="1"/>
    <col min="15885" max="16129" width="9.140625" style="2"/>
    <col min="16130" max="16130" width="10.5703125" style="2" customWidth="1"/>
    <col min="16131" max="16131" width="63.28515625" style="2" customWidth="1"/>
    <col min="16132" max="16132" width="8.7109375" style="2" customWidth="1"/>
    <col min="16133" max="16133" width="53.140625" style="2" customWidth="1"/>
    <col min="16134" max="16134" width="16.7109375" style="2" customWidth="1"/>
    <col min="16135" max="16135" width="17.85546875" style="2" customWidth="1"/>
    <col min="16136" max="16136" width="30.7109375" style="2" customWidth="1"/>
    <col min="16137" max="16137" width="27.85546875" style="2" customWidth="1"/>
    <col min="16138" max="16138" width="18.85546875" style="2" customWidth="1"/>
    <col min="16139" max="16139" width="37.5703125" style="2" customWidth="1"/>
    <col min="16140" max="16140" width="35.7109375" style="2" customWidth="1"/>
    <col min="16141" max="16384" width="9.140625" style="2"/>
  </cols>
  <sheetData>
    <row r="1" spans="1:16140" ht="50.1" customHeight="1" x14ac:dyDescent="0.25">
      <c r="A1" s="487" t="s">
        <v>1990</v>
      </c>
      <c r="B1" s="487"/>
      <c r="C1" s="487"/>
      <c r="D1" s="487"/>
      <c r="E1" s="487"/>
      <c r="F1" s="487"/>
      <c r="G1" s="487"/>
      <c r="H1" s="487"/>
      <c r="I1" s="487"/>
      <c r="J1" s="487"/>
      <c r="K1" s="487"/>
    </row>
    <row r="2" spans="1:16140" s="15" customFormat="1" ht="146.25" customHeight="1" x14ac:dyDescent="0.25">
      <c r="A2" s="336" t="s">
        <v>1602</v>
      </c>
      <c r="B2" s="336" t="s">
        <v>1630</v>
      </c>
      <c r="C2" s="337" t="s">
        <v>1081</v>
      </c>
      <c r="D2" s="337" t="s">
        <v>1101</v>
      </c>
      <c r="E2" s="338" t="s">
        <v>7</v>
      </c>
      <c r="F2" s="339" t="s">
        <v>8</v>
      </c>
      <c r="G2" s="340" t="s">
        <v>9</v>
      </c>
      <c r="H2" s="341" t="s">
        <v>10</v>
      </c>
      <c r="I2" s="341" t="s">
        <v>1098</v>
      </c>
      <c r="J2" s="340" t="s">
        <v>12</v>
      </c>
      <c r="K2" s="337" t="s">
        <v>448</v>
      </c>
      <c r="L2" s="342" t="s">
        <v>1699</v>
      </c>
      <c r="M2" s="14">
        <f>SUM(M3:M9)</f>
        <v>0</v>
      </c>
      <c r="N2" s="14">
        <f>SUM(N3:N9)</f>
        <v>0</v>
      </c>
    </row>
    <row r="3" spans="1:16140" s="13" customFormat="1" x14ac:dyDescent="0.25">
      <c r="A3" s="32"/>
      <c r="B3" s="1"/>
      <c r="C3" s="301"/>
      <c r="D3" s="214"/>
      <c r="E3" s="1"/>
      <c r="F3" s="32"/>
      <c r="G3" s="210"/>
      <c r="H3" s="32"/>
      <c r="I3" s="264"/>
      <c r="J3" s="247"/>
      <c r="K3" s="379"/>
      <c r="L3" s="367"/>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row>
    <row r="4" spans="1:16140" s="13" customFormat="1" x14ac:dyDescent="0.25">
      <c r="A4" s="32"/>
      <c r="B4" s="1"/>
      <c r="C4" s="384"/>
      <c r="D4" s="214"/>
      <c r="E4" s="212"/>
      <c r="F4" s="210"/>
      <c r="G4" s="242"/>
      <c r="H4" s="32"/>
      <c r="I4" s="32"/>
      <c r="J4" s="378"/>
      <c r="K4" s="214"/>
      <c r="L4" s="214"/>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row>
    <row r="5" spans="1:16140" s="13" customFormat="1" x14ac:dyDescent="0.25">
      <c r="A5" s="32"/>
      <c r="B5" s="380"/>
      <c r="C5" s="384"/>
      <c r="D5" s="214"/>
      <c r="E5" s="212"/>
      <c r="F5" s="210"/>
      <c r="G5" s="210"/>
      <c r="H5" s="32"/>
      <c r="I5" s="378"/>
      <c r="J5" s="378"/>
      <c r="K5" s="379"/>
      <c r="L5" s="214"/>
      <c r="M5" s="32"/>
      <c r="N5" s="3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row>
    <row r="6" spans="1:16140" x14ac:dyDescent="0.25">
      <c r="A6" s="32"/>
      <c r="B6" s="1"/>
      <c r="C6" s="384"/>
      <c r="D6" s="214"/>
      <c r="E6" s="212"/>
      <c r="F6" s="210"/>
      <c r="G6" s="210"/>
      <c r="H6" s="1"/>
      <c r="I6" s="1"/>
      <c r="J6" s="32"/>
      <c r="K6" s="381"/>
      <c r="L6" s="214"/>
    </row>
    <row r="7" spans="1:16140" x14ac:dyDescent="0.25">
      <c r="A7" s="255"/>
      <c r="B7" s="1"/>
      <c r="C7" s="301"/>
      <c r="D7" s="214"/>
      <c r="E7" s="1"/>
      <c r="F7" s="32"/>
      <c r="G7" s="32"/>
      <c r="H7" s="32"/>
      <c r="I7" s="32"/>
      <c r="J7" s="247"/>
      <c r="K7" s="379"/>
      <c r="L7" s="214"/>
      <c r="M7" s="32"/>
      <c r="N7" s="32"/>
    </row>
    <row r="8" spans="1:16140" x14ac:dyDescent="0.25">
      <c r="A8" s="32"/>
      <c r="B8" s="1"/>
      <c r="C8" s="301"/>
      <c r="D8" s="214"/>
      <c r="E8" s="1"/>
      <c r="F8" s="32"/>
      <c r="G8" s="32"/>
      <c r="H8" s="32"/>
      <c r="I8" s="32"/>
      <c r="J8" s="247"/>
      <c r="K8" s="379"/>
      <c r="L8" s="214"/>
      <c r="M8" s="32"/>
      <c r="N8" s="32"/>
    </row>
    <row r="9" spans="1:16140" x14ac:dyDescent="0.25">
      <c r="A9" s="32"/>
      <c r="B9" s="1"/>
      <c r="C9" s="301"/>
      <c r="D9" s="214"/>
      <c r="E9" s="241"/>
      <c r="F9" s="1"/>
      <c r="G9" s="242"/>
      <c r="H9" s="32"/>
      <c r="I9" s="32"/>
      <c r="J9" s="32"/>
      <c r="K9" s="379"/>
      <c r="L9" s="214"/>
      <c r="M9" s="32"/>
      <c r="N9" s="32"/>
    </row>
    <row r="10" spans="1:16140" x14ac:dyDescent="0.25">
      <c r="A10" s="32"/>
      <c r="B10" s="1"/>
      <c r="C10" s="301"/>
      <c r="D10" s="214"/>
      <c r="E10" s="212"/>
      <c r="F10" s="210"/>
      <c r="G10" s="210"/>
      <c r="H10" s="32"/>
      <c r="I10" s="1"/>
      <c r="J10" s="32"/>
      <c r="K10" s="379"/>
      <c r="L10" s="214"/>
      <c r="M10" s="32"/>
      <c r="N10" s="32"/>
    </row>
    <row r="11" spans="1:16140" x14ac:dyDescent="0.25">
      <c r="A11" s="32"/>
      <c r="B11" s="1"/>
      <c r="C11" s="301"/>
      <c r="D11" s="366"/>
      <c r="E11" s="1"/>
      <c r="F11" s="247"/>
      <c r="G11" s="215"/>
      <c r="H11" s="1"/>
      <c r="I11" s="32"/>
      <c r="J11" s="247"/>
      <c r="K11" s="379"/>
      <c r="L11" s="214"/>
      <c r="M11" s="32"/>
      <c r="N11" s="32"/>
    </row>
    <row r="12" spans="1:16140" x14ac:dyDescent="0.25">
      <c r="A12" s="32"/>
      <c r="B12" s="1"/>
      <c r="C12" s="375"/>
      <c r="D12" s="214"/>
      <c r="E12" s="241"/>
      <c r="F12" s="32"/>
      <c r="G12" s="32"/>
      <c r="H12" s="32"/>
      <c r="I12" s="32"/>
      <c r="J12" s="247"/>
      <c r="L12" s="214"/>
    </row>
    <row r="13" spans="1:16140" x14ac:dyDescent="0.25">
      <c r="A13" s="32"/>
      <c r="B13" s="1"/>
      <c r="C13" s="375"/>
      <c r="D13" s="214"/>
      <c r="E13" s="241"/>
      <c r="F13" s="32"/>
      <c r="G13" s="32"/>
      <c r="H13" s="32"/>
      <c r="I13" s="32"/>
      <c r="J13" s="247"/>
      <c r="L13" s="214"/>
    </row>
    <row r="14" spans="1:16140" x14ac:dyDescent="0.25">
      <c r="A14" s="32"/>
      <c r="B14" s="1"/>
      <c r="C14" s="375"/>
      <c r="D14" s="214"/>
      <c r="E14" s="241"/>
      <c r="F14" s="32"/>
      <c r="G14" s="32"/>
      <c r="H14" s="32"/>
      <c r="I14" s="32"/>
      <c r="J14" s="247"/>
      <c r="L14" s="214"/>
    </row>
    <row r="15" spans="1:16140" x14ac:dyDescent="0.25">
      <c r="C15" s="385"/>
    </row>
  </sheetData>
  <autoFilter ref="C2:K14"/>
  <mergeCells count="1">
    <mergeCell ref="A1:K1"/>
  </mergeCells>
  <conditionalFormatting sqref="L1:L2">
    <cfRule type="containsText" dxfId="7" priority="8" operator="containsText" text="новое">
      <formula>NOT(ISERROR(SEARCH("новое",L1)))</formula>
    </cfRule>
  </conditionalFormatting>
  <conditionalFormatting sqref="L15:L1048576">
    <cfRule type="containsText" dxfId="6" priority="41" operator="containsText" text="новое">
      <formula>NOT(ISERROR(SEARCH("новое",L15)))</formula>
    </cfRule>
  </conditionalFormatting>
  <conditionalFormatting sqref="M5:N5">
    <cfRule type="containsText" dxfId="5" priority="5" operator="containsText" text="новое">
      <formula>NOT(ISERROR(SEARCH("новое",M5)))</formula>
    </cfRule>
  </conditionalFormatting>
  <conditionalFormatting sqref="M7:N11">
    <cfRule type="containsText" dxfId="4" priority="1" operator="containsText" text="новое">
      <formula>NOT(ISERROR(SEARCH("новое",M7)))</formula>
    </cfRule>
  </conditionalFormatting>
  <printOptions horizontalCentered="1"/>
  <pageMargins left="0.39370078740157483" right="0.19685039370078741" top="0.59055118110236227" bottom="0.19685039370078741" header="0.31496062992125984" footer="0.31496062992125984"/>
  <pageSetup paperSize="9" scale="40" fitToHeight="25" orientation="landscape" r:id="rId1"/>
  <headerFooter differentFirst="1">
    <oddHeader>&amp;C&amp;"Times New Roman,обычный"&amp;14&amp;P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3"/>
  <sheetViews>
    <sheetView view="pageBreakPreview" zoomScale="60" zoomScaleNormal="60" workbookViewId="0">
      <pane ySplit="2" topLeftCell="A3" activePane="bottomLeft" state="frozen"/>
      <selection pane="bottomLeft" activeCell="M11" sqref="M11"/>
    </sheetView>
  </sheetViews>
  <sheetFormatPr defaultRowHeight="18.75" x14ac:dyDescent="0.25"/>
  <cols>
    <col min="1" max="1" width="9.5703125" style="151" customWidth="1"/>
    <col min="2" max="2" width="10" style="151" customWidth="1"/>
    <col min="3" max="3" width="31.28515625" style="156" customWidth="1"/>
    <col min="4" max="4" width="28.140625" style="152" customWidth="1"/>
    <col min="5" max="5" width="36" style="152" customWidth="1"/>
    <col min="6" max="6" width="36.42578125" style="153" customWidth="1"/>
    <col min="7" max="7" width="19.85546875" style="157" customWidth="1"/>
    <col min="8" max="8" width="12.5703125" style="151" customWidth="1"/>
    <col min="9" max="9" width="9.7109375" style="154" customWidth="1"/>
    <col min="10" max="10" width="27.5703125" style="153" customWidth="1"/>
    <col min="11" max="11" width="38.5703125" style="153" customWidth="1"/>
    <col min="12" max="12" width="10.140625" style="151" customWidth="1"/>
    <col min="13" max="13" width="27.28515625" style="158" customWidth="1"/>
    <col min="14" max="14" width="34" style="8" customWidth="1"/>
    <col min="15" max="15" width="35.5703125" style="200" customWidth="1"/>
    <col min="16" max="16" width="27.85546875" style="148" customWidth="1"/>
    <col min="17" max="17" width="9.140625" style="148" customWidth="1"/>
    <col min="18" max="245" width="9.140625" style="148"/>
    <col min="246" max="246" width="9.42578125" style="148" customWidth="1"/>
    <col min="247" max="247" width="26.140625" style="148" customWidth="1"/>
    <col min="248" max="248" width="9.42578125" style="148" customWidth="1"/>
    <col min="249" max="249" width="26" style="148" customWidth="1"/>
    <col min="250" max="250" width="27.140625" style="148" customWidth="1"/>
    <col min="251" max="251" width="27.7109375" style="148" customWidth="1"/>
    <col min="252" max="252" width="19.85546875" style="148" customWidth="1"/>
    <col min="253" max="253" width="7.28515625" style="148" customWidth="1"/>
    <col min="254" max="254" width="8" style="148" customWidth="1"/>
    <col min="255" max="255" width="20.7109375" style="148" customWidth="1"/>
    <col min="256" max="256" width="26.5703125" style="148" customWidth="1"/>
    <col min="257" max="258" width="6.5703125" style="148" customWidth="1"/>
    <col min="259" max="259" width="23.7109375" style="148" customWidth="1"/>
    <col min="260" max="260" width="24" style="148" customWidth="1"/>
    <col min="261" max="261" width="31.42578125" style="148" customWidth="1"/>
    <col min="262" max="501" width="9.140625" style="148"/>
    <col min="502" max="502" width="9.42578125" style="148" customWidth="1"/>
    <col min="503" max="503" width="26.140625" style="148" customWidth="1"/>
    <col min="504" max="504" width="9.42578125" style="148" customWidth="1"/>
    <col min="505" max="505" width="26" style="148" customWidth="1"/>
    <col min="506" max="506" width="27.140625" style="148" customWidth="1"/>
    <col min="507" max="507" width="27.7109375" style="148" customWidth="1"/>
    <col min="508" max="508" width="19.85546875" style="148" customWidth="1"/>
    <col min="509" max="509" width="7.28515625" style="148" customWidth="1"/>
    <col min="510" max="510" width="8" style="148" customWidth="1"/>
    <col min="511" max="511" width="20.7109375" style="148" customWidth="1"/>
    <col min="512" max="512" width="26.5703125" style="148" customWidth="1"/>
    <col min="513" max="514" width="6.5703125" style="148" customWidth="1"/>
    <col min="515" max="515" width="23.7109375" style="148" customWidth="1"/>
    <col min="516" max="516" width="24" style="148" customWidth="1"/>
    <col min="517" max="517" width="31.42578125" style="148" customWidth="1"/>
    <col min="518" max="757" width="9.140625" style="148"/>
    <col min="758" max="758" width="9.42578125" style="148" customWidth="1"/>
    <col min="759" max="759" width="26.140625" style="148" customWidth="1"/>
    <col min="760" max="760" width="9.42578125" style="148" customWidth="1"/>
    <col min="761" max="761" width="26" style="148" customWidth="1"/>
    <col min="762" max="762" width="27.140625" style="148" customWidth="1"/>
    <col min="763" max="763" width="27.7109375" style="148" customWidth="1"/>
    <col min="764" max="764" width="19.85546875" style="148" customWidth="1"/>
    <col min="765" max="765" width="7.28515625" style="148" customWidth="1"/>
    <col min="766" max="766" width="8" style="148" customWidth="1"/>
    <col min="767" max="767" width="20.7109375" style="148" customWidth="1"/>
    <col min="768" max="768" width="26.5703125" style="148" customWidth="1"/>
    <col min="769" max="770" width="6.5703125" style="148" customWidth="1"/>
    <col min="771" max="771" width="23.7109375" style="148" customWidth="1"/>
    <col min="772" max="772" width="24" style="148" customWidth="1"/>
    <col min="773" max="773" width="31.42578125" style="148" customWidth="1"/>
    <col min="774" max="1013" width="9.140625" style="148"/>
    <col min="1014" max="1014" width="9.42578125" style="148" customWidth="1"/>
    <col min="1015" max="1015" width="26.140625" style="148" customWidth="1"/>
    <col min="1016" max="1016" width="9.42578125" style="148" customWidth="1"/>
    <col min="1017" max="1017" width="26" style="148" customWidth="1"/>
    <col min="1018" max="1018" width="27.140625" style="148" customWidth="1"/>
    <col min="1019" max="1019" width="27.7109375" style="148" customWidth="1"/>
    <col min="1020" max="1020" width="19.85546875" style="148" customWidth="1"/>
    <col min="1021" max="1021" width="7.28515625" style="148" customWidth="1"/>
    <col min="1022" max="1022" width="8" style="148" customWidth="1"/>
    <col min="1023" max="1023" width="20.7109375" style="148" customWidth="1"/>
    <col min="1024" max="1024" width="26.5703125" style="148" customWidth="1"/>
    <col min="1025" max="1026" width="6.5703125" style="148" customWidth="1"/>
    <col min="1027" max="1027" width="23.7109375" style="148" customWidth="1"/>
    <col min="1028" max="1028" width="24" style="148" customWidth="1"/>
    <col min="1029" max="1029" width="31.42578125" style="148" customWidth="1"/>
    <col min="1030" max="1269" width="9.140625" style="148"/>
    <col min="1270" max="1270" width="9.42578125" style="148" customWidth="1"/>
    <col min="1271" max="1271" width="26.140625" style="148" customWidth="1"/>
    <col min="1272" max="1272" width="9.42578125" style="148" customWidth="1"/>
    <col min="1273" max="1273" width="26" style="148" customWidth="1"/>
    <col min="1274" max="1274" width="27.140625" style="148" customWidth="1"/>
    <col min="1275" max="1275" width="27.7109375" style="148" customWidth="1"/>
    <col min="1276" max="1276" width="19.85546875" style="148" customWidth="1"/>
    <col min="1277" max="1277" width="7.28515625" style="148" customWidth="1"/>
    <col min="1278" max="1278" width="8" style="148" customWidth="1"/>
    <col min="1279" max="1279" width="20.7109375" style="148" customWidth="1"/>
    <col min="1280" max="1280" width="26.5703125" style="148" customWidth="1"/>
    <col min="1281" max="1282" width="6.5703125" style="148" customWidth="1"/>
    <col min="1283" max="1283" width="23.7109375" style="148" customWidth="1"/>
    <col min="1284" max="1284" width="24" style="148" customWidth="1"/>
    <col min="1285" max="1285" width="31.42578125" style="148" customWidth="1"/>
    <col min="1286" max="1525" width="9.140625" style="148"/>
    <col min="1526" max="1526" width="9.42578125" style="148" customWidth="1"/>
    <col min="1527" max="1527" width="26.140625" style="148" customWidth="1"/>
    <col min="1528" max="1528" width="9.42578125" style="148" customWidth="1"/>
    <col min="1529" max="1529" width="26" style="148" customWidth="1"/>
    <col min="1530" max="1530" width="27.140625" style="148" customWidth="1"/>
    <col min="1531" max="1531" width="27.7109375" style="148" customWidth="1"/>
    <col min="1532" max="1532" width="19.85546875" style="148" customWidth="1"/>
    <col min="1533" max="1533" width="7.28515625" style="148" customWidth="1"/>
    <col min="1534" max="1534" width="8" style="148" customWidth="1"/>
    <col min="1535" max="1535" width="20.7109375" style="148" customWidth="1"/>
    <col min="1536" max="1536" width="26.5703125" style="148" customWidth="1"/>
    <col min="1537" max="1538" width="6.5703125" style="148" customWidth="1"/>
    <col min="1539" max="1539" width="23.7109375" style="148" customWidth="1"/>
    <col min="1540" max="1540" width="24" style="148" customWidth="1"/>
    <col min="1541" max="1541" width="31.42578125" style="148" customWidth="1"/>
    <col min="1542" max="1781" width="9.140625" style="148"/>
    <col min="1782" max="1782" width="9.42578125" style="148" customWidth="1"/>
    <col min="1783" max="1783" width="26.140625" style="148" customWidth="1"/>
    <col min="1784" max="1784" width="9.42578125" style="148" customWidth="1"/>
    <col min="1785" max="1785" width="26" style="148" customWidth="1"/>
    <col min="1786" max="1786" width="27.140625" style="148" customWidth="1"/>
    <col min="1787" max="1787" width="27.7109375" style="148" customWidth="1"/>
    <col min="1788" max="1788" width="19.85546875" style="148" customWidth="1"/>
    <col min="1789" max="1789" width="7.28515625" style="148" customWidth="1"/>
    <col min="1790" max="1790" width="8" style="148" customWidth="1"/>
    <col min="1791" max="1791" width="20.7109375" style="148" customWidth="1"/>
    <col min="1792" max="1792" width="26.5703125" style="148" customWidth="1"/>
    <col min="1793" max="1794" width="6.5703125" style="148" customWidth="1"/>
    <col min="1795" max="1795" width="23.7109375" style="148" customWidth="1"/>
    <col min="1796" max="1796" width="24" style="148" customWidth="1"/>
    <col min="1797" max="1797" width="31.42578125" style="148" customWidth="1"/>
    <col min="1798" max="2037" width="9.140625" style="148"/>
    <col min="2038" max="2038" width="9.42578125" style="148" customWidth="1"/>
    <col min="2039" max="2039" width="26.140625" style="148" customWidth="1"/>
    <col min="2040" max="2040" width="9.42578125" style="148" customWidth="1"/>
    <col min="2041" max="2041" width="26" style="148" customWidth="1"/>
    <col min="2042" max="2042" width="27.140625" style="148" customWidth="1"/>
    <col min="2043" max="2043" width="27.7109375" style="148" customWidth="1"/>
    <col min="2044" max="2044" width="19.85546875" style="148" customWidth="1"/>
    <col min="2045" max="2045" width="7.28515625" style="148" customWidth="1"/>
    <col min="2046" max="2046" width="8" style="148" customWidth="1"/>
    <col min="2047" max="2047" width="20.7109375" style="148" customWidth="1"/>
    <col min="2048" max="2048" width="26.5703125" style="148" customWidth="1"/>
    <col min="2049" max="2050" width="6.5703125" style="148" customWidth="1"/>
    <col min="2051" max="2051" width="23.7109375" style="148" customWidth="1"/>
    <col min="2052" max="2052" width="24" style="148" customWidth="1"/>
    <col min="2053" max="2053" width="31.42578125" style="148" customWidth="1"/>
    <col min="2054" max="2293" width="9.140625" style="148"/>
    <col min="2294" max="2294" width="9.42578125" style="148" customWidth="1"/>
    <col min="2295" max="2295" width="26.140625" style="148" customWidth="1"/>
    <col min="2296" max="2296" width="9.42578125" style="148" customWidth="1"/>
    <col min="2297" max="2297" width="26" style="148" customWidth="1"/>
    <col min="2298" max="2298" width="27.140625" style="148" customWidth="1"/>
    <col min="2299" max="2299" width="27.7109375" style="148" customWidth="1"/>
    <col min="2300" max="2300" width="19.85546875" style="148" customWidth="1"/>
    <col min="2301" max="2301" width="7.28515625" style="148" customWidth="1"/>
    <col min="2302" max="2302" width="8" style="148" customWidth="1"/>
    <col min="2303" max="2303" width="20.7109375" style="148" customWidth="1"/>
    <col min="2304" max="2304" width="26.5703125" style="148" customWidth="1"/>
    <col min="2305" max="2306" width="6.5703125" style="148" customWidth="1"/>
    <col min="2307" max="2307" width="23.7109375" style="148" customWidth="1"/>
    <col min="2308" max="2308" width="24" style="148" customWidth="1"/>
    <col min="2309" max="2309" width="31.42578125" style="148" customWidth="1"/>
    <col min="2310" max="2549" width="9.140625" style="148"/>
    <col min="2550" max="2550" width="9.42578125" style="148" customWidth="1"/>
    <col min="2551" max="2551" width="26.140625" style="148" customWidth="1"/>
    <col min="2552" max="2552" width="9.42578125" style="148" customWidth="1"/>
    <col min="2553" max="2553" width="26" style="148" customWidth="1"/>
    <col min="2554" max="2554" width="27.140625" style="148" customWidth="1"/>
    <col min="2555" max="2555" width="27.7109375" style="148" customWidth="1"/>
    <col min="2556" max="2556" width="19.85546875" style="148" customWidth="1"/>
    <col min="2557" max="2557" width="7.28515625" style="148" customWidth="1"/>
    <col min="2558" max="2558" width="8" style="148" customWidth="1"/>
    <col min="2559" max="2559" width="20.7109375" style="148" customWidth="1"/>
    <col min="2560" max="2560" width="26.5703125" style="148" customWidth="1"/>
    <col min="2561" max="2562" width="6.5703125" style="148" customWidth="1"/>
    <col min="2563" max="2563" width="23.7109375" style="148" customWidth="1"/>
    <col min="2564" max="2564" width="24" style="148" customWidth="1"/>
    <col min="2565" max="2565" width="31.42578125" style="148" customWidth="1"/>
    <col min="2566" max="2805" width="9.140625" style="148"/>
    <col min="2806" max="2806" width="9.42578125" style="148" customWidth="1"/>
    <col min="2807" max="2807" width="26.140625" style="148" customWidth="1"/>
    <col min="2808" max="2808" width="9.42578125" style="148" customWidth="1"/>
    <col min="2809" max="2809" width="26" style="148" customWidth="1"/>
    <col min="2810" max="2810" width="27.140625" style="148" customWidth="1"/>
    <col min="2811" max="2811" width="27.7109375" style="148" customWidth="1"/>
    <col min="2812" max="2812" width="19.85546875" style="148" customWidth="1"/>
    <col min="2813" max="2813" width="7.28515625" style="148" customWidth="1"/>
    <col min="2814" max="2814" width="8" style="148" customWidth="1"/>
    <col min="2815" max="2815" width="20.7109375" style="148" customWidth="1"/>
    <col min="2816" max="2816" width="26.5703125" style="148" customWidth="1"/>
    <col min="2817" max="2818" width="6.5703125" style="148" customWidth="1"/>
    <col min="2819" max="2819" width="23.7109375" style="148" customWidth="1"/>
    <col min="2820" max="2820" width="24" style="148" customWidth="1"/>
    <col min="2821" max="2821" width="31.42578125" style="148" customWidth="1"/>
    <col min="2822" max="3061" width="9.140625" style="148"/>
    <col min="3062" max="3062" width="9.42578125" style="148" customWidth="1"/>
    <col min="3063" max="3063" width="26.140625" style="148" customWidth="1"/>
    <col min="3064" max="3064" width="9.42578125" style="148" customWidth="1"/>
    <col min="3065" max="3065" width="26" style="148" customWidth="1"/>
    <col min="3066" max="3066" width="27.140625" style="148" customWidth="1"/>
    <col min="3067" max="3067" width="27.7109375" style="148" customWidth="1"/>
    <col min="3068" max="3068" width="19.85546875" style="148" customWidth="1"/>
    <col min="3069" max="3069" width="7.28515625" style="148" customWidth="1"/>
    <col min="3070" max="3070" width="8" style="148" customWidth="1"/>
    <col min="3071" max="3071" width="20.7109375" style="148" customWidth="1"/>
    <col min="3072" max="3072" width="26.5703125" style="148" customWidth="1"/>
    <col min="3073" max="3074" width="6.5703125" style="148" customWidth="1"/>
    <col min="3075" max="3075" width="23.7109375" style="148" customWidth="1"/>
    <col min="3076" max="3076" width="24" style="148" customWidth="1"/>
    <col min="3077" max="3077" width="31.42578125" style="148" customWidth="1"/>
    <col min="3078" max="3317" width="9.140625" style="148"/>
    <col min="3318" max="3318" width="9.42578125" style="148" customWidth="1"/>
    <col min="3319" max="3319" width="26.140625" style="148" customWidth="1"/>
    <col min="3320" max="3320" width="9.42578125" style="148" customWidth="1"/>
    <col min="3321" max="3321" width="26" style="148" customWidth="1"/>
    <col min="3322" max="3322" width="27.140625" style="148" customWidth="1"/>
    <col min="3323" max="3323" width="27.7109375" style="148" customWidth="1"/>
    <col min="3324" max="3324" width="19.85546875" style="148" customWidth="1"/>
    <col min="3325" max="3325" width="7.28515625" style="148" customWidth="1"/>
    <col min="3326" max="3326" width="8" style="148" customWidth="1"/>
    <col min="3327" max="3327" width="20.7109375" style="148" customWidth="1"/>
    <col min="3328" max="3328" width="26.5703125" style="148" customWidth="1"/>
    <col min="3329" max="3330" width="6.5703125" style="148" customWidth="1"/>
    <col min="3331" max="3331" width="23.7109375" style="148" customWidth="1"/>
    <col min="3332" max="3332" width="24" style="148" customWidth="1"/>
    <col min="3333" max="3333" width="31.42578125" style="148" customWidth="1"/>
    <col min="3334" max="3573" width="9.140625" style="148"/>
    <col min="3574" max="3574" width="9.42578125" style="148" customWidth="1"/>
    <col min="3575" max="3575" width="26.140625" style="148" customWidth="1"/>
    <col min="3576" max="3576" width="9.42578125" style="148" customWidth="1"/>
    <col min="3577" max="3577" width="26" style="148" customWidth="1"/>
    <col min="3578" max="3578" width="27.140625" style="148" customWidth="1"/>
    <col min="3579" max="3579" width="27.7109375" style="148" customWidth="1"/>
    <col min="3580" max="3580" width="19.85546875" style="148" customWidth="1"/>
    <col min="3581" max="3581" width="7.28515625" style="148" customWidth="1"/>
    <col min="3582" max="3582" width="8" style="148" customWidth="1"/>
    <col min="3583" max="3583" width="20.7109375" style="148" customWidth="1"/>
    <col min="3584" max="3584" width="26.5703125" style="148" customWidth="1"/>
    <col min="3585" max="3586" width="6.5703125" style="148" customWidth="1"/>
    <col min="3587" max="3587" width="23.7109375" style="148" customWidth="1"/>
    <col min="3588" max="3588" width="24" style="148" customWidth="1"/>
    <col min="3589" max="3589" width="31.42578125" style="148" customWidth="1"/>
    <col min="3590" max="3829" width="9.140625" style="148"/>
    <col min="3830" max="3830" width="9.42578125" style="148" customWidth="1"/>
    <col min="3831" max="3831" width="26.140625" style="148" customWidth="1"/>
    <col min="3832" max="3832" width="9.42578125" style="148" customWidth="1"/>
    <col min="3833" max="3833" width="26" style="148" customWidth="1"/>
    <col min="3834" max="3834" width="27.140625" style="148" customWidth="1"/>
    <col min="3835" max="3835" width="27.7109375" style="148" customWidth="1"/>
    <col min="3836" max="3836" width="19.85546875" style="148" customWidth="1"/>
    <col min="3837" max="3837" width="7.28515625" style="148" customWidth="1"/>
    <col min="3838" max="3838" width="8" style="148" customWidth="1"/>
    <col min="3839" max="3839" width="20.7109375" style="148" customWidth="1"/>
    <col min="3840" max="3840" width="26.5703125" style="148" customWidth="1"/>
    <col min="3841" max="3842" width="6.5703125" style="148" customWidth="1"/>
    <col min="3843" max="3843" width="23.7109375" style="148" customWidth="1"/>
    <col min="3844" max="3844" width="24" style="148" customWidth="1"/>
    <col min="3845" max="3845" width="31.42578125" style="148" customWidth="1"/>
    <col min="3846" max="4085" width="9.140625" style="148"/>
    <col min="4086" max="4086" width="9.42578125" style="148" customWidth="1"/>
    <col min="4087" max="4087" width="26.140625" style="148" customWidth="1"/>
    <col min="4088" max="4088" width="9.42578125" style="148" customWidth="1"/>
    <col min="4089" max="4089" width="26" style="148" customWidth="1"/>
    <col min="4090" max="4090" width="27.140625" style="148" customWidth="1"/>
    <col min="4091" max="4091" width="27.7109375" style="148" customWidth="1"/>
    <col min="4092" max="4092" width="19.85546875" style="148" customWidth="1"/>
    <col min="4093" max="4093" width="7.28515625" style="148" customWidth="1"/>
    <col min="4094" max="4094" width="8" style="148" customWidth="1"/>
    <col min="4095" max="4095" width="20.7109375" style="148" customWidth="1"/>
    <col min="4096" max="4096" width="26.5703125" style="148" customWidth="1"/>
    <col min="4097" max="4098" width="6.5703125" style="148" customWidth="1"/>
    <col min="4099" max="4099" width="23.7109375" style="148" customWidth="1"/>
    <col min="4100" max="4100" width="24" style="148" customWidth="1"/>
    <col min="4101" max="4101" width="31.42578125" style="148" customWidth="1"/>
    <col min="4102" max="4341" width="9.140625" style="148"/>
    <col min="4342" max="4342" width="9.42578125" style="148" customWidth="1"/>
    <col min="4343" max="4343" width="26.140625" style="148" customWidth="1"/>
    <col min="4344" max="4344" width="9.42578125" style="148" customWidth="1"/>
    <col min="4345" max="4345" width="26" style="148" customWidth="1"/>
    <col min="4346" max="4346" width="27.140625" style="148" customWidth="1"/>
    <col min="4347" max="4347" width="27.7109375" style="148" customWidth="1"/>
    <col min="4348" max="4348" width="19.85546875" style="148" customWidth="1"/>
    <col min="4349" max="4349" width="7.28515625" style="148" customWidth="1"/>
    <col min="4350" max="4350" width="8" style="148" customWidth="1"/>
    <col min="4351" max="4351" width="20.7109375" style="148" customWidth="1"/>
    <col min="4352" max="4352" width="26.5703125" style="148" customWidth="1"/>
    <col min="4353" max="4354" width="6.5703125" style="148" customWidth="1"/>
    <col min="4355" max="4355" width="23.7109375" style="148" customWidth="1"/>
    <col min="4356" max="4356" width="24" style="148" customWidth="1"/>
    <col min="4357" max="4357" width="31.42578125" style="148" customWidth="1"/>
    <col min="4358" max="4597" width="9.140625" style="148"/>
    <col min="4598" max="4598" width="9.42578125" style="148" customWidth="1"/>
    <col min="4599" max="4599" width="26.140625" style="148" customWidth="1"/>
    <col min="4600" max="4600" width="9.42578125" style="148" customWidth="1"/>
    <col min="4601" max="4601" width="26" style="148" customWidth="1"/>
    <col min="4602" max="4602" width="27.140625" style="148" customWidth="1"/>
    <col min="4603" max="4603" width="27.7109375" style="148" customWidth="1"/>
    <col min="4604" max="4604" width="19.85546875" style="148" customWidth="1"/>
    <col min="4605" max="4605" width="7.28515625" style="148" customWidth="1"/>
    <col min="4606" max="4606" width="8" style="148" customWidth="1"/>
    <col min="4607" max="4607" width="20.7109375" style="148" customWidth="1"/>
    <col min="4608" max="4608" width="26.5703125" style="148" customWidth="1"/>
    <col min="4609" max="4610" width="6.5703125" style="148" customWidth="1"/>
    <col min="4611" max="4611" width="23.7109375" style="148" customWidth="1"/>
    <col min="4612" max="4612" width="24" style="148" customWidth="1"/>
    <col min="4613" max="4613" width="31.42578125" style="148" customWidth="1"/>
    <col min="4614" max="4853" width="9.140625" style="148"/>
    <col min="4854" max="4854" width="9.42578125" style="148" customWidth="1"/>
    <col min="4855" max="4855" width="26.140625" style="148" customWidth="1"/>
    <col min="4856" max="4856" width="9.42578125" style="148" customWidth="1"/>
    <col min="4857" max="4857" width="26" style="148" customWidth="1"/>
    <col min="4858" max="4858" width="27.140625" style="148" customWidth="1"/>
    <col min="4859" max="4859" width="27.7109375" style="148" customWidth="1"/>
    <col min="4860" max="4860" width="19.85546875" style="148" customWidth="1"/>
    <col min="4861" max="4861" width="7.28515625" style="148" customWidth="1"/>
    <col min="4862" max="4862" width="8" style="148" customWidth="1"/>
    <col min="4863" max="4863" width="20.7109375" style="148" customWidth="1"/>
    <col min="4864" max="4864" width="26.5703125" style="148" customWidth="1"/>
    <col min="4865" max="4866" width="6.5703125" style="148" customWidth="1"/>
    <col min="4867" max="4867" width="23.7109375" style="148" customWidth="1"/>
    <col min="4868" max="4868" width="24" style="148" customWidth="1"/>
    <col min="4869" max="4869" width="31.42578125" style="148" customWidth="1"/>
    <col min="4870" max="5109" width="9.140625" style="148"/>
    <col min="5110" max="5110" width="9.42578125" style="148" customWidth="1"/>
    <col min="5111" max="5111" width="26.140625" style="148" customWidth="1"/>
    <col min="5112" max="5112" width="9.42578125" style="148" customWidth="1"/>
    <col min="5113" max="5113" width="26" style="148" customWidth="1"/>
    <col min="5114" max="5114" width="27.140625" style="148" customWidth="1"/>
    <col min="5115" max="5115" width="27.7109375" style="148" customWidth="1"/>
    <col min="5116" max="5116" width="19.85546875" style="148" customWidth="1"/>
    <col min="5117" max="5117" width="7.28515625" style="148" customWidth="1"/>
    <col min="5118" max="5118" width="8" style="148" customWidth="1"/>
    <col min="5119" max="5119" width="20.7109375" style="148" customWidth="1"/>
    <col min="5120" max="5120" width="26.5703125" style="148" customWidth="1"/>
    <col min="5121" max="5122" width="6.5703125" style="148" customWidth="1"/>
    <col min="5123" max="5123" width="23.7109375" style="148" customWidth="1"/>
    <col min="5124" max="5124" width="24" style="148" customWidth="1"/>
    <col min="5125" max="5125" width="31.42578125" style="148" customWidth="1"/>
    <col min="5126" max="5365" width="9.140625" style="148"/>
    <col min="5366" max="5366" width="9.42578125" style="148" customWidth="1"/>
    <col min="5367" max="5367" width="26.140625" style="148" customWidth="1"/>
    <col min="5368" max="5368" width="9.42578125" style="148" customWidth="1"/>
    <col min="5369" max="5369" width="26" style="148" customWidth="1"/>
    <col min="5370" max="5370" width="27.140625" style="148" customWidth="1"/>
    <col min="5371" max="5371" width="27.7109375" style="148" customWidth="1"/>
    <col min="5372" max="5372" width="19.85546875" style="148" customWidth="1"/>
    <col min="5373" max="5373" width="7.28515625" style="148" customWidth="1"/>
    <col min="5374" max="5374" width="8" style="148" customWidth="1"/>
    <col min="5375" max="5375" width="20.7109375" style="148" customWidth="1"/>
    <col min="5376" max="5376" width="26.5703125" style="148" customWidth="1"/>
    <col min="5377" max="5378" width="6.5703125" style="148" customWidth="1"/>
    <col min="5379" max="5379" width="23.7109375" style="148" customWidth="1"/>
    <col min="5380" max="5380" width="24" style="148" customWidth="1"/>
    <col min="5381" max="5381" width="31.42578125" style="148" customWidth="1"/>
    <col min="5382" max="5621" width="9.140625" style="148"/>
    <col min="5622" max="5622" width="9.42578125" style="148" customWidth="1"/>
    <col min="5623" max="5623" width="26.140625" style="148" customWidth="1"/>
    <col min="5624" max="5624" width="9.42578125" style="148" customWidth="1"/>
    <col min="5625" max="5625" width="26" style="148" customWidth="1"/>
    <col min="5626" max="5626" width="27.140625" style="148" customWidth="1"/>
    <col min="5627" max="5627" width="27.7109375" style="148" customWidth="1"/>
    <col min="5628" max="5628" width="19.85546875" style="148" customWidth="1"/>
    <col min="5629" max="5629" width="7.28515625" style="148" customWidth="1"/>
    <col min="5630" max="5630" width="8" style="148" customWidth="1"/>
    <col min="5631" max="5631" width="20.7109375" style="148" customWidth="1"/>
    <col min="5632" max="5632" width="26.5703125" style="148" customWidth="1"/>
    <col min="5633" max="5634" width="6.5703125" style="148" customWidth="1"/>
    <col min="5635" max="5635" width="23.7109375" style="148" customWidth="1"/>
    <col min="5636" max="5636" width="24" style="148" customWidth="1"/>
    <col min="5637" max="5637" width="31.42578125" style="148" customWidth="1"/>
    <col min="5638" max="5877" width="9.140625" style="148"/>
    <col min="5878" max="5878" width="9.42578125" style="148" customWidth="1"/>
    <col min="5879" max="5879" width="26.140625" style="148" customWidth="1"/>
    <col min="5880" max="5880" width="9.42578125" style="148" customWidth="1"/>
    <col min="5881" max="5881" width="26" style="148" customWidth="1"/>
    <col min="5882" max="5882" width="27.140625" style="148" customWidth="1"/>
    <col min="5883" max="5883" width="27.7109375" style="148" customWidth="1"/>
    <col min="5884" max="5884" width="19.85546875" style="148" customWidth="1"/>
    <col min="5885" max="5885" width="7.28515625" style="148" customWidth="1"/>
    <col min="5886" max="5886" width="8" style="148" customWidth="1"/>
    <col min="5887" max="5887" width="20.7109375" style="148" customWidth="1"/>
    <col min="5888" max="5888" width="26.5703125" style="148" customWidth="1"/>
    <col min="5889" max="5890" width="6.5703125" style="148" customWidth="1"/>
    <col min="5891" max="5891" width="23.7109375" style="148" customWidth="1"/>
    <col min="5892" max="5892" width="24" style="148" customWidth="1"/>
    <col min="5893" max="5893" width="31.42578125" style="148" customWidth="1"/>
    <col min="5894" max="6133" width="9.140625" style="148"/>
    <col min="6134" max="6134" width="9.42578125" style="148" customWidth="1"/>
    <col min="6135" max="6135" width="26.140625" style="148" customWidth="1"/>
    <col min="6136" max="6136" width="9.42578125" style="148" customWidth="1"/>
    <col min="6137" max="6137" width="26" style="148" customWidth="1"/>
    <col min="6138" max="6138" width="27.140625" style="148" customWidth="1"/>
    <col min="6139" max="6139" width="27.7109375" style="148" customWidth="1"/>
    <col min="6140" max="6140" width="19.85546875" style="148" customWidth="1"/>
    <col min="6141" max="6141" width="7.28515625" style="148" customWidth="1"/>
    <col min="6142" max="6142" width="8" style="148" customWidth="1"/>
    <col min="6143" max="6143" width="20.7109375" style="148" customWidth="1"/>
    <col min="6144" max="6144" width="26.5703125" style="148" customWidth="1"/>
    <col min="6145" max="6146" width="6.5703125" style="148" customWidth="1"/>
    <col min="6147" max="6147" width="23.7109375" style="148" customWidth="1"/>
    <col min="6148" max="6148" width="24" style="148" customWidth="1"/>
    <col min="6149" max="6149" width="31.42578125" style="148" customWidth="1"/>
    <col min="6150" max="6389" width="9.140625" style="148"/>
    <col min="6390" max="6390" width="9.42578125" style="148" customWidth="1"/>
    <col min="6391" max="6391" width="26.140625" style="148" customWidth="1"/>
    <col min="6392" max="6392" width="9.42578125" style="148" customWidth="1"/>
    <col min="6393" max="6393" width="26" style="148" customWidth="1"/>
    <col min="6394" max="6394" width="27.140625" style="148" customWidth="1"/>
    <col min="6395" max="6395" width="27.7109375" style="148" customWidth="1"/>
    <col min="6396" max="6396" width="19.85546875" style="148" customWidth="1"/>
    <col min="6397" max="6397" width="7.28515625" style="148" customWidth="1"/>
    <col min="6398" max="6398" width="8" style="148" customWidth="1"/>
    <col min="6399" max="6399" width="20.7109375" style="148" customWidth="1"/>
    <col min="6400" max="6400" width="26.5703125" style="148" customWidth="1"/>
    <col min="6401" max="6402" width="6.5703125" style="148" customWidth="1"/>
    <col min="6403" max="6403" width="23.7109375" style="148" customWidth="1"/>
    <col min="6404" max="6404" width="24" style="148" customWidth="1"/>
    <col min="6405" max="6405" width="31.42578125" style="148" customWidth="1"/>
    <col min="6406" max="6645" width="9.140625" style="148"/>
    <col min="6646" max="6646" width="9.42578125" style="148" customWidth="1"/>
    <col min="6647" max="6647" width="26.140625" style="148" customWidth="1"/>
    <col min="6648" max="6648" width="9.42578125" style="148" customWidth="1"/>
    <col min="6649" max="6649" width="26" style="148" customWidth="1"/>
    <col min="6650" max="6650" width="27.140625" style="148" customWidth="1"/>
    <col min="6651" max="6651" width="27.7109375" style="148" customWidth="1"/>
    <col min="6652" max="6652" width="19.85546875" style="148" customWidth="1"/>
    <col min="6653" max="6653" width="7.28515625" style="148" customWidth="1"/>
    <col min="6654" max="6654" width="8" style="148" customWidth="1"/>
    <col min="6655" max="6655" width="20.7109375" style="148" customWidth="1"/>
    <col min="6656" max="6656" width="26.5703125" style="148" customWidth="1"/>
    <col min="6657" max="6658" width="6.5703125" style="148" customWidth="1"/>
    <col min="6659" max="6659" width="23.7109375" style="148" customWidth="1"/>
    <col min="6660" max="6660" width="24" style="148" customWidth="1"/>
    <col min="6661" max="6661" width="31.42578125" style="148" customWidth="1"/>
    <col min="6662" max="6901" width="9.140625" style="148"/>
    <col min="6902" max="6902" width="9.42578125" style="148" customWidth="1"/>
    <col min="6903" max="6903" width="26.140625" style="148" customWidth="1"/>
    <col min="6904" max="6904" width="9.42578125" style="148" customWidth="1"/>
    <col min="6905" max="6905" width="26" style="148" customWidth="1"/>
    <col min="6906" max="6906" width="27.140625" style="148" customWidth="1"/>
    <col min="6907" max="6907" width="27.7109375" style="148" customWidth="1"/>
    <col min="6908" max="6908" width="19.85546875" style="148" customWidth="1"/>
    <col min="6909" max="6909" width="7.28515625" style="148" customWidth="1"/>
    <col min="6910" max="6910" width="8" style="148" customWidth="1"/>
    <col min="6911" max="6911" width="20.7109375" style="148" customWidth="1"/>
    <col min="6912" max="6912" width="26.5703125" style="148" customWidth="1"/>
    <col min="6913" max="6914" width="6.5703125" style="148" customWidth="1"/>
    <col min="6915" max="6915" width="23.7109375" style="148" customWidth="1"/>
    <col min="6916" max="6916" width="24" style="148" customWidth="1"/>
    <col min="6917" max="6917" width="31.42578125" style="148" customWidth="1"/>
    <col min="6918" max="7157" width="9.140625" style="148"/>
    <col min="7158" max="7158" width="9.42578125" style="148" customWidth="1"/>
    <col min="7159" max="7159" width="26.140625" style="148" customWidth="1"/>
    <col min="7160" max="7160" width="9.42578125" style="148" customWidth="1"/>
    <col min="7161" max="7161" width="26" style="148" customWidth="1"/>
    <col min="7162" max="7162" width="27.140625" style="148" customWidth="1"/>
    <col min="7163" max="7163" width="27.7109375" style="148" customWidth="1"/>
    <col min="7164" max="7164" width="19.85546875" style="148" customWidth="1"/>
    <col min="7165" max="7165" width="7.28515625" style="148" customWidth="1"/>
    <col min="7166" max="7166" width="8" style="148" customWidth="1"/>
    <col min="7167" max="7167" width="20.7109375" style="148" customWidth="1"/>
    <col min="7168" max="7168" width="26.5703125" style="148" customWidth="1"/>
    <col min="7169" max="7170" width="6.5703125" style="148" customWidth="1"/>
    <col min="7171" max="7171" width="23.7109375" style="148" customWidth="1"/>
    <col min="7172" max="7172" width="24" style="148" customWidth="1"/>
    <col min="7173" max="7173" width="31.42578125" style="148" customWidth="1"/>
    <col min="7174" max="7413" width="9.140625" style="148"/>
    <col min="7414" max="7414" width="9.42578125" style="148" customWidth="1"/>
    <col min="7415" max="7415" width="26.140625" style="148" customWidth="1"/>
    <col min="7416" max="7416" width="9.42578125" style="148" customWidth="1"/>
    <col min="7417" max="7417" width="26" style="148" customWidth="1"/>
    <col min="7418" max="7418" width="27.140625" style="148" customWidth="1"/>
    <col min="7419" max="7419" width="27.7109375" style="148" customWidth="1"/>
    <col min="7420" max="7420" width="19.85546875" style="148" customWidth="1"/>
    <col min="7421" max="7421" width="7.28515625" style="148" customWidth="1"/>
    <col min="7422" max="7422" width="8" style="148" customWidth="1"/>
    <col min="7423" max="7423" width="20.7109375" style="148" customWidth="1"/>
    <col min="7424" max="7424" width="26.5703125" style="148" customWidth="1"/>
    <col min="7425" max="7426" width="6.5703125" style="148" customWidth="1"/>
    <col min="7427" max="7427" width="23.7109375" style="148" customWidth="1"/>
    <col min="7428" max="7428" width="24" style="148" customWidth="1"/>
    <col min="7429" max="7429" width="31.42578125" style="148" customWidth="1"/>
    <col min="7430" max="7669" width="9.140625" style="148"/>
    <col min="7670" max="7670" width="9.42578125" style="148" customWidth="1"/>
    <col min="7671" max="7671" width="26.140625" style="148" customWidth="1"/>
    <col min="7672" max="7672" width="9.42578125" style="148" customWidth="1"/>
    <col min="7673" max="7673" width="26" style="148" customWidth="1"/>
    <col min="7674" max="7674" width="27.140625" style="148" customWidth="1"/>
    <col min="7675" max="7675" width="27.7109375" style="148" customWidth="1"/>
    <col min="7676" max="7676" width="19.85546875" style="148" customWidth="1"/>
    <col min="7677" max="7677" width="7.28515625" style="148" customWidth="1"/>
    <col min="7678" max="7678" width="8" style="148" customWidth="1"/>
    <col min="7679" max="7679" width="20.7109375" style="148" customWidth="1"/>
    <col min="7680" max="7680" width="26.5703125" style="148" customWidth="1"/>
    <col min="7681" max="7682" width="6.5703125" style="148" customWidth="1"/>
    <col min="7683" max="7683" width="23.7109375" style="148" customWidth="1"/>
    <col min="7684" max="7684" width="24" style="148" customWidth="1"/>
    <col min="7685" max="7685" width="31.42578125" style="148" customWidth="1"/>
    <col min="7686" max="7925" width="9.140625" style="148"/>
    <col min="7926" max="7926" width="9.42578125" style="148" customWidth="1"/>
    <col min="7927" max="7927" width="26.140625" style="148" customWidth="1"/>
    <col min="7928" max="7928" width="9.42578125" style="148" customWidth="1"/>
    <col min="7929" max="7929" width="26" style="148" customWidth="1"/>
    <col min="7930" max="7930" width="27.140625" style="148" customWidth="1"/>
    <col min="7931" max="7931" width="27.7109375" style="148" customWidth="1"/>
    <col min="7932" max="7932" width="19.85546875" style="148" customWidth="1"/>
    <col min="7933" max="7933" width="7.28515625" style="148" customWidth="1"/>
    <col min="7934" max="7934" width="8" style="148" customWidth="1"/>
    <col min="7935" max="7935" width="20.7109375" style="148" customWidth="1"/>
    <col min="7936" max="7936" width="26.5703125" style="148" customWidth="1"/>
    <col min="7937" max="7938" width="6.5703125" style="148" customWidth="1"/>
    <col min="7939" max="7939" width="23.7109375" style="148" customWidth="1"/>
    <col min="7940" max="7940" width="24" style="148" customWidth="1"/>
    <col min="7941" max="7941" width="31.42578125" style="148" customWidth="1"/>
    <col min="7942" max="8181" width="9.140625" style="148"/>
    <col min="8182" max="8182" width="9.42578125" style="148" customWidth="1"/>
    <col min="8183" max="8183" width="26.140625" style="148" customWidth="1"/>
    <col min="8184" max="8184" width="9.42578125" style="148" customWidth="1"/>
    <col min="8185" max="8185" width="26" style="148" customWidth="1"/>
    <col min="8186" max="8186" width="27.140625" style="148" customWidth="1"/>
    <col min="8187" max="8187" width="27.7109375" style="148" customWidth="1"/>
    <col min="8188" max="8188" width="19.85546875" style="148" customWidth="1"/>
    <col min="8189" max="8189" width="7.28515625" style="148" customWidth="1"/>
    <col min="8190" max="8190" width="8" style="148" customWidth="1"/>
    <col min="8191" max="8191" width="20.7109375" style="148" customWidth="1"/>
    <col min="8192" max="8192" width="26.5703125" style="148" customWidth="1"/>
    <col min="8193" max="8194" width="6.5703125" style="148" customWidth="1"/>
    <col min="8195" max="8195" width="23.7109375" style="148" customWidth="1"/>
    <col min="8196" max="8196" width="24" style="148" customWidth="1"/>
    <col min="8197" max="8197" width="31.42578125" style="148" customWidth="1"/>
    <col min="8198" max="8437" width="9.140625" style="148"/>
    <col min="8438" max="8438" width="9.42578125" style="148" customWidth="1"/>
    <col min="8439" max="8439" width="26.140625" style="148" customWidth="1"/>
    <col min="8440" max="8440" width="9.42578125" style="148" customWidth="1"/>
    <col min="8441" max="8441" width="26" style="148" customWidth="1"/>
    <col min="8442" max="8442" width="27.140625" style="148" customWidth="1"/>
    <col min="8443" max="8443" width="27.7109375" style="148" customWidth="1"/>
    <col min="8444" max="8444" width="19.85546875" style="148" customWidth="1"/>
    <col min="8445" max="8445" width="7.28515625" style="148" customWidth="1"/>
    <col min="8446" max="8446" width="8" style="148" customWidth="1"/>
    <col min="8447" max="8447" width="20.7109375" style="148" customWidth="1"/>
    <col min="8448" max="8448" width="26.5703125" style="148" customWidth="1"/>
    <col min="8449" max="8450" width="6.5703125" style="148" customWidth="1"/>
    <col min="8451" max="8451" width="23.7109375" style="148" customWidth="1"/>
    <col min="8452" max="8452" width="24" style="148" customWidth="1"/>
    <col min="8453" max="8453" width="31.42578125" style="148" customWidth="1"/>
    <col min="8454" max="8693" width="9.140625" style="148"/>
    <col min="8694" max="8694" width="9.42578125" style="148" customWidth="1"/>
    <col min="8695" max="8695" width="26.140625" style="148" customWidth="1"/>
    <col min="8696" max="8696" width="9.42578125" style="148" customWidth="1"/>
    <col min="8697" max="8697" width="26" style="148" customWidth="1"/>
    <col min="8698" max="8698" width="27.140625" style="148" customWidth="1"/>
    <col min="8699" max="8699" width="27.7109375" style="148" customWidth="1"/>
    <col min="8700" max="8700" width="19.85546875" style="148" customWidth="1"/>
    <col min="8701" max="8701" width="7.28515625" style="148" customWidth="1"/>
    <col min="8702" max="8702" width="8" style="148" customWidth="1"/>
    <col min="8703" max="8703" width="20.7109375" style="148" customWidth="1"/>
    <col min="8704" max="8704" width="26.5703125" style="148" customWidth="1"/>
    <col min="8705" max="8706" width="6.5703125" style="148" customWidth="1"/>
    <col min="8707" max="8707" width="23.7109375" style="148" customWidth="1"/>
    <col min="8708" max="8708" width="24" style="148" customWidth="1"/>
    <col min="8709" max="8709" width="31.42578125" style="148" customWidth="1"/>
    <col min="8710" max="8949" width="9.140625" style="148"/>
    <col min="8950" max="8950" width="9.42578125" style="148" customWidth="1"/>
    <col min="8951" max="8951" width="26.140625" style="148" customWidth="1"/>
    <col min="8952" max="8952" width="9.42578125" style="148" customWidth="1"/>
    <col min="8953" max="8953" width="26" style="148" customWidth="1"/>
    <col min="8954" max="8954" width="27.140625" style="148" customWidth="1"/>
    <col min="8955" max="8955" width="27.7109375" style="148" customWidth="1"/>
    <col min="8956" max="8956" width="19.85546875" style="148" customWidth="1"/>
    <col min="8957" max="8957" width="7.28515625" style="148" customWidth="1"/>
    <col min="8958" max="8958" width="8" style="148" customWidth="1"/>
    <col min="8959" max="8959" width="20.7109375" style="148" customWidth="1"/>
    <col min="8960" max="8960" width="26.5703125" style="148" customWidth="1"/>
    <col min="8961" max="8962" width="6.5703125" style="148" customWidth="1"/>
    <col min="8963" max="8963" width="23.7109375" style="148" customWidth="1"/>
    <col min="8964" max="8964" width="24" style="148" customWidth="1"/>
    <col min="8965" max="8965" width="31.42578125" style="148" customWidth="1"/>
    <col min="8966" max="9205" width="9.140625" style="148"/>
    <col min="9206" max="9206" width="9.42578125" style="148" customWidth="1"/>
    <col min="9207" max="9207" width="26.140625" style="148" customWidth="1"/>
    <col min="9208" max="9208" width="9.42578125" style="148" customWidth="1"/>
    <col min="9209" max="9209" width="26" style="148" customWidth="1"/>
    <col min="9210" max="9210" width="27.140625" style="148" customWidth="1"/>
    <col min="9211" max="9211" width="27.7109375" style="148" customWidth="1"/>
    <col min="9212" max="9212" width="19.85546875" style="148" customWidth="1"/>
    <col min="9213" max="9213" width="7.28515625" style="148" customWidth="1"/>
    <col min="9214" max="9214" width="8" style="148" customWidth="1"/>
    <col min="9215" max="9215" width="20.7109375" style="148" customWidth="1"/>
    <col min="9216" max="9216" width="26.5703125" style="148" customWidth="1"/>
    <col min="9217" max="9218" width="6.5703125" style="148" customWidth="1"/>
    <col min="9219" max="9219" width="23.7109375" style="148" customWidth="1"/>
    <col min="9220" max="9220" width="24" style="148" customWidth="1"/>
    <col min="9221" max="9221" width="31.42578125" style="148" customWidth="1"/>
    <col min="9222" max="9461" width="9.140625" style="148"/>
    <col min="9462" max="9462" width="9.42578125" style="148" customWidth="1"/>
    <col min="9463" max="9463" width="26.140625" style="148" customWidth="1"/>
    <col min="9464" max="9464" width="9.42578125" style="148" customWidth="1"/>
    <col min="9465" max="9465" width="26" style="148" customWidth="1"/>
    <col min="9466" max="9466" width="27.140625" style="148" customWidth="1"/>
    <col min="9467" max="9467" width="27.7109375" style="148" customWidth="1"/>
    <col min="9468" max="9468" width="19.85546875" style="148" customWidth="1"/>
    <col min="9469" max="9469" width="7.28515625" style="148" customWidth="1"/>
    <col min="9470" max="9470" width="8" style="148" customWidth="1"/>
    <col min="9471" max="9471" width="20.7109375" style="148" customWidth="1"/>
    <col min="9472" max="9472" width="26.5703125" style="148" customWidth="1"/>
    <col min="9473" max="9474" width="6.5703125" style="148" customWidth="1"/>
    <col min="9475" max="9475" width="23.7109375" style="148" customWidth="1"/>
    <col min="9476" max="9476" width="24" style="148" customWidth="1"/>
    <col min="9477" max="9477" width="31.42578125" style="148" customWidth="1"/>
    <col min="9478" max="9717" width="9.140625" style="148"/>
    <col min="9718" max="9718" width="9.42578125" style="148" customWidth="1"/>
    <col min="9719" max="9719" width="26.140625" style="148" customWidth="1"/>
    <col min="9720" max="9720" width="9.42578125" style="148" customWidth="1"/>
    <col min="9721" max="9721" width="26" style="148" customWidth="1"/>
    <col min="9722" max="9722" width="27.140625" style="148" customWidth="1"/>
    <col min="9723" max="9723" width="27.7109375" style="148" customWidth="1"/>
    <col min="9724" max="9724" width="19.85546875" style="148" customWidth="1"/>
    <col min="9725" max="9725" width="7.28515625" style="148" customWidth="1"/>
    <col min="9726" max="9726" width="8" style="148" customWidth="1"/>
    <col min="9727" max="9727" width="20.7109375" style="148" customWidth="1"/>
    <col min="9728" max="9728" width="26.5703125" style="148" customWidth="1"/>
    <col min="9729" max="9730" width="6.5703125" style="148" customWidth="1"/>
    <col min="9731" max="9731" width="23.7109375" style="148" customWidth="1"/>
    <col min="9732" max="9732" width="24" style="148" customWidth="1"/>
    <col min="9733" max="9733" width="31.42578125" style="148" customWidth="1"/>
    <col min="9734" max="9973" width="9.140625" style="148"/>
    <col min="9974" max="9974" width="9.42578125" style="148" customWidth="1"/>
    <col min="9975" max="9975" width="26.140625" style="148" customWidth="1"/>
    <col min="9976" max="9976" width="9.42578125" style="148" customWidth="1"/>
    <col min="9977" max="9977" width="26" style="148" customWidth="1"/>
    <col min="9978" max="9978" width="27.140625" style="148" customWidth="1"/>
    <col min="9979" max="9979" width="27.7109375" style="148" customWidth="1"/>
    <col min="9980" max="9980" width="19.85546875" style="148" customWidth="1"/>
    <col min="9981" max="9981" width="7.28515625" style="148" customWidth="1"/>
    <col min="9982" max="9982" width="8" style="148" customWidth="1"/>
    <col min="9983" max="9983" width="20.7109375" style="148" customWidth="1"/>
    <col min="9984" max="9984" width="26.5703125" style="148" customWidth="1"/>
    <col min="9985" max="9986" width="6.5703125" style="148" customWidth="1"/>
    <col min="9987" max="9987" width="23.7109375" style="148" customWidth="1"/>
    <col min="9988" max="9988" width="24" style="148" customWidth="1"/>
    <col min="9989" max="9989" width="31.42578125" style="148" customWidth="1"/>
    <col min="9990" max="10229" width="9.140625" style="148"/>
    <col min="10230" max="10230" width="9.42578125" style="148" customWidth="1"/>
    <col min="10231" max="10231" width="26.140625" style="148" customWidth="1"/>
    <col min="10232" max="10232" width="9.42578125" style="148" customWidth="1"/>
    <col min="10233" max="10233" width="26" style="148" customWidth="1"/>
    <col min="10234" max="10234" width="27.140625" style="148" customWidth="1"/>
    <col min="10235" max="10235" width="27.7109375" style="148" customWidth="1"/>
    <col min="10236" max="10236" width="19.85546875" style="148" customWidth="1"/>
    <col min="10237" max="10237" width="7.28515625" style="148" customWidth="1"/>
    <col min="10238" max="10238" width="8" style="148" customWidth="1"/>
    <col min="10239" max="10239" width="20.7109375" style="148" customWidth="1"/>
    <col min="10240" max="10240" width="26.5703125" style="148" customWidth="1"/>
    <col min="10241" max="10242" width="6.5703125" style="148" customWidth="1"/>
    <col min="10243" max="10243" width="23.7109375" style="148" customWidth="1"/>
    <col min="10244" max="10244" width="24" style="148" customWidth="1"/>
    <col min="10245" max="10245" width="31.42578125" style="148" customWidth="1"/>
    <col min="10246" max="10485" width="9.140625" style="148"/>
    <col min="10486" max="10486" width="9.42578125" style="148" customWidth="1"/>
    <col min="10487" max="10487" width="26.140625" style="148" customWidth="1"/>
    <col min="10488" max="10488" width="9.42578125" style="148" customWidth="1"/>
    <col min="10489" max="10489" width="26" style="148" customWidth="1"/>
    <col min="10490" max="10490" width="27.140625" style="148" customWidth="1"/>
    <col min="10491" max="10491" width="27.7109375" style="148" customWidth="1"/>
    <col min="10492" max="10492" width="19.85546875" style="148" customWidth="1"/>
    <col min="10493" max="10493" width="7.28515625" style="148" customWidth="1"/>
    <col min="10494" max="10494" width="8" style="148" customWidth="1"/>
    <col min="10495" max="10495" width="20.7109375" style="148" customWidth="1"/>
    <col min="10496" max="10496" width="26.5703125" style="148" customWidth="1"/>
    <col min="10497" max="10498" width="6.5703125" style="148" customWidth="1"/>
    <col min="10499" max="10499" width="23.7109375" style="148" customWidth="1"/>
    <col min="10500" max="10500" width="24" style="148" customWidth="1"/>
    <col min="10501" max="10501" width="31.42578125" style="148" customWidth="1"/>
    <col min="10502" max="10741" width="9.140625" style="148"/>
    <col min="10742" max="10742" width="9.42578125" style="148" customWidth="1"/>
    <col min="10743" max="10743" width="26.140625" style="148" customWidth="1"/>
    <col min="10744" max="10744" width="9.42578125" style="148" customWidth="1"/>
    <col min="10745" max="10745" width="26" style="148" customWidth="1"/>
    <col min="10746" max="10746" width="27.140625" style="148" customWidth="1"/>
    <col min="10747" max="10747" width="27.7109375" style="148" customWidth="1"/>
    <col min="10748" max="10748" width="19.85546875" style="148" customWidth="1"/>
    <col min="10749" max="10749" width="7.28515625" style="148" customWidth="1"/>
    <col min="10750" max="10750" width="8" style="148" customWidth="1"/>
    <col min="10751" max="10751" width="20.7109375" style="148" customWidth="1"/>
    <col min="10752" max="10752" width="26.5703125" style="148" customWidth="1"/>
    <col min="10753" max="10754" width="6.5703125" style="148" customWidth="1"/>
    <col min="10755" max="10755" width="23.7109375" style="148" customWidth="1"/>
    <col min="10756" max="10756" width="24" style="148" customWidth="1"/>
    <col min="10757" max="10757" width="31.42578125" style="148" customWidth="1"/>
    <col min="10758" max="10997" width="9.140625" style="148"/>
    <col min="10998" max="10998" width="9.42578125" style="148" customWidth="1"/>
    <col min="10999" max="10999" width="26.140625" style="148" customWidth="1"/>
    <col min="11000" max="11000" width="9.42578125" style="148" customWidth="1"/>
    <col min="11001" max="11001" width="26" style="148" customWidth="1"/>
    <col min="11002" max="11002" width="27.140625" style="148" customWidth="1"/>
    <col min="11003" max="11003" width="27.7109375" style="148" customWidth="1"/>
    <col min="11004" max="11004" width="19.85546875" style="148" customWidth="1"/>
    <col min="11005" max="11005" width="7.28515625" style="148" customWidth="1"/>
    <col min="11006" max="11006" width="8" style="148" customWidth="1"/>
    <col min="11007" max="11007" width="20.7109375" style="148" customWidth="1"/>
    <col min="11008" max="11008" width="26.5703125" style="148" customWidth="1"/>
    <col min="11009" max="11010" width="6.5703125" style="148" customWidth="1"/>
    <col min="11011" max="11011" width="23.7109375" style="148" customWidth="1"/>
    <col min="11012" max="11012" width="24" style="148" customWidth="1"/>
    <col min="11013" max="11013" width="31.42578125" style="148" customWidth="1"/>
    <col min="11014" max="11253" width="9.140625" style="148"/>
    <col min="11254" max="11254" width="9.42578125" style="148" customWidth="1"/>
    <col min="11255" max="11255" width="26.140625" style="148" customWidth="1"/>
    <col min="11256" max="11256" width="9.42578125" style="148" customWidth="1"/>
    <col min="11257" max="11257" width="26" style="148" customWidth="1"/>
    <col min="11258" max="11258" width="27.140625" style="148" customWidth="1"/>
    <col min="11259" max="11259" width="27.7109375" style="148" customWidth="1"/>
    <col min="11260" max="11260" width="19.85546875" style="148" customWidth="1"/>
    <col min="11261" max="11261" width="7.28515625" style="148" customWidth="1"/>
    <col min="11262" max="11262" width="8" style="148" customWidth="1"/>
    <col min="11263" max="11263" width="20.7109375" style="148" customWidth="1"/>
    <col min="11264" max="11264" width="26.5703125" style="148" customWidth="1"/>
    <col min="11265" max="11266" width="6.5703125" style="148" customWidth="1"/>
    <col min="11267" max="11267" width="23.7109375" style="148" customWidth="1"/>
    <col min="11268" max="11268" width="24" style="148" customWidth="1"/>
    <col min="11269" max="11269" width="31.42578125" style="148" customWidth="1"/>
    <col min="11270" max="11509" width="9.140625" style="148"/>
    <col min="11510" max="11510" width="9.42578125" style="148" customWidth="1"/>
    <col min="11511" max="11511" width="26.140625" style="148" customWidth="1"/>
    <col min="11512" max="11512" width="9.42578125" style="148" customWidth="1"/>
    <col min="11513" max="11513" width="26" style="148" customWidth="1"/>
    <col min="11514" max="11514" width="27.140625" style="148" customWidth="1"/>
    <col min="11515" max="11515" width="27.7109375" style="148" customWidth="1"/>
    <col min="11516" max="11516" width="19.85546875" style="148" customWidth="1"/>
    <col min="11517" max="11517" width="7.28515625" style="148" customWidth="1"/>
    <col min="11518" max="11518" width="8" style="148" customWidth="1"/>
    <col min="11519" max="11519" width="20.7109375" style="148" customWidth="1"/>
    <col min="11520" max="11520" width="26.5703125" style="148" customWidth="1"/>
    <col min="11521" max="11522" width="6.5703125" style="148" customWidth="1"/>
    <col min="11523" max="11523" width="23.7109375" style="148" customWidth="1"/>
    <col min="11524" max="11524" width="24" style="148" customWidth="1"/>
    <col min="11525" max="11525" width="31.42578125" style="148" customWidth="1"/>
    <col min="11526" max="11765" width="9.140625" style="148"/>
    <col min="11766" max="11766" width="9.42578125" style="148" customWidth="1"/>
    <col min="11767" max="11767" width="26.140625" style="148" customWidth="1"/>
    <col min="11768" max="11768" width="9.42578125" style="148" customWidth="1"/>
    <col min="11769" max="11769" width="26" style="148" customWidth="1"/>
    <col min="11770" max="11770" width="27.140625" style="148" customWidth="1"/>
    <col min="11771" max="11771" width="27.7109375" style="148" customWidth="1"/>
    <col min="11772" max="11772" width="19.85546875" style="148" customWidth="1"/>
    <col min="11773" max="11773" width="7.28515625" style="148" customWidth="1"/>
    <col min="11774" max="11774" width="8" style="148" customWidth="1"/>
    <col min="11775" max="11775" width="20.7109375" style="148" customWidth="1"/>
    <col min="11776" max="11776" width="26.5703125" style="148" customWidth="1"/>
    <col min="11777" max="11778" width="6.5703125" style="148" customWidth="1"/>
    <col min="11779" max="11779" width="23.7109375" style="148" customWidth="1"/>
    <col min="11780" max="11780" width="24" style="148" customWidth="1"/>
    <col min="11781" max="11781" width="31.42578125" style="148" customWidth="1"/>
    <col min="11782" max="12021" width="9.140625" style="148"/>
    <col min="12022" max="12022" width="9.42578125" style="148" customWidth="1"/>
    <col min="12023" max="12023" width="26.140625" style="148" customWidth="1"/>
    <col min="12024" max="12024" width="9.42578125" style="148" customWidth="1"/>
    <col min="12025" max="12025" width="26" style="148" customWidth="1"/>
    <col min="12026" max="12026" width="27.140625" style="148" customWidth="1"/>
    <col min="12027" max="12027" width="27.7109375" style="148" customWidth="1"/>
    <col min="12028" max="12028" width="19.85546875" style="148" customWidth="1"/>
    <col min="12029" max="12029" width="7.28515625" style="148" customWidth="1"/>
    <col min="12030" max="12030" width="8" style="148" customWidth="1"/>
    <col min="12031" max="12031" width="20.7109375" style="148" customWidth="1"/>
    <col min="12032" max="12032" width="26.5703125" style="148" customWidth="1"/>
    <col min="12033" max="12034" width="6.5703125" style="148" customWidth="1"/>
    <col min="12035" max="12035" width="23.7109375" style="148" customWidth="1"/>
    <col min="12036" max="12036" width="24" style="148" customWidth="1"/>
    <col min="12037" max="12037" width="31.42578125" style="148" customWidth="1"/>
    <col min="12038" max="12277" width="9.140625" style="148"/>
    <col min="12278" max="12278" width="9.42578125" style="148" customWidth="1"/>
    <col min="12279" max="12279" width="26.140625" style="148" customWidth="1"/>
    <col min="12280" max="12280" width="9.42578125" style="148" customWidth="1"/>
    <col min="12281" max="12281" width="26" style="148" customWidth="1"/>
    <col min="12282" max="12282" width="27.140625" style="148" customWidth="1"/>
    <col min="12283" max="12283" width="27.7109375" style="148" customWidth="1"/>
    <col min="12284" max="12284" width="19.85546875" style="148" customWidth="1"/>
    <col min="12285" max="12285" width="7.28515625" style="148" customWidth="1"/>
    <col min="12286" max="12286" width="8" style="148" customWidth="1"/>
    <col min="12287" max="12287" width="20.7109375" style="148" customWidth="1"/>
    <col min="12288" max="12288" width="26.5703125" style="148" customWidth="1"/>
    <col min="12289" max="12290" width="6.5703125" style="148" customWidth="1"/>
    <col min="12291" max="12291" width="23.7109375" style="148" customWidth="1"/>
    <col min="12292" max="12292" width="24" style="148" customWidth="1"/>
    <col min="12293" max="12293" width="31.42578125" style="148" customWidth="1"/>
    <col min="12294" max="12533" width="9.140625" style="148"/>
    <col min="12534" max="12534" width="9.42578125" style="148" customWidth="1"/>
    <col min="12535" max="12535" width="26.140625" style="148" customWidth="1"/>
    <col min="12536" max="12536" width="9.42578125" style="148" customWidth="1"/>
    <col min="12537" max="12537" width="26" style="148" customWidth="1"/>
    <col min="12538" max="12538" width="27.140625" style="148" customWidth="1"/>
    <col min="12539" max="12539" width="27.7109375" style="148" customWidth="1"/>
    <col min="12540" max="12540" width="19.85546875" style="148" customWidth="1"/>
    <col min="12541" max="12541" width="7.28515625" style="148" customWidth="1"/>
    <col min="12542" max="12542" width="8" style="148" customWidth="1"/>
    <col min="12543" max="12543" width="20.7109375" style="148" customWidth="1"/>
    <col min="12544" max="12544" width="26.5703125" style="148" customWidth="1"/>
    <col min="12545" max="12546" width="6.5703125" style="148" customWidth="1"/>
    <col min="12547" max="12547" width="23.7109375" style="148" customWidth="1"/>
    <col min="12548" max="12548" width="24" style="148" customWidth="1"/>
    <col min="12549" max="12549" width="31.42578125" style="148" customWidth="1"/>
    <col min="12550" max="12789" width="9.140625" style="148"/>
    <col min="12790" max="12790" width="9.42578125" style="148" customWidth="1"/>
    <col min="12791" max="12791" width="26.140625" style="148" customWidth="1"/>
    <col min="12792" max="12792" width="9.42578125" style="148" customWidth="1"/>
    <col min="12793" max="12793" width="26" style="148" customWidth="1"/>
    <col min="12794" max="12794" width="27.140625" style="148" customWidth="1"/>
    <col min="12795" max="12795" width="27.7109375" style="148" customWidth="1"/>
    <col min="12796" max="12796" width="19.85546875" style="148" customWidth="1"/>
    <col min="12797" max="12797" width="7.28515625" style="148" customWidth="1"/>
    <col min="12798" max="12798" width="8" style="148" customWidth="1"/>
    <col min="12799" max="12799" width="20.7109375" style="148" customWidth="1"/>
    <col min="12800" max="12800" width="26.5703125" style="148" customWidth="1"/>
    <col min="12801" max="12802" width="6.5703125" style="148" customWidth="1"/>
    <col min="12803" max="12803" width="23.7109375" style="148" customWidth="1"/>
    <col min="12804" max="12804" width="24" style="148" customWidth="1"/>
    <col min="12805" max="12805" width="31.42578125" style="148" customWidth="1"/>
    <col min="12806" max="13045" width="9.140625" style="148"/>
    <col min="13046" max="13046" width="9.42578125" style="148" customWidth="1"/>
    <col min="13047" max="13047" width="26.140625" style="148" customWidth="1"/>
    <col min="13048" max="13048" width="9.42578125" style="148" customWidth="1"/>
    <col min="13049" max="13049" width="26" style="148" customWidth="1"/>
    <col min="13050" max="13050" width="27.140625" style="148" customWidth="1"/>
    <col min="13051" max="13051" width="27.7109375" style="148" customWidth="1"/>
    <col min="13052" max="13052" width="19.85546875" style="148" customWidth="1"/>
    <col min="13053" max="13053" width="7.28515625" style="148" customWidth="1"/>
    <col min="13054" max="13054" width="8" style="148" customWidth="1"/>
    <col min="13055" max="13055" width="20.7109375" style="148" customWidth="1"/>
    <col min="13056" max="13056" width="26.5703125" style="148" customWidth="1"/>
    <col min="13057" max="13058" width="6.5703125" style="148" customWidth="1"/>
    <col min="13059" max="13059" width="23.7109375" style="148" customWidth="1"/>
    <col min="13060" max="13060" width="24" style="148" customWidth="1"/>
    <col min="13061" max="13061" width="31.42578125" style="148" customWidth="1"/>
    <col min="13062" max="13301" width="9.140625" style="148"/>
    <col min="13302" max="13302" width="9.42578125" style="148" customWidth="1"/>
    <col min="13303" max="13303" width="26.140625" style="148" customWidth="1"/>
    <col min="13304" max="13304" width="9.42578125" style="148" customWidth="1"/>
    <col min="13305" max="13305" width="26" style="148" customWidth="1"/>
    <col min="13306" max="13306" width="27.140625" style="148" customWidth="1"/>
    <col min="13307" max="13307" width="27.7109375" style="148" customWidth="1"/>
    <col min="13308" max="13308" width="19.85546875" style="148" customWidth="1"/>
    <col min="13309" max="13309" width="7.28515625" style="148" customWidth="1"/>
    <col min="13310" max="13310" width="8" style="148" customWidth="1"/>
    <col min="13311" max="13311" width="20.7109375" style="148" customWidth="1"/>
    <col min="13312" max="13312" width="26.5703125" style="148" customWidth="1"/>
    <col min="13313" max="13314" width="6.5703125" style="148" customWidth="1"/>
    <col min="13315" max="13315" width="23.7109375" style="148" customWidth="1"/>
    <col min="13316" max="13316" width="24" style="148" customWidth="1"/>
    <col min="13317" max="13317" width="31.42578125" style="148" customWidth="1"/>
    <col min="13318" max="13557" width="9.140625" style="148"/>
    <col min="13558" max="13558" width="9.42578125" style="148" customWidth="1"/>
    <col min="13559" max="13559" width="26.140625" style="148" customWidth="1"/>
    <col min="13560" max="13560" width="9.42578125" style="148" customWidth="1"/>
    <col min="13561" max="13561" width="26" style="148" customWidth="1"/>
    <col min="13562" max="13562" width="27.140625" style="148" customWidth="1"/>
    <col min="13563" max="13563" width="27.7109375" style="148" customWidth="1"/>
    <col min="13564" max="13564" width="19.85546875" style="148" customWidth="1"/>
    <col min="13565" max="13565" width="7.28515625" style="148" customWidth="1"/>
    <col min="13566" max="13566" width="8" style="148" customWidth="1"/>
    <col min="13567" max="13567" width="20.7109375" style="148" customWidth="1"/>
    <col min="13568" max="13568" width="26.5703125" style="148" customWidth="1"/>
    <col min="13569" max="13570" width="6.5703125" style="148" customWidth="1"/>
    <col min="13571" max="13571" width="23.7109375" style="148" customWidth="1"/>
    <col min="13572" max="13572" width="24" style="148" customWidth="1"/>
    <col min="13573" max="13573" width="31.42578125" style="148" customWidth="1"/>
    <col min="13574" max="13813" width="9.140625" style="148"/>
    <col min="13814" max="13814" width="9.42578125" style="148" customWidth="1"/>
    <col min="13815" max="13815" width="26.140625" style="148" customWidth="1"/>
    <col min="13816" max="13816" width="9.42578125" style="148" customWidth="1"/>
    <col min="13817" max="13817" width="26" style="148" customWidth="1"/>
    <col min="13818" max="13818" width="27.140625" style="148" customWidth="1"/>
    <col min="13819" max="13819" width="27.7109375" style="148" customWidth="1"/>
    <col min="13820" max="13820" width="19.85546875" style="148" customWidth="1"/>
    <col min="13821" max="13821" width="7.28515625" style="148" customWidth="1"/>
    <col min="13822" max="13822" width="8" style="148" customWidth="1"/>
    <col min="13823" max="13823" width="20.7109375" style="148" customWidth="1"/>
    <col min="13824" max="13824" width="26.5703125" style="148" customWidth="1"/>
    <col min="13825" max="13826" width="6.5703125" style="148" customWidth="1"/>
    <col min="13827" max="13827" width="23.7109375" style="148" customWidth="1"/>
    <col min="13828" max="13828" width="24" style="148" customWidth="1"/>
    <col min="13829" max="13829" width="31.42578125" style="148" customWidth="1"/>
    <col min="13830" max="14069" width="9.140625" style="148"/>
    <col min="14070" max="14070" width="9.42578125" style="148" customWidth="1"/>
    <col min="14071" max="14071" width="26.140625" style="148" customWidth="1"/>
    <col min="14072" max="14072" width="9.42578125" style="148" customWidth="1"/>
    <col min="14073" max="14073" width="26" style="148" customWidth="1"/>
    <col min="14074" max="14074" width="27.140625" style="148" customWidth="1"/>
    <col min="14075" max="14075" width="27.7109375" style="148" customWidth="1"/>
    <col min="14076" max="14076" width="19.85546875" style="148" customWidth="1"/>
    <col min="14077" max="14077" width="7.28515625" style="148" customWidth="1"/>
    <col min="14078" max="14078" width="8" style="148" customWidth="1"/>
    <col min="14079" max="14079" width="20.7109375" style="148" customWidth="1"/>
    <col min="14080" max="14080" width="26.5703125" style="148" customWidth="1"/>
    <col min="14081" max="14082" width="6.5703125" style="148" customWidth="1"/>
    <col min="14083" max="14083" width="23.7109375" style="148" customWidth="1"/>
    <col min="14084" max="14084" width="24" style="148" customWidth="1"/>
    <col min="14085" max="14085" width="31.42578125" style="148" customWidth="1"/>
    <col min="14086" max="14325" width="9.140625" style="148"/>
    <col min="14326" max="14326" width="9.42578125" style="148" customWidth="1"/>
    <col min="14327" max="14327" width="26.140625" style="148" customWidth="1"/>
    <col min="14328" max="14328" width="9.42578125" style="148" customWidth="1"/>
    <col min="14329" max="14329" width="26" style="148" customWidth="1"/>
    <col min="14330" max="14330" width="27.140625" style="148" customWidth="1"/>
    <col min="14331" max="14331" width="27.7109375" style="148" customWidth="1"/>
    <col min="14332" max="14332" width="19.85546875" style="148" customWidth="1"/>
    <col min="14333" max="14333" width="7.28515625" style="148" customWidth="1"/>
    <col min="14334" max="14334" width="8" style="148" customWidth="1"/>
    <col min="14335" max="14335" width="20.7109375" style="148" customWidth="1"/>
    <col min="14336" max="14336" width="26.5703125" style="148" customWidth="1"/>
    <col min="14337" max="14338" width="6.5703125" style="148" customWidth="1"/>
    <col min="14339" max="14339" width="23.7109375" style="148" customWidth="1"/>
    <col min="14340" max="14340" width="24" style="148" customWidth="1"/>
    <col min="14341" max="14341" width="31.42578125" style="148" customWidth="1"/>
    <col min="14342" max="14581" width="9.140625" style="148"/>
    <col min="14582" max="14582" width="9.42578125" style="148" customWidth="1"/>
    <col min="14583" max="14583" width="26.140625" style="148" customWidth="1"/>
    <col min="14584" max="14584" width="9.42578125" style="148" customWidth="1"/>
    <col min="14585" max="14585" width="26" style="148" customWidth="1"/>
    <col min="14586" max="14586" width="27.140625" style="148" customWidth="1"/>
    <col min="14587" max="14587" width="27.7109375" style="148" customWidth="1"/>
    <col min="14588" max="14588" width="19.85546875" style="148" customWidth="1"/>
    <col min="14589" max="14589" width="7.28515625" style="148" customWidth="1"/>
    <col min="14590" max="14590" width="8" style="148" customWidth="1"/>
    <col min="14591" max="14591" width="20.7109375" style="148" customWidth="1"/>
    <col min="14592" max="14592" width="26.5703125" style="148" customWidth="1"/>
    <col min="14593" max="14594" width="6.5703125" style="148" customWidth="1"/>
    <col min="14595" max="14595" width="23.7109375" style="148" customWidth="1"/>
    <col min="14596" max="14596" width="24" style="148" customWidth="1"/>
    <col min="14597" max="14597" width="31.42578125" style="148" customWidth="1"/>
    <col min="14598" max="14837" width="9.140625" style="148"/>
    <col min="14838" max="14838" width="9.42578125" style="148" customWidth="1"/>
    <col min="14839" max="14839" width="26.140625" style="148" customWidth="1"/>
    <col min="14840" max="14840" width="9.42578125" style="148" customWidth="1"/>
    <col min="14841" max="14841" width="26" style="148" customWidth="1"/>
    <col min="14842" max="14842" width="27.140625" style="148" customWidth="1"/>
    <col min="14843" max="14843" width="27.7109375" style="148" customWidth="1"/>
    <col min="14844" max="14844" width="19.85546875" style="148" customWidth="1"/>
    <col min="14845" max="14845" width="7.28515625" style="148" customWidth="1"/>
    <col min="14846" max="14846" width="8" style="148" customWidth="1"/>
    <col min="14847" max="14847" width="20.7109375" style="148" customWidth="1"/>
    <col min="14848" max="14848" width="26.5703125" style="148" customWidth="1"/>
    <col min="14849" max="14850" width="6.5703125" style="148" customWidth="1"/>
    <col min="14851" max="14851" width="23.7109375" style="148" customWidth="1"/>
    <col min="14852" max="14852" width="24" style="148" customWidth="1"/>
    <col min="14853" max="14853" width="31.42578125" style="148" customWidth="1"/>
    <col min="14854" max="15093" width="9.140625" style="148"/>
    <col min="15094" max="15094" width="9.42578125" style="148" customWidth="1"/>
    <col min="15095" max="15095" width="26.140625" style="148" customWidth="1"/>
    <col min="15096" max="15096" width="9.42578125" style="148" customWidth="1"/>
    <col min="15097" max="15097" width="26" style="148" customWidth="1"/>
    <col min="15098" max="15098" width="27.140625" style="148" customWidth="1"/>
    <col min="15099" max="15099" width="27.7109375" style="148" customWidth="1"/>
    <col min="15100" max="15100" width="19.85546875" style="148" customWidth="1"/>
    <col min="15101" max="15101" width="7.28515625" style="148" customWidth="1"/>
    <col min="15102" max="15102" width="8" style="148" customWidth="1"/>
    <col min="15103" max="15103" width="20.7109375" style="148" customWidth="1"/>
    <col min="15104" max="15104" width="26.5703125" style="148" customWidth="1"/>
    <col min="15105" max="15106" width="6.5703125" style="148" customWidth="1"/>
    <col min="15107" max="15107" width="23.7109375" style="148" customWidth="1"/>
    <col min="15108" max="15108" width="24" style="148" customWidth="1"/>
    <col min="15109" max="15109" width="31.42578125" style="148" customWidth="1"/>
    <col min="15110" max="15349" width="9.140625" style="148"/>
    <col min="15350" max="15350" width="9.42578125" style="148" customWidth="1"/>
    <col min="15351" max="15351" width="26.140625" style="148" customWidth="1"/>
    <col min="15352" max="15352" width="9.42578125" style="148" customWidth="1"/>
    <col min="15353" max="15353" width="26" style="148" customWidth="1"/>
    <col min="15354" max="15354" width="27.140625" style="148" customWidth="1"/>
    <col min="15355" max="15355" width="27.7109375" style="148" customWidth="1"/>
    <col min="15356" max="15356" width="19.85546875" style="148" customWidth="1"/>
    <col min="15357" max="15357" width="7.28515625" style="148" customWidth="1"/>
    <col min="15358" max="15358" width="8" style="148" customWidth="1"/>
    <col min="15359" max="15359" width="20.7109375" style="148" customWidth="1"/>
    <col min="15360" max="15360" width="26.5703125" style="148" customWidth="1"/>
    <col min="15361" max="15362" width="6.5703125" style="148" customWidth="1"/>
    <col min="15363" max="15363" width="23.7109375" style="148" customWidth="1"/>
    <col min="15364" max="15364" width="24" style="148" customWidth="1"/>
    <col min="15365" max="15365" width="31.42578125" style="148" customWidth="1"/>
    <col min="15366" max="15605" width="9.140625" style="148"/>
    <col min="15606" max="15606" width="9.42578125" style="148" customWidth="1"/>
    <col min="15607" max="15607" width="26.140625" style="148" customWidth="1"/>
    <col min="15608" max="15608" width="9.42578125" style="148" customWidth="1"/>
    <col min="15609" max="15609" width="26" style="148" customWidth="1"/>
    <col min="15610" max="15610" width="27.140625" style="148" customWidth="1"/>
    <col min="15611" max="15611" width="27.7109375" style="148" customWidth="1"/>
    <col min="15612" max="15612" width="19.85546875" style="148" customWidth="1"/>
    <col min="15613" max="15613" width="7.28515625" style="148" customWidth="1"/>
    <col min="15614" max="15614" width="8" style="148" customWidth="1"/>
    <col min="15615" max="15615" width="20.7109375" style="148" customWidth="1"/>
    <col min="15616" max="15616" width="26.5703125" style="148" customWidth="1"/>
    <col min="15617" max="15618" width="6.5703125" style="148" customWidth="1"/>
    <col min="15619" max="15619" width="23.7109375" style="148" customWidth="1"/>
    <col min="15620" max="15620" width="24" style="148" customWidth="1"/>
    <col min="15621" max="15621" width="31.42578125" style="148" customWidth="1"/>
    <col min="15622" max="15861" width="9.140625" style="148"/>
    <col min="15862" max="15862" width="9.42578125" style="148" customWidth="1"/>
    <col min="15863" max="15863" width="26.140625" style="148" customWidth="1"/>
    <col min="15864" max="15864" width="9.42578125" style="148" customWidth="1"/>
    <col min="15865" max="15865" width="26" style="148" customWidth="1"/>
    <col min="15866" max="15866" width="27.140625" style="148" customWidth="1"/>
    <col min="15867" max="15867" width="27.7109375" style="148" customWidth="1"/>
    <col min="15868" max="15868" width="19.85546875" style="148" customWidth="1"/>
    <col min="15869" max="15869" width="7.28515625" style="148" customWidth="1"/>
    <col min="15870" max="15870" width="8" style="148" customWidth="1"/>
    <col min="15871" max="15871" width="20.7109375" style="148" customWidth="1"/>
    <col min="15872" max="15872" width="26.5703125" style="148" customWidth="1"/>
    <col min="15873" max="15874" width="6.5703125" style="148" customWidth="1"/>
    <col min="15875" max="15875" width="23.7109375" style="148" customWidth="1"/>
    <col min="15876" max="15876" width="24" style="148" customWidth="1"/>
    <col min="15877" max="15877" width="31.42578125" style="148" customWidth="1"/>
    <col min="15878" max="16117" width="9.140625" style="148"/>
    <col min="16118" max="16118" width="9.42578125" style="148" customWidth="1"/>
    <col min="16119" max="16119" width="26.140625" style="148" customWidth="1"/>
    <col min="16120" max="16120" width="9.42578125" style="148" customWidth="1"/>
    <col min="16121" max="16121" width="26" style="148" customWidth="1"/>
    <col min="16122" max="16122" width="27.140625" style="148" customWidth="1"/>
    <col min="16123" max="16123" width="27.7109375" style="148" customWidth="1"/>
    <col min="16124" max="16124" width="19.85546875" style="148" customWidth="1"/>
    <col min="16125" max="16125" width="7.28515625" style="148" customWidth="1"/>
    <col min="16126" max="16126" width="8" style="148" customWidth="1"/>
    <col min="16127" max="16127" width="20.7109375" style="148" customWidth="1"/>
    <col min="16128" max="16128" width="26.5703125" style="148" customWidth="1"/>
    <col min="16129" max="16130" width="6.5703125" style="148" customWidth="1"/>
    <col min="16131" max="16131" width="23.7109375" style="148" customWidth="1"/>
    <col min="16132" max="16132" width="24" style="148" customWidth="1"/>
    <col min="16133" max="16133" width="31.42578125" style="148" customWidth="1"/>
    <col min="16134" max="16384" width="9.140625" style="148"/>
  </cols>
  <sheetData>
    <row r="1" spans="1:16" ht="54" customHeight="1" x14ac:dyDescent="0.25">
      <c r="A1" s="488" t="s">
        <v>1991</v>
      </c>
      <c r="B1" s="488"/>
      <c r="C1" s="488"/>
      <c r="D1" s="488"/>
      <c r="E1" s="480"/>
      <c r="F1" s="488"/>
      <c r="G1" s="488"/>
      <c r="H1" s="488"/>
      <c r="I1" s="488"/>
      <c r="J1" s="488"/>
      <c r="K1" s="488"/>
      <c r="L1" s="488"/>
      <c r="M1" s="488"/>
      <c r="O1" s="335"/>
      <c r="P1" s="13"/>
    </row>
    <row r="2" spans="1:16" s="150" customFormat="1" ht="139.5" customHeight="1" x14ac:dyDescent="0.25">
      <c r="A2" s="343" t="s">
        <v>1602</v>
      </c>
      <c r="B2" s="343" t="s">
        <v>1630</v>
      </c>
      <c r="C2" s="121" t="s">
        <v>3</v>
      </c>
      <c r="D2" s="344" t="s">
        <v>4</v>
      </c>
      <c r="E2" s="345" t="s">
        <v>5</v>
      </c>
      <c r="F2" s="346" t="s">
        <v>6</v>
      </c>
      <c r="G2" s="121" t="s">
        <v>7</v>
      </c>
      <c r="H2" s="163" t="s">
        <v>8</v>
      </c>
      <c r="I2" s="165" t="s">
        <v>9</v>
      </c>
      <c r="J2" s="164" t="s">
        <v>10</v>
      </c>
      <c r="K2" s="164" t="s">
        <v>1098</v>
      </c>
      <c r="L2" s="166" t="s">
        <v>12</v>
      </c>
      <c r="M2" s="121" t="s">
        <v>14</v>
      </c>
      <c r="N2" s="342"/>
      <c r="O2" s="192"/>
    </row>
    <row r="3" spans="1:16" x14ac:dyDescent="0.25">
      <c r="A3" s="247"/>
      <c r="B3" s="247"/>
      <c r="C3" s="23"/>
      <c r="D3" s="366"/>
      <c r="E3" s="1"/>
      <c r="F3" s="1"/>
      <c r="G3" s="1"/>
      <c r="H3" s="247"/>
      <c r="I3" s="215"/>
      <c r="J3" s="1"/>
      <c r="K3" s="32"/>
      <c r="L3" s="247"/>
      <c r="M3" s="211"/>
      <c r="O3" s="151"/>
    </row>
    <row r="4" spans="1:16" x14ac:dyDescent="0.25">
      <c r="A4" s="247"/>
      <c r="B4" s="247"/>
      <c r="C4" s="23"/>
      <c r="D4" s="366"/>
      <c r="E4" s="1"/>
      <c r="F4" s="1"/>
      <c r="G4" s="1"/>
      <c r="H4" s="247"/>
      <c r="I4" s="215"/>
      <c r="J4" s="1"/>
      <c r="K4" s="32"/>
      <c r="L4" s="247"/>
      <c r="M4" s="214"/>
      <c r="O4" s="335"/>
    </row>
    <row r="5" spans="1:16" x14ac:dyDescent="0.25">
      <c r="A5" s="247"/>
      <c r="B5" s="247"/>
      <c r="C5" s="16"/>
      <c r="D5" s="214"/>
      <c r="E5" s="1"/>
      <c r="F5" s="1"/>
      <c r="G5" s="1"/>
      <c r="H5" s="247"/>
      <c r="I5" s="215"/>
      <c r="J5" s="1"/>
      <c r="K5" s="1"/>
      <c r="L5" s="247"/>
      <c r="M5" s="214"/>
      <c r="O5" s="335"/>
    </row>
    <row r="6" spans="1:16" x14ac:dyDescent="0.25">
      <c r="A6" s="247"/>
      <c r="B6" s="247"/>
      <c r="C6" s="23"/>
      <c r="D6" s="211"/>
      <c r="E6" s="1"/>
      <c r="F6" s="1"/>
      <c r="G6" s="1"/>
      <c r="H6" s="247"/>
      <c r="I6" s="247"/>
      <c r="J6" s="1"/>
      <c r="K6" s="1"/>
      <c r="L6" s="247"/>
      <c r="M6" s="214"/>
      <c r="O6" s="151"/>
      <c r="P6" s="151"/>
    </row>
    <row r="7" spans="1:16" x14ac:dyDescent="0.25">
      <c r="A7" s="247"/>
      <c r="B7" s="247"/>
      <c r="C7" s="23"/>
      <c r="D7" s="211"/>
      <c r="E7" s="1"/>
      <c r="F7" s="1"/>
      <c r="G7" s="1"/>
      <c r="H7" s="247"/>
      <c r="I7" s="247"/>
      <c r="J7" s="1"/>
      <c r="K7" s="1"/>
      <c r="L7" s="247"/>
      <c r="M7" s="214"/>
      <c r="O7" s="151"/>
      <c r="P7" s="151"/>
    </row>
    <row r="8" spans="1:16" x14ac:dyDescent="0.25">
      <c r="A8" s="247"/>
      <c r="B8" s="247"/>
      <c r="C8" s="23"/>
      <c r="D8" s="366"/>
      <c r="E8" s="1"/>
      <c r="F8" s="1"/>
      <c r="G8" s="1"/>
      <c r="H8" s="247"/>
      <c r="I8" s="247"/>
      <c r="J8" s="1"/>
      <c r="K8" s="1"/>
      <c r="L8" s="247"/>
      <c r="M8" s="214"/>
      <c r="O8" s="151"/>
      <c r="P8" s="151"/>
    </row>
    <row r="9" spans="1:16" x14ac:dyDescent="0.25">
      <c r="A9" s="247"/>
      <c r="B9" s="247"/>
      <c r="C9" s="23"/>
      <c r="D9" s="366"/>
      <c r="E9" s="1"/>
      <c r="F9" s="1"/>
      <c r="G9" s="1"/>
      <c r="H9" s="247"/>
      <c r="I9" s="215"/>
      <c r="J9" s="32"/>
      <c r="K9" s="32"/>
      <c r="L9" s="247"/>
      <c r="M9" s="214"/>
      <c r="O9" s="151"/>
      <c r="P9" s="151"/>
    </row>
    <row r="10" spans="1:16" x14ac:dyDescent="0.25">
      <c r="A10" s="247"/>
      <c r="B10" s="247"/>
      <c r="C10" s="23"/>
      <c r="D10" s="366"/>
      <c r="E10" s="1"/>
      <c r="F10" s="1"/>
      <c r="G10" s="1"/>
      <c r="H10" s="247"/>
      <c r="I10" s="215"/>
      <c r="J10" s="32"/>
      <c r="K10" s="32"/>
      <c r="L10" s="247"/>
      <c r="M10" s="214"/>
      <c r="O10" s="151"/>
      <c r="P10" s="151"/>
    </row>
    <row r="11" spans="1:16" x14ac:dyDescent="0.25">
      <c r="A11" s="247"/>
      <c r="B11" s="247"/>
      <c r="C11" s="23"/>
      <c r="D11" s="366"/>
      <c r="E11" s="1"/>
      <c r="F11" s="1"/>
      <c r="G11" s="1"/>
      <c r="H11" s="247"/>
      <c r="I11" s="215"/>
      <c r="J11" s="32"/>
      <c r="K11" s="32"/>
      <c r="L11" s="247"/>
      <c r="M11" s="214"/>
      <c r="O11" s="151"/>
      <c r="P11" s="151"/>
    </row>
    <row r="12" spans="1:16" x14ac:dyDescent="0.25">
      <c r="A12" s="247"/>
      <c r="B12" s="247"/>
      <c r="C12" s="23"/>
      <c r="D12" s="366"/>
      <c r="E12" s="1"/>
      <c r="F12" s="1"/>
      <c r="G12" s="1"/>
      <c r="H12" s="247"/>
      <c r="I12" s="215"/>
      <c r="J12" s="32"/>
      <c r="K12" s="32"/>
      <c r="L12" s="247"/>
      <c r="M12" s="214"/>
      <c r="O12" s="151"/>
      <c r="P12" s="151"/>
    </row>
    <row r="13" spans="1:16" x14ac:dyDescent="0.25">
      <c r="A13" s="247"/>
      <c r="B13" s="247"/>
      <c r="C13" s="16"/>
      <c r="D13" s="214"/>
      <c r="E13" s="300"/>
      <c r="F13" s="300"/>
      <c r="G13" s="1"/>
      <c r="H13" s="247"/>
      <c r="I13" s="247"/>
      <c r="J13" s="1"/>
      <c r="K13" s="1"/>
      <c r="L13" s="247"/>
      <c r="M13" s="275"/>
      <c r="O13" s="157"/>
      <c r="P13" s="157"/>
    </row>
    <row r="14" spans="1:16" x14ac:dyDescent="0.25">
      <c r="A14" s="247"/>
      <c r="B14" s="247"/>
      <c r="C14" s="23"/>
      <c r="D14" s="366"/>
      <c r="E14" s="1"/>
      <c r="F14" s="1"/>
      <c r="G14" s="32"/>
      <c r="H14" s="247"/>
      <c r="I14" s="215"/>
      <c r="J14" s="1"/>
      <c r="K14" s="1"/>
      <c r="L14" s="247"/>
      <c r="M14" s="214"/>
      <c r="N14" s="348"/>
      <c r="O14" s="157"/>
      <c r="P14" s="151"/>
    </row>
    <row r="15" spans="1:16" x14ac:dyDescent="0.25">
      <c r="A15" s="247"/>
      <c r="B15" s="247"/>
      <c r="C15" s="23"/>
      <c r="D15" s="366"/>
      <c r="E15" s="1"/>
      <c r="F15" s="1"/>
      <c r="G15" s="32"/>
      <c r="H15" s="247"/>
      <c r="I15" s="215"/>
      <c r="J15" s="1"/>
      <c r="K15" s="1"/>
      <c r="L15" s="247"/>
      <c r="M15" s="214"/>
      <c r="N15" s="348"/>
      <c r="O15" s="157"/>
      <c r="P15" s="151"/>
    </row>
    <row r="16" spans="1:16" x14ac:dyDescent="0.25">
      <c r="A16" s="247"/>
      <c r="B16" s="247"/>
      <c r="C16" s="23"/>
      <c r="D16" s="366"/>
      <c r="E16" s="1"/>
      <c r="F16" s="1"/>
      <c r="G16" s="1"/>
      <c r="H16" s="247"/>
      <c r="I16" s="215"/>
      <c r="J16" s="1"/>
      <c r="K16" s="1"/>
      <c r="L16" s="247"/>
      <c r="M16" s="214"/>
      <c r="N16" s="348"/>
      <c r="O16" s="151"/>
      <c r="P16" s="151"/>
    </row>
    <row r="17" spans="1:16" x14ac:dyDescent="0.25">
      <c r="A17" s="247"/>
      <c r="B17" s="247"/>
      <c r="C17" s="23"/>
      <c r="D17" s="211"/>
      <c r="E17" s="1"/>
      <c r="F17" s="1"/>
      <c r="G17" s="1"/>
      <c r="H17" s="247"/>
      <c r="I17" s="215"/>
      <c r="J17" s="1"/>
      <c r="K17" s="32"/>
      <c r="L17" s="247"/>
      <c r="M17" s="214"/>
      <c r="O17" s="157"/>
      <c r="P17" s="151"/>
    </row>
    <row r="18" spans="1:16" x14ac:dyDescent="0.25">
      <c r="A18" s="247"/>
      <c r="B18" s="247"/>
      <c r="C18" s="23"/>
      <c r="D18" s="211"/>
      <c r="E18" s="1"/>
      <c r="F18" s="1"/>
      <c r="G18" s="1"/>
      <c r="H18" s="247"/>
      <c r="I18" s="215"/>
      <c r="J18" s="1"/>
      <c r="K18" s="32"/>
      <c r="L18" s="247"/>
      <c r="M18" s="214"/>
      <c r="O18" s="151"/>
    </row>
    <row r="19" spans="1:16" x14ac:dyDescent="0.25">
      <c r="A19" s="247"/>
      <c r="B19" s="247"/>
      <c r="C19" s="23"/>
      <c r="D19" s="211"/>
      <c r="E19" s="1"/>
      <c r="F19" s="1"/>
      <c r="G19" s="1"/>
      <c r="H19" s="247"/>
      <c r="I19" s="215"/>
      <c r="J19" s="1"/>
      <c r="K19" s="32"/>
      <c r="L19" s="247"/>
      <c r="M19" s="214"/>
      <c r="O19" s="151"/>
    </row>
    <row r="20" spans="1:16" x14ac:dyDescent="0.25">
      <c r="A20" s="247"/>
      <c r="B20" s="247"/>
      <c r="C20" s="23"/>
      <c r="D20" s="211"/>
      <c r="E20" s="1"/>
      <c r="F20" s="1"/>
      <c r="G20" s="1"/>
      <c r="H20" s="247"/>
      <c r="I20" s="215"/>
      <c r="J20" s="1"/>
      <c r="K20" s="32"/>
      <c r="L20" s="247"/>
      <c r="M20" s="214"/>
      <c r="O20" s="151"/>
    </row>
    <row r="21" spans="1:16" x14ac:dyDescent="0.25">
      <c r="A21" s="247"/>
      <c r="B21" s="247"/>
      <c r="C21" s="23"/>
      <c r="D21" s="366"/>
      <c r="E21" s="1"/>
      <c r="F21" s="1"/>
      <c r="G21" s="1"/>
      <c r="H21" s="247"/>
      <c r="I21" s="215"/>
      <c r="J21" s="1"/>
      <c r="K21" s="32"/>
      <c r="L21" s="247"/>
      <c r="M21" s="214"/>
      <c r="O21" s="151"/>
    </row>
    <row r="22" spans="1:16" x14ac:dyDescent="0.25">
      <c r="A22" s="247"/>
      <c r="B22" s="247"/>
      <c r="C22" s="23"/>
      <c r="D22" s="214"/>
      <c r="E22" s="1"/>
      <c r="F22" s="32"/>
      <c r="G22" s="1"/>
      <c r="H22" s="247"/>
      <c r="I22" s="215"/>
      <c r="J22" s="1"/>
      <c r="K22" s="1"/>
      <c r="L22" s="247"/>
      <c r="M22" s="214"/>
      <c r="O22" s="151"/>
    </row>
    <row r="23" spans="1:16" x14ac:dyDescent="0.25">
      <c r="A23" s="247"/>
      <c r="B23" s="247"/>
      <c r="C23" s="23"/>
      <c r="D23" s="366"/>
      <c r="E23" s="1"/>
      <c r="F23" s="1"/>
      <c r="G23" s="1"/>
      <c r="H23" s="32"/>
      <c r="I23" s="215"/>
      <c r="J23" s="1"/>
      <c r="K23" s="1"/>
      <c r="L23" s="247"/>
      <c r="M23" s="214"/>
      <c r="O23" s="151"/>
      <c r="P23" s="151"/>
    </row>
    <row r="24" spans="1:16" x14ac:dyDescent="0.25">
      <c r="A24" s="247"/>
      <c r="B24" s="247"/>
      <c r="C24" s="23"/>
      <c r="D24" s="211"/>
      <c r="E24" s="1"/>
      <c r="F24" s="1"/>
      <c r="G24" s="1"/>
      <c r="H24" s="247"/>
      <c r="I24" s="215"/>
      <c r="J24" s="1"/>
      <c r="K24" s="1"/>
      <c r="L24" s="247"/>
      <c r="M24" s="214"/>
      <c r="O24" s="157"/>
    </row>
    <row r="25" spans="1:16" x14ac:dyDescent="0.25">
      <c r="A25" s="247"/>
      <c r="B25" s="247"/>
      <c r="C25" s="23"/>
      <c r="D25" s="211"/>
      <c r="E25" s="1"/>
      <c r="F25" s="1"/>
      <c r="G25" s="32"/>
      <c r="H25" s="247"/>
      <c r="I25" s="215"/>
      <c r="J25" s="1"/>
      <c r="K25" s="32"/>
      <c r="L25" s="247"/>
      <c r="M25" s="214"/>
      <c r="O25" s="157"/>
    </row>
    <row r="26" spans="1:16" x14ac:dyDescent="0.25">
      <c r="A26" s="247"/>
      <c r="B26" s="247"/>
      <c r="C26" s="23"/>
      <c r="D26" s="211"/>
      <c r="E26" s="1"/>
      <c r="F26" s="1"/>
      <c r="G26" s="1"/>
      <c r="H26" s="247"/>
      <c r="I26" s="215"/>
      <c r="J26" s="32"/>
      <c r="K26" s="32"/>
      <c r="L26" s="247"/>
      <c r="M26" s="214"/>
      <c r="O26" s="157"/>
    </row>
    <row r="27" spans="1:16" x14ac:dyDescent="0.25">
      <c r="A27" s="247"/>
      <c r="B27" s="247"/>
      <c r="C27" s="23"/>
      <c r="D27" s="366"/>
      <c r="E27" s="1"/>
      <c r="F27" s="1"/>
      <c r="G27" s="1"/>
      <c r="H27" s="247"/>
      <c r="I27" s="215"/>
      <c r="J27" s="1"/>
      <c r="K27" s="32"/>
      <c r="L27" s="247"/>
      <c r="M27" s="214"/>
      <c r="O27" s="151"/>
      <c r="P27" s="151"/>
    </row>
    <row r="28" spans="1:16" x14ac:dyDescent="0.25">
      <c r="A28" s="247"/>
      <c r="B28" s="247"/>
      <c r="C28" s="23"/>
      <c r="D28" s="366"/>
      <c r="E28" s="32"/>
      <c r="F28" s="32"/>
      <c r="G28" s="1"/>
      <c r="H28" s="1"/>
      <c r="I28" s="215"/>
      <c r="J28" s="1"/>
      <c r="K28" s="1"/>
      <c r="L28" s="247"/>
      <c r="M28" s="214"/>
      <c r="O28" s="151"/>
      <c r="P28" s="157"/>
    </row>
    <row r="29" spans="1:16" x14ac:dyDescent="0.25">
      <c r="A29" s="247"/>
      <c r="B29" s="247"/>
      <c r="C29" s="23"/>
      <c r="D29" s="366"/>
      <c r="E29" s="1"/>
      <c r="F29" s="1"/>
      <c r="G29" s="1"/>
      <c r="H29" s="247"/>
      <c r="I29" s="215"/>
      <c r="J29" s="1"/>
      <c r="K29" s="1"/>
      <c r="L29" s="247"/>
      <c r="M29" s="214"/>
      <c r="O29" s="151"/>
    </row>
    <row r="30" spans="1:16" x14ac:dyDescent="0.25">
      <c r="A30" s="247"/>
      <c r="B30" s="247"/>
      <c r="C30" s="23"/>
      <c r="D30" s="366"/>
      <c r="E30" s="1"/>
      <c r="F30" s="1"/>
      <c r="G30" s="1"/>
      <c r="H30" s="247"/>
      <c r="I30" s="215"/>
      <c r="J30" s="1"/>
      <c r="K30" s="1"/>
      <c r="L30" s="247"/>
      <c r="M30" s="214"/>
      <c r="O30" s="151"/>
    </row>
    <row r="31" spans="1:16" x14ac:dyDescent="0.25">
      <c r="A31" s="247"/>
      <c r="B31" s="247"/>
      <c r="C31" s="23"/>
      <c r="D31" s="366"/>
      <c r="E31" s="1"/>
      <c r="F31" s="1"/>
      <c r="G31" s="1"/>
      <c r="H31" s="247"/>
      <c r="I31" s="215"/>
      <c r="J31" s="1"/>
      <c r="K31" s="1"/>
      <c r="L31" s="247"/>
      <c r="M31" s="214"/>
      <c r="O31" s="151"/>
    </row>
    <row r="32" spans="1:16" x14ac:dyDescent="0.25">
      <c r="A32" s="154"/>
      <c r="B32" s="154"/>
      <c r="C32" s="148"/>
      <c r="D32" s="159"/>
      <c r="E32" s="25"/>
      <c r="F32" s="25"/>
      <c r="G32" s="25"/>
      <c r="H32" s="162"/>
      <c r="J32" s="25"/>
      <c r="K32" s="160"/>
      <c r="M32" s="161"/>
      <c r="N32" s="148"/>
      <c r="O32" s="201"/>
    </row>
    <row r="33" spans="1:15" x14ac:dyDescent="0.25">
      <c r="A33" s="154"/>
      <c r="B33" s="154"/>
      <c r="C33" s="148"/>
      <c r="D33" s="159"/>
      <c r="E33" s="25"/>
      <c r="F33" s="25"/>
      <c r="G33" s="25"/>
      <c r="H33" s="162"/>
      <c r="J33" s="25"/>
      <c r="K33" s="160"/>
      <c r="M33" s="161"/>
      <c r="N33" s="148"/>
      <c r="O33" s="201"/>
    </row>
    <row r="34" spans="1:15" x14ac:dyDescent="0.25">
      <c r="A34" s="154"/>
      <c r="B34" s="154"/>
      <c r="C34" s="148"/>
      <c r="D34" s="159"/>
      <c r="E34" s="25"/>
      <c r="F34" s="25"/>
      <c r="G34" s="25"/>
      <c r="H34" s="162"/>
      <c r="J34" s="25"/>
      <c r="K34" s="160"/>
      <c r="M34" s="161"/>
      <c r="N34" s="148"/>
      <c r="O34" s="201"/>
    </row>
    <row r="35" spans="1:15" x14ac:dyDescent="0.25">
      <c r="A35" s="154"/>
      <c r="B35" s="154"/>
      <c r="C35" s="148"/>
      <c r="D35" s="159"/>
      <c r="E35" s="25"/>
      <c r="F35" s="25"/>
      <c r="G35" s="25"/>
      <c r="H35" s="162"/>
      <c r="J35" s="25"/>
      <c r="K35" s="160"/>
      <c r="M35" s="161"/>
      <c r="N35" s="148"/>
      <c r="O35" s="201"/>
    </row>
    <row r="36" spans="1:15" x14ac:dyDescent="0.25">
      <c r="A36" s="154"/>
      <c r="B36" s="154"/>
      <c r="C36" s="148"/>
      <c r="D36" s="159"/>
      <c r="E36" s="25"/>
      <c r="F36" s="25"/>
      <c r="G36" s="25"/>
      <c r="H36" s="162"/>
      <c r="J36" s="25"/>
      <c r="K36" s="160"/>
      <c r="M36" s="161"/>
      <c r="N36" s="148"/>
      <c r="O36" s="201"/>
    </row>
    <row r="37" spans="1:15" x14ac:dyDescent="0.25">
      <c r="A37" s="154"/>
      <c r="B37" s="154"/>
      <c r="C37" s="148"/>
      <c r="D37" s="159"/>
      <c r="E37" s="25"/>
      <c r="F37" s="25"/>
      <c r="G37" s="25"/>
      <c r="H37" s="162"/>
      <c r="J37" s="25"/>
      <c r="K37" s="160"/>
      <c r="M37" s="161"/>
      <c r="N37" s="148"/>
      <c r="O37" s="201"/>
    </row>
    <row r="38" spans="1:15" x14ac:dyDescent="0.25">
      <c r="A38" s="154"/>
      <c r="B38" s="154"/>
      <c r="C38" s="148"/>
      <c r="D38" s="159"/>
      <c r="E38" s="25"/>
      <c r="F38" s="25"/>
      <c r="G38" s="25"/>
      <c r="H38" s="162"/>
      <c r="J38" s="25"/>
      <c r="K38" s="160"/>
      <c r="M38" s="161"/>
      <c r="N38" s="148"/>
      <c r="O38" s="201"/>
    </row>
    <row r="39" spans="1:15" x14ac:dyDescent="0.25">
      <c r="A39" s="154"/>
      <c r="B39" s="154"/>
      <c r="C39" s="148"/>
      <c r="D39" s="159"/>
      <c r="E39" s="25"/>
      <c r="F39" s="25"/>
      <c r="G39" s="25"/>
      <c r="H39" s="162"/>
      <c r="J39" s="25"/>
      <c r="K39" s="160"/>
      <c r="M39" s="161"/>
      <c r="N39" s="148"/>
      <c r="O39" s="201"/>
    </row>
    <row r="40" spans="1:15" x14ac:dyDescent="0.25">
      <c r="A40" s="154"/>
      <c r="B40" s="154"/>
      <c r="C40" s="148"/>
      <c r="D40" s="159"/>
      <c r="E40" s="25"/>
      <c r="F40" s="25"/>
      <c r="G40" s="25"/>
      <c r="H40" s="162"/>
      <c r="J40" s="25"/>
      <c r="K40" s="160"/>
      <c r="M40" s="161"/>
      <c r="N40" s="148"/>
      <c r="O40" s="201"/>
    </row>
    <row r="41" spans="1:15" x14ac:dyDescent="0.25">
      <c r="A41" s="154"/>
      <c r="B41" s="154"/>
      <c r="C41" s="148"/>
      <c r="D41" s="159"/>
      <c r="E41" s="25"/>
      <c r="F41" s="25"/>
      <c r="G41" s="25"/>
      <c r="H41" s="162"/>
      <c r="J41" s="25"/>
      <c r="K41" s="160"/>
      <c r="M41" s="161"/>
      <c r="N41" s="148"/>
      <c r="O41" s="201"/>
    </row>
    <row r="42" spans="1:15" x14ac:dyDescent="0.25">
      <c r="A42" s="154"/>
      <c r="B42" s="154"/>
      <c r="C42" s="148"/>
      <c r="D42" s="159"/>
      <c r="E42" s="25"/>
      <c r="F42" s="25"/>
      <c r="G42" s="25"/>
      <c r="H42" s="162"/>
      <c r="J42" s="25"/>
      <c r="K42" s="160"/>
      <c r="M42" s="161"/>
      <c r="N42" s="148"/>
      <c r="O42" s="201"/>
    </row>
    <row r="43" spans="1:15" x14ac:dyDescent="0.25">
      <c r="A43" s="154"/>
      <c r="B43" s="154"/>
      <c r="C43" s="148"/>
      <c r="D43" s="159"/>
      <c r="E43" s="25"/>
      <c r="F43" s="25"/>
      <c r="G43" s="25"/>
      <c r="H43" s="162"/>
      <c r="J43" s="25"/>
      <c r="K43" s="160"/>
      <c r="M43" s="161"/>
      <c r="N43" s="148"/>
      <c r="O43" s="201"/>
    </row>
    <row r="44" spans="1:15" x14ac:dyDescent="0.25">
      <c r="A44" s="154"/>
      <c r="B44" s="154"/>
      <c r="C44" s="148"/>
      <c r="D44" s="159"/>
      <c r="E44" s="25"/>
      <c r="F44" s="25"/>
      <c r="G44" s="25"/>
      <c r="H44" s="162"/>
      <c r="J44" s="25"/>
      <c r="K44" s="160"/>
      <c r="M44" s="161"/>
      <c r="N44" s="148"/>
      <c r="O44" s="201"/>
    </row>
    <row r="45" spans="1:15" x14ac:dyDescent="0.25">
      <c r="A45" s="154"/>
      <c r="B45" s="154"/>
      <c r="C45" s="148"/>
      <c r="D45" s="159"/>
      <c r="E45" s="25"/>
      <c r="F45" s="25"/>
      <c r="G45" s="25"/>
      <c r="H45" s="162"/>
      <c r="J45" s="25"/>
      <c r="K45" s="160"/>
      <c r="M45" s="161"/>
      <c r="N45" s="148"/>
      <c r="O45" s="201"/>
    </row>
    <row r="46" spans="1:15" x14ac:dyDescent="0.25">
      <c r="A46" s="154"/>
      <c r="B46" s="154"/>
      <c r="C46" s="148"/>
      <c r="D46" s="159"/>
      <c r="E46" s="25"/>
      <c r="F46" s="25"/>
      <c r="G46" s="25"/>
      <c r="H46" s="162"/>
      <c r="J46" s="25"/>
      <c r="K46" s="160"/>
      <c r="M46" s="161"/>
      <c r="N46" s="148"/>
      <c r="O46" s="201"/>
    </row>
    <row r="47" spans="1:15" x14ac:dyDescent="0.25">
      <c r="A47" s="154"/>
      <c r="B47" s="154"/>
      <c r="C47" s="148"/>
      <c r="D47" s="159"/>
      <c r="E47" s="25"/>
      <c r="F47" s="25"/>
      <c r="G47" s="25"/>
      <c r="H47" s="162"/>
      <c r="J47" s="25"/>
      <c r="K47" s="160"/>
      <c r="M47" s="161"/>
      <c r="N47" s="148"/>
      <c r="O47" s="201"/>
    </row>
    <row r="48" spans="1:15" x14ac:dyDescent="0.25">
      <c r="A48" s="154"/>
      <c r="B48" s="154"/>
      <c r="C48" s="148"/>
      <c r="D48" s="159"/>
      <c r="E48" s="25"/>
      <c r="F48" s="25"/>
      <c r="G48" s="25"/>
      <c r="H48" s="162"/>
      <c r="J48" s="25"/>
      <c r="K48" s="160"/>
      <c r="M48" s="161"/>
      <c r="N48" s="148"/>
      <c r="O48" s="201"/>
    </row>
    <row r="49" spans="1:15" x14ac:dyDescent="0.25">
      <c r="A49" s="154"/>
      <c r="B49" s="154"/>
      <c r="C49" s="148"/>
      <c r="D49" s="159"/>
      <c r="E49" s="25"/>
      <c r="F49" s="25"/>
      <c r="G49" s="25"/>
      <c r="H49" s="162"/>
      <c r="J49" s="25"/>
      <c r="K49" s="160"/>
      <c r="M49" s="161"/>
      <c r="N49" s="148"/>
      <c r="O49" s="201"/>
    </row>
    <row r="50" spans="1:15" x14ac:dyDescent="0.25">
      <c r="A50" s="154"/>
      <c r="B50" s="154"/>
      <c r="C50" s="148"/>
      <c r="D50" s="159"/>
      <c r="E50" s="25"/>
      <c r="F50" s="25"/>
      <c r="G50" s="25"/>
      <c r="H50" s="162"/>
      <c r="J50" s="25"/>
      <c r="K50" s="160"/>
      <c r="M50" s="161"/>
      <c r="N50" s="148"/>
      <c r="O50" s="201"/>
    </row>
    <row r="51" spans="1:15" x14ac:dyDescent="0.25">
      <c r="A51" s="154"/>
      <c r="B51" s="154"/>
      <c r="C51" s="148"/>
      <c r="D51" s="159"/>
      <c r="E51" s="25"/>
      <c r="F51" s="25"/>
      <c r="G51" s="25"/>
      <c r="H51" s="162"/>
      <c r="J51" s="25"/>
      <c r="K51" s="160"/>
      <c r="M51" s="161"/>
      <c r="N51" s="148"/>
      <c r="O51" s="201"/>
    </row>
    <row r="52" spans="1:15" x14ac:dyDescent="0.25">
      <c r="A52" s="154"/>
      <c r="B52" s="154"/>
      <c r="C52" s="148"/>
      <c r="D52" s="159"/>
      <c r="E52" s="25"/>
      <c r="F52" s="25"/>
      <c r="G52" s="25"/>
      <c r="H52" s="162"/>
      <c r="J52" s="25"/>
      <c r="K52" s="160"/>
      <c r="M52" s="161"/>
      <c r="N52" s="148"/>
      <c r="O52" s="201"/>
    </row>
    <row r="53" spans="1:15" x14ac:dyDescent="0.25">
      <c r="A53" s="154"/>
      <c r="B53" s="154"/>
      <c r="C53" s="148"/>
      <c r="D53" s="159"/>
      <c r="E53" s="25"/>
      <c r="F53" s="25"/>
      <c r="G53" s="25"/>
      <c r="H53" s="162"/>
      <c r="J53" s="25"/>
      <c r="K53" s="160"/>
      <c r="M53" s="161"/>
      <c r="N53" s="148"/>
      <c r="O53" s="201"/>
    </row>
    <row r="54" spans="1:15" x14ac:dyDescent="0.25">
      <c r="A54" s="154"/>
      <c r="B54" s="154"/>
      <c r="C54" s="148"/>
      <c r="D54" s="159"/>
      <c r="E54" s="25"/>
      <c r="F54" s="25"/>
      <c r="G54" s="25"/>
      <c r="H54" s="162"/>
      <c r="J54" s="25"/>
      <c r="K54" s="160"/>
      <c r="M54" s="161"/>
      <c r="N54" s="148"/>
      <c r="O54" s="201"/>
    </row>
    <row r="55" spans="1:15" x14ac:dyDescent="0.25">
      <c r="A55" s="154"/>
      <c r="B55" s="154"/>
      <c r="C55" s="148"/>
      <c r="D55" s="159"/>
      <c r="E55" s="25"/>
      <c r="F55" s="25"/>
      <c r="G55" s="25"/>
      <c r="H55" s="162"/>
      <c r="J55" s="25"/>
      <c r="K55" s="160"/>
      <c r="M55" s="161"/>
      <c r="N55" s="148"/>
      <c r="O55" s="201"/>
    </row>
    <row r="56" spans="1:15" x14ac:dyDescent="0.25">
      <c r="A56" s="154"/>
      <c r="B56" s="154"/>
      <c r="C56" s="148"/>
      <c r="D56" s="159"/>
      <c r="E56" s="25"/>
      <c r="F56" s="25"/>
      <c r="G56" s="25"/>
      <c r="H56" s="162"/>
      <c r="J56" s="25"/>
      <c r="K56" s="160"/>
      <c r="M56" s="161"/>
      <c r="N56" s="148"/>
      <c r="O56" s="201"/>
    </row>
    <row r="57" spans="1:15" x14ac:dyDescent="0.25">
      <c r="A57" s="154"/>
      <c r="B57" s="154"/>
      <c r="C57" s="148"/>
      <c r="D57" s="159"/>
      <c r="E57" s="25"/>
      <c r="F57" s="25"/>
      <c r="G57" s="25"/>
      <c r="H57" s="162"/>
      <c r="J57" s="25"/>
      <c r="K57" s="160"/>
      <c r="M57" s="161"/>
      <c r="N57" s="148"/>
      <c r="O57" s="201"/>
    </row>
    <row r="58" spans="1:15" x14ac:dyDescent="0.25">
      <c r="A58" s="154"/>
      <c r="B58" s="154"/>
      <c r="C58" s="148"/>
      <c r="D58" s="159"/>
      <c r="E58" s="25"/>
      <c r="F58" s="25"/>
      <c r="G58" s="25"/>
      <c r="H58" s="162"/>
      <c r="J58" s="25"/>
      <c r="K58" s="160"/>
      <c r="M58" s="161"/>
      <c r="N58" s="148"/>
      <c r="O58" s="201"/>
    </row>
    <row r="59" spans="1:15" x14ac:dyDescent="0.25">
      <c r="A59" s="154"/>
      <c r="B59" s="154"/>
      <c r="C59" s="148"/>
      <c r="D59" s="159"/>
      <c r="E59" s="25"/>
      <c r="F59" s="25"/>
      <c r="G59" s="25"/>
      <c r="H59" s="162"/>
      <c r="J59" s="25"/>
      <c r="K59" s="160"/>
      <c r="M59" s="161"/>
      <c r="N59" s="148"/>
      <c r="O59" s="201"/>
    </row>
    <row r="60" spans="1:15" x14ac:dyDescent="0.25">
      <c r="A60" s="154"/>
      <c r="B60" s="154"/>
      <c r="C60" s="148"/>
      <c r="D60" s="159"/>
      <c r="E60" s="25"/>
      <c r="F60" s="25"/>
      <c r="G60" s="25"/>
      <c r="H60" s="162"/>
      <c r="J60" s="25"/>
      <c r="K60" s="160"/>
      <c r="M60" s="161"/>
      <c r="N60" s="148"/>
      <c r="O60" s="201"/>
    </row>
    <row r="61" spans="1:15" x14ac:dyDescent="0.25">
      <c r="A61" s="154"/>
      <c r="B61" s="154"/>
      <c r="C61" s="148"/>
      <c r="D61" s="159"/>
      <c r="E61" s="25"/>
      <c r="F61" s="25"/>
      <c r="G61" s="25"/>
      <c r="H61" s="162"/>
      <c r="J61" s="25"/>
      <c r="K61" s="160"/>
      <c r="M61" s="161"/>
      <c r="N61" s="148"/>
      <c r="O61" s="201"/>
    </row>
    <row r="62" spans="1:15" x14ac:dyDescent="0.25">
      <c r="A62" s="154"/>
      <c r="B62" s="154"/>
      <c r="C62" s="148"/>
      <c r="D62" s="159"/>
      <c r="E62" s="25"/>
      <c r="F62" s="25"/>
      <c r="G62" s="25"/>
      <c r="H62" s="162"/>
      <c r="J62" s="25"/>
      <c r="K62" s="160"/>
      <c r="M62" s="161"/>
      <c r="N62" s="148"/>
      <c r="O62" s="201"/>
    </row>
    <row r="63" spans="1:15" x14ac:dyDescent="0.25">
      <c r="A63" s="154"/>
      <c r="B63" s="154"/>
      <c r="C63" s="148"/>
      <c r="D63" s="159"/>
      <c r="E63" s="25"/>
      <c r="F63" s="25"/>
      <c r="G63" s="25"/>
      <c r="H63" s="162"/>
      <c r="J63" s="25"/>
      <c r="K63" s="160"/>
      <c r="M63" s="161"/>
      <c r="N63" s="148"/>
      <c r="O63" s="201"/>
    </row>
    <row r="64" spans="1:15" x14ac:dyDescent="0.25">
      <c r="A64" s="154"/>
      <c r="B64" s="154"/>
      <c r="C64" s="148"/>
      <c r="D64" s="159"/>
      <c r="E64" s="25"/>
      <c r="F64" s="25"/>
      <c r="G64" s="25"/>
      <c r="H64" s="162"/>
      <c r="J64" s="25"/>
      <c r="K64" s="160"/>
      <c r="M64" s="161"/>
      <c r="N64" s="148"/>
      <c r="O64" s="201"/>
    </row>
    <row r="65" spans="1:15" x14ac:dyDescent="0.25">
      <c r="A65" s="154"/>
      <c r="B65" s="154"/>
      <c r="C65" s="148"/>
      <c r="D65" s="159"/>
      <c r="E65" s="25"/>
      <c r="F65" s="25"/>
      <c r="G65" s="25"/>
      <c r="H65" s="162"/>
      <c r="J65" s="25"/>
      <c r="K65" s="160"/>
      <c r="M65" s="161"/>
      <c r="N65" s="148"/>
      <c r="O65" s="201"/>
    </row>
    <row r="66" spans="1:15" x14ac:dyDescent="0.25">
      <c r="A66" s="154"/>
      <c r="B66" s="154"/>
      <c r="C66" s="148"/>
      <c r="D66" s="159"/>
      <c r="E66" s="25"/>
      <c r="F66" s="25"/>
      <c r="G66" s="25"/>
      <c r="H66" s="162"/>
      <c r="J66" s="25"/>
      <c r="K66" s="160"/>
      <c r="M66" s="161"/>
      <c r="N66" s="148"/>
      <c r="O66" s="201"/>
    </row>
    <row r="67" spans="1:15" x14ac:dyDescent="0.25">
      <c r="A67" s="154"/>
      <c r="B67" s="154"/>
      <c r="C67" s="148"/>
      <c r="D67" s="159"/>
      <c r="E67" s="25"/>
      <c r="F67" s="25"/>
      <c r="G67" s="25"/>
      <c r="H67" s="162"/>
      <c r="J67" s="25"/>
      <c r="K67" s="160"/>
      <c r="M67" s="161"/>
      <c r="N67" s="148"/>
      <c r="O67" s="201"/>
    </row>
    <row r="68" spans="1:15" x14ac:dyDescent="0.25">
      <c r="A68" s="154"/>
      <c r="B68" s="154"/>
      <c r="C68" s="148"/>
      <c r="D68" s="159"/>
      <c r="E68" s="25"/>
      <c r="F68" s="25"/>
      <c r="G68" s="25"/>
      <c r="H68" s="162"/>
      <c r="J68" s="25"/>
      <c r="K68" s="160"/>
      <c r="M68" s="161"/>
      <c r="N68" s="148"/>
      <c r="O68" s="201"/>
    </row>
    <row r="69" spans="1:15" x14ac:dyDescent="0.25">
      <c r="A69" s="154"/>
      <c r="B69" s="154"/>
      <c r="C69" s="148"/>
      <c r="D69" s="159"/>
      <c r="E69" s="25"/>
      <c r="F69" s="25"/>
      <c r="G69" s="25"/>
      <c r="H69" s="162"/>
      <c r="J69" s="25"/>
      <c r="K69" s="160"/>
      <c r="M69" s="161"/>
      <c r="N69" s="148"/>
      <c r="O69" s="201"/>
    </row>
    <row r="70" spans="1:15" x14ac:dyDescent="0.25">
      <c r="A70" s="154"/>
      <c r="B70" s="154"/>
      <c r="C70" s="148"/>
      <c r="D70" s="159"/>
      <c r="E70" s="25"/>
      <c r="F70" s="25"/>
      <c r="G70" s="25"/>
      <c r="H70" s="162"/>
      <c r="J70" s="25"/>
      <c r="K70" s="160"/>
      <c r="M70" s="161"/>
      <c r="N70" s="148"/>
      <c r="O70" s="201"/>
    </row>
    <row r="71" spans="1:15" x14ac:dyDescent="0.25">
      <c r="A71" s="154"/>
      <c r="B71" s="154"/>
      <c r="C71" s="148"/>
      <c r="D71" s="159"/>
      <c r="E71" s="25"/>
      <c r="F71" s="25"/>
      <c r="G71" s="25"/>
      <c r="H71" s="162"/>
      <c r="J71" s="25"/>
      <c r="K71" s="160"/>
      <c r="M71" s="161"/>
      <c r="N71" s="148"/>
      <c r="O71" s="201"/>
    </row>
    <row r="72" spans="1:15" x14ac:dyDescent="0.25">
      <c r="A72" s="154"/>
      <c r="B72" s="154"/>
      <c r="C72" s="148"/>
      <c r="D72" s="159"/>
      <c r="E72" s="25"/>
      <c r="F72" s="25"/>
      <c r="G72" s="25"/>
      <c r="H72" s="162"/>
      <c r="J72" s="25"/>
      <c r="K72" s="160"/>
      <c r="M72" s="161"/>
      <c r="N72" s="148"/>
      <c r="O72" s="201"/>
    </row>
    <row r="73" spans="1:15" x14ac:dyDescent="0.25">
      <c r="A73" s="154"/>
      <c r="B73" s="154"/>
      <c r="C73" s="148"/>
      <c r="D73" s="159"/>
      <c r="E73" s="25"/>
      <c r="F73" s="25"/>
      <c r="G73" s="25"/>
      <c r="H73" s="162"/>
      <c r="J73" s="25"/>
      <c r="K73" s="160"/>
      <c r="M73" s="161"/>
      <c r="N73" s="148"/>
      <c r="O73" s="201"/>
    </row>
    <row r="74" spans="1:15" x14ac:dyDescent="0.25">
      <c r="A74" s="154"/>
      <c r="B74" s="154"/>
      <c r="C74" s="148"/>
      <c r="D74" s="159"/>
      <c r="E74" s="25"/>
      <c r="F74" s="25"/>
      <c r="G74" s="25"/>
      <c r="H74" s="162"/>
      <c r="J74" s="25"/>
      <c r="K74" s="160"/>
      <c r="M74" s="161"/>
      <c r="N74" s="148"/>
      <c r="O74" s="201"/>
    </row>
    <row r="75" spans="1:15" x14ac:dyDescent="0.25">
      <c r="A75" s="154"/>
      <c r="B75" s="154"/>
      <c r="C75" s="148"/>
      <c r="D75" s="159"/>
      <c r="E75" s="25"/>
      <c r="F75" s="25"/>
      <c r="G75" s="25"/>
      <c r="H75" s="162"/>
      <c r="J75" s="25"/>
      <c r="K75" s="160"/>
      <c r="M75" s="161"/>
      <c r="N75" s="148"/>
      <c r="O75" s="201"/>
    </row>
    <row r="76" spans="1:15" x14ac:dyDescent="0.25">
      <c r="A76" s="154"/>
      <c r="B76" s="154"/>
      <c r="C76" s="148"/>
      <c r="D76" s="159"/>
      <c r="E76" s="25"/>
      <c r="F76" s="25"/>
      <c r="G76" s="25"/>
      <c r="H76" s="162"/>
      <c r="J76" s="25"/>
      <c r="K76" s="160"/>
      <c r="M76" s="161"/>
      <c r="N76" s="148"/>
      <c r="O76" s="201"/>
    </row>
    <row r="77" spans="1:15" x14ac:dyDescent="0.25">
      <c r="A77" s="154"/>
      <c r="B77" s="154"/>
      <c r="C77" s="148"/>
      <c r="D77" s="159"/>
      <c r="E77" s="25"/>
      <c r="F77" s="25"/>
      <c r="G77" s="25"/>
      <c r="H77" s="162"/>
      <c r="J77" s="25"/>
      <c r="K77" s="160"/>
      <c r="M77" s="161"/>
      <c r="N77" s="148"/>
      <c r="O77" s="201"/>
    </row>
    <row r="78" spans="1:15" x14ac:dyDescent="0.25">
      <c r="A78" s="154"/>
      <c r="B78" s="154"/>
      <c r="C78" s="148"/>
      <c r="D78" s="159"/>
      <c r="E78" s="25"/>
      <c r="F78" s="25"/>
      <c r="G78" s="25"/>
      <c r="H78" s="162"/>
      <c r="J78" s="25"/>
      <c r="K78" s="160"/>
      <c r="M78" s="161"/>
      <c r="N78" s="148"/>
      <c r="O78" s="201"/>
    </row>
    <row r="79" spans="1:15" x14ac:dyDescent="0.25">
      <c r="A79" s="154"/>
      <c r="B79" s="154"/>
      <c r="C79" s="148"/>
      <c r="D79" s="159"/>
      <c r="E79" s="25"/>
      <c r="F79" s="25"/>
      <c r="G79" s="25"/>
      <c r="H79" s="162"/>
      <c r="J79" s="25"/>
      <c r="K79" s="160"/>
      <c r="M79" s="161"/>
      <c r="N79" s="148"/>
      <c r="O79" s="201"/>
    </row>
    <row r="80" spans="1:15" x14ac:dyDescent="0.25">
      <c r="A80" s="154"/>
      <c r="B80" s="154"/>
      <c r="C80" s="148"/>
      <c r="D80" s="159"/>
      <c r="E80" s="25"/>
      <c r="F80" s="25"/>
      <c r="G80" s="25"/>
      <c r="H80" s="162"/>
      <c r="J80" s="25"/>
      <c r="K80" s="160"/>
      <c r="M80" s="161"/>
      <c r="N80" s="148"/>
      <c r="O80" s="201"/>
    </row>
    <row r="81" spans="1:15" x14ac:dyDescent="0.25">
      <c r="A81" s="154"/>
      <c r="B81" s="154"/>
      <c r="C81" s="148"/>
      <c r="D81" s="159"/>
      <c r="E81" s="25"/>
      <c r="F81" s="25"/>
      <c r="G81" s="25"/>
      <c r="H81" s="162"/>
      <c r="J81" s="25"/>
      <c r="K81" s="160"/>
      <c r="M81" s="161"/>
      <c r="N81" s="148"/>
      <c r="O81" s="201"/>
    </row>
    <row r="82" spans="1:15" x14ac:dyDescent="0.25">
      <c r="A82" s="154"/>
      <c r="B82" s="154"/>
      <c r="C82" s="148"/>
      <c r="D82" s="159"/>
      <c r="E82" s="25"/>
      <c r="F82" s="25"/>
      <c r="G82" s="25"/>
      <c r="H82" s="162"/>
      <c r="J82" s="25"/>
      <c r="K82" s="160"/>
      <c r="M82" s="161"/>
      <c r="N82" s="148"/>
      <c r="O82" s="201"/>
    </row>
    <row r="83" spans="1:15" x14ac:dyDescent="0.25">
      <c r="A83" s="154"/>
      <c r="B83" s="154"/>
      <c r="C83" s="148"/>
      <c r="D83" s="159"/>
      <c r="E83" s="25"/>
      <c r="F83" s="25"/>
      <c r="G83" s="25"/>
      <c r="H83" s="162"/>
      <c r="J83" s="25"/>
      <c r="K83" s="160"/>
      <c r="M83" s="161"/>
      <c r="N83" s="148"/>
      <c r="O83" s="201"/>
    </row>
    <row r="84" spans="1:15" x14ac:dyDescent="0.25">
      <c r="A84" s="154"/>
      <c r="B84" s="154"/>
      <c r="C84" s="148"/>
      <c r="D84" s="159"/>
      <c r="E84" s="25"/>
      <c r="F84" s="25"/>
      <c r="G84" s="25"/>
      <c r="H84" s="162"/>
      <c r="J84" s="25"/>
      <c r="K84" s="160"/>
      <c r="M84" s="161"/>
      <c r="N84" s="148"/>
      <c r="O84" s="201"/>
    </row>
    <row r="85" spans="1:15" x14ac:dyDescent="0.25">
      <c r="A85" s="154"/>
      <c r="B85" s="154"/>
      <c r="C85" s="148"/>
      <c r="D85" s="159"/>
      <c r="E85" s="25"/>
      <c r="F85" s="25"/>
      <c r="G85" s="25"/>
      <c r="H85" s="162"/>
      <c r="J85" s="25"/>
      <c r="K85" s="160"/>
      <c r="M85" s="161"/>
      <c r="N85" s="148"/>
      <c r="O85" s="201"/>
    </row>
    <row r="86" spans="1:15" x14ac:dyDescent="0.25">
      <c r="A86" s="154"/>
      <c r="B86" s="154"/>
      <c r="C86" s="148"/>
      <c r="D86" s="159"/>
      <c r="E86" s="25"/>
      <c r="F86" s="25"/>
      <c r="G86" s="25"/>
      <c r="H86" s="162"/>
      <c r="J86" s="25"/>
      <c r="K86" s="160"/>
      <c r="M86" s="161"/>
      <c r="N86" s="148"/>
      <c r="O86" s="201"/>
    </row>
    <row r="87" spans="1:15" x14ac:dyDescent="0.25">
      <c r="A87" s="154"/>
      <c r="B87" s="154"/>
      <c r="C87" s="148"/>
      <c r="D87" s="159"/>
      <c r="E87" s="25"/>
      <c r="F87" s="25"/>
      <c r="G87" s="25"/>
      <c r="H87" s="162"/>
      <c r="J87" s="25"/>
      <c r="K87" s="160"/>
      <c r="M87" s="161"/>
      <c r="N87" s="148"/>
      <c r="O87" s="201"/>
    </row>
    <row r="88" spans="1:15" x14ac:dyDescent="0.25">
      <c r="A88" s="154"/>
      <c r="B88" s="154"/>
      <c r="C88" s="148"/>
      <c r="D88" s="159"/>
      <c r="E88" s="25"/>
      <c r="F88" s="25"/>
      <c r="G88" s="25"/>
      <c r="H88" s="162"/>
      <c r="J88" s="25"/>
      <c r="K88" s="160"/>
      <c r="M88" s="161"/>
      <c r="N88" s="148"/>
      <c r="O88" s="201"/>
    </row>
    <row r="89" spans="1:15" x14ac:dyDescent="0.25">
      <c r="A89" s="154"/>
      <c r="B89" s="154"/>
      <c r="C89" s="148"/>
      <c r="D89" s="159"/>
      <c r="E89" s="25"/>
      <c r="F89" s="25"/>
      <c r="G89" s="25"/>
      <c r="H89" s="162"/>
      <c r="J89" s="25"/>
      <c r="K89" s="160"/>
      <c r="M89" s="161"/>
      <c r="N89" s="148"/>
      <c r="O89" s="201"/>
    </row>
    <row r="90" spans="1:15" x14ac:dyDescent="0.25">
      <c r="A90" s="154"/>
      <c r="B90" s="154"/>
      <c r="C90" s="148"/>
      <c r="D90" s="159"/>
      <c r="E90" s="25"/>
      <c r="F90" s="25"/>
      <c r="G90" s="25"/>
      <c r="H90" s="162"/>
      <c r="J90" s="25"/>
      <c r="K90" s="160"/>
      <c r="M90" s="161"/>
      <c r="N90" s="148"/>
      <c r="O90" s="201"/>
    </row>
    <row r="91" spans="1:15" x14ac:dyDescent="0.25">
      <c r="A91" s="154"/>
      <c r="B91" s="154"/>
      <c r="C91" s="148"/>
      <c r="D91" s="159"/>
      <c r="E91" s="25"/>
      <c r="F91" s="25"/>
      <c r="G91" s="25"/>
      <c r="H91" s="162"/>
      <c r="J91" s="25"/>
      <c r="K91" s="160"/>
      <c r="M91" s="161"/>
      <c r="N91" s="148"/>
      <c r="O91" s="201"/>
    </row>
    <row r="92" spans="1:15" x14ac:dyDescent="0.25">
      <c r="A92" s="154"/>
      <c r="B92" s="154"/>
      <c r="C92" s="148"/>
      <c r="D92" s="159"/>
      <c r="E92" s="25"/>
      <c r="F92" s="25"/>
      <c r="G92" s="25"/>
      <c r="H92" s="162"/>
      <c r="J92" s="25"/>
      <c r="K92" s="160"/>
      <c r="M92" s="161"/>
      <c r="N92" s="148"/>
      <c r="O92" s="201"/>
    </row>
    <row r="93" spans="1:15" x14ac:dyDescent="0.25">
      <c r="A93" s="154"/>
      <c r="B93" s="154"/>
      <c r="C93" s="148"/>
      <c r="D93" s="159"/>
      <c r="E93" s="25"/>
      <c r="F93" s="25"/>
      <c r="G93" s="25"/>
      <c r="H93" s="162"/>
      <c r="J93" s="25"/>
      <c r="K93" s="160"/>
      <c r="M93" s="161"/>
      <c r="N93" s="148"/>
      <c r="O93" s="201"/>
    </row>
    <row r="94" spans="1:15" x14ac:dyDescent="0.25">
      <c r="A94" s="154"/>
      <c r="B94" s="154"/>
      <c r="C94" s="148"/>
      <c r="D94" s="159"/>
      <c r="E94" s="25"/>
      <c r="F94" s="25"/>
      <c r="G94" s="25"/>
      <c r="H94" s="162"/>
      <c r="J94" s="25"/>
      <c r="K94" s="160"/>
      <c r="M94" s="161"/>
      <c r="N94" s="148"/>
      <c r="O94" s="201"/>
    </row>
    <row r="95" spans="1:15" x14ac:dyDescent="0.25">
      <c r="A95" s="154"/>
      <c r="B95" s="154"/>
      <c r="C95" s="148"/>
      <c r="D95" s="159"/>
      <c r="E95" s="25"/>
      <c r="F95" s="25"/>
      <c r="G95" s="25"/>
      <c r="H95" s="162"/>
      <c r="J95" s="25"/>
      <c r="K95" s="160"/>
      <c r="M95" s="161"/>
      <c r="N95" s="148"/>
      <c r="O95" s="201"/>
    </row>
    <row r="96" spans="1:15" x14ac:dyDescent="0.25">
      <c r="A96" s="154"/>
      <c r="B96" s="154"/>
      <c r="C96" s="148"/>
      <c r="D96" s="159"/>
      <c r="E96" s="25"/>
      <c r="F96" s="25"/>
      <c r="G96" s="25"/>
      <c r="H96" s="162"/>
      <c r="J96" s="25"/>
      <c r="K96" s="160"/>
      <c r="M96" s="161"/>
      <c r="N96" s="148"/>
      <c r="O96" s="201"/>
    </row>
    <row r="97" spans="1:15" x14ac:dyDescent="0.25">
      <c r="A97" s="154"/>
      <c r="B97" s="154"/>
      <c r="C97" s="148"/>
      <c r="D97" s="159"/>
      <c r="E97" s="25"/>
      <c r="F97" s="25"/>
      <c r="G97" s="25"/>
      <c r="H97" s="162"/>
      <c r="J97" s="25"/>
      <c r="K97" s="160"/>
      <c r="M97" s="161"/>
      <c r="N97" s="148"/>
      <c r="O97" s="201"/>
    </row>
    <row r="98" spans="1:15" x14ac:dyDescent="0.25">
      <c r="A98" s="154"/>
      <c r="B98" s="154"/>
      <c r="C98" s="148"/>
      <c r="D98" s="159"/>
      <c r="E98" s="25"/>
      <c r="F98" s="25"/>
      <c r="G98" s="25"/>
      <c r="H98" s="162"/>
      <c r="J98" s="25"/>
      <c r="K98" s="160"/>
      <c r="M98" s="161"/>
      <c r="N98" s="148"/>
      <c r="O98" s="201"/>
    </row>
    <row r="99" spans="1:15" x14ac:dyDescent="0.25">
      <c r="A99" s="154"/>
      <c r="B99" s="154"/>
      <c r="C99" s="148"/>
      <c r="D99" s="159"/>
      <c r="E99" s="25"/>
      <c r="F99" s="25"/>
      <c r="G99" s="25"/>
      <c r="H99" s="162"/>
      <c r="J99" s="25"/>
      <c r="K99" s="160"/>
      <c r="M99" s="161"/>
      <c r="N99" s="148"/>
      <c r="O99" s="201"/>
    </row>
    <row r="100" spans="1:15" x14ac:dyDescent="0.25">
      <c r="A100" s="154"/>
      <c r="B100" s="154"/>
      <c r="C100" s="148"/>
      <c r="D100" s="159"/>
      <c r="E100" s="25"/>
      <c r="F100" s="25"/>
      <c r="G100" s="25"/>
      <c r="H100" s="162"/>
      <c r="J100" s="25"/>
      <c r="K100" s="160"/>
      <c r="M100" s="161"/>
      <c r="N100" s="148"/>
      <c r="O100" s="201"/>
    </row>
    <row r="101" spans="1:15" x14ac:dyDescent="0.25">
      <c r="A101" s="154"/>
      <c r="B101" s="154"/>
      <c r="C101" s="148"/>
      <c r="D101" s="159"/>
      <c r="E101" s="25"/>
      <c r="F101" s="25"/>
      <c r="G101" s="25"/>
      <c r="H101" s="162"/>
      <c r="J101" s="25"/>
      <c r="K101" s="160"/>
      <c r="M101" s="161"/>
      <c r="N101" s="148"/>
      <c r="O101" s="201"/>
    </row>
    <row r="102" spans="1:15" x14ac:dyDescent="0.25">
      <c r="A102" s="154"/>
      <c r="B102" s="154"/>
      <c r="C102" s="148"/>
      <c r="D102" s="159"/>
      <c r="E102" s="25"/>
      <c r="F102" s="25"/>
      <c r="G102" s="25"/>
      <c r="H102" s="162"/>
      <c r="J102" s="25"/>
      <c r="K102" s="160"/>
      <c r="M102" s="161"/>
      <c r="N102" s="148"/>
      <c r="O102" s="201"/>
    </row>
    <row r="103" spans="1:15" x14ac:dyDescent="0.25">
      <c r="A103" s="154"/>
      <c r="B103" s="154"/>
      <c r="C103" s="148"/>
      <c r="D103" s="159"/>
      <c r="E103" s="25"/>
      <c r="F103" s="25"/>
      <c r="G103" s="25"/>
      <c r="H103" s="162"/>
      <c r="J103" s="25"/>
      <c r="K103" s="160"/>
      <c r="M103" s="161"/>
      <c r="N103" s="148"/>
      <c r="O103" s="201"/>
    </row>
    <row r="104" spans="1:15" x14ac:dyDescent="0.25">
      <c r="A104" s="154"/>
      <c r="B104" s="154"/>
      <c r="C104" s="148"/>
      <c r="D104" s="159"/>
      <c r="E104" s="25"/>
      <c r="F104" s="25"/>
      <c r="G104" s="25"/>
      <c r="H104" s="162"/>
      <c r="J104" s="25"/>
      <c r="K104" s="160"/>
      <c r="M104" s="161"/>
      <c r="N104" s="148"/>
      <c r="O104" s="201"/>
    </row>
    <row r="105" spans="1:15" x14ac:dyDescent="0.25">
      <c r="A105" s="154"/>
      <c r="B105" s="154"/>
      <c r="C105" s="148"/>
      <c r="D105" s="159"/>
      <c r="E105" s="25"/>
      <c r="F105" s="25"/>
      <c r="G105" s="25"/>
      <c r="H105" s="162"/>
      <c r="J105" s="25"/>
      <c r="K105" s="160"/>
      <c r="M105" s="161"/>
      <c r="N105" s="148"/>
      <c r="O105" s="201"/>
    </row>
    <row r="106" spans="1:15" x14ac:dyDescent="0.25">
      <c r="A106" s="154"/>
      <c r="B106" s="154"/>
      <c r="C106" s="148"/>
      <c r="D106" s="159"/>
      <c r="E106" s="25"/>
      <c r="F106" s="25"/>
      <c r="G106" s="25"/>
      <c r="H106" s="162"/>
      <c r="J106" s="25"/>
      <c r="K106" s="160"/>
      <c r="M106" s="161"/>
      <c r="N106" s="148"/>
      <c r="O106" s="201"/>
    </row>
    <row r="107" spans="1:15" x14ac:dyDescent="0.25">
      <c r="A107" s="154"/>
      <c r="B107" s="154"/>
      <c r="C107" s="148"/>
      <c r="D107" s="159"/>
      <c r="E107" s="25"/>
      <c r="F107" s="25"/>
      <c r="G107" s="25"/>
      <c r="H107" s="162"/>
      <c r="J107" s="25"/>
      <c r="K107" s="160"/>
      <c r="M107" s="161"/>
      <c r="N107" s="148"/>
      <c r="O107" s="201"/>
    </row>
    <row r="108" spans="1:15" x14ac:dyDescent="0.25">
      <c r="A108" s="154"/>
      <c r="B108" s="154"/>
      <c r="C108" s="148"/>
      <c r="D108" s="159"/>
      <c r="E108" s="25"/>
      <c r="F108" s="25"/>
      <c r="G108" s="25"/>
      <c r="H108" s="162"/>
      <c r="J108" s="25"/>
      <c r="K108" s="160"/>
      <c r="M108" s="161"/>
      <c r="N108" s="148"/>
      <c r="O108" s="201"/>
    </row>
    <row r="109" spans="1:15" x14ac:dyDescent="0.25">
      <c r="A109" s="154"/>
      <c r="B109" s="154"/>
      <c r="C109" s="148"/>
      <c r="D109" s="159"/>
      <c r="E109" s="25"/>
      <c r="F109" s="25"/>
      <c r="G109" s="25"/>
      <c r="H109" s="162"/>
      <c r="J109" s="25"/>
      <c r="K109" s="160"/>
      <c r="M109" s="161"/>
      <c r="N109" s="148"/>
      <c r="O109" s="201"/>
    </row>
    <row r="110" spans="1:15" x14ac:dyDescent="0.25">
      <c r="A110" s="154"/>
      <c r="B110" s="154"/>
      <c r="C110" s="148"/>
      <c r="D110" s="159"/>
      <c r="E110" s="25"/>
      <c r="F110" s="25"/>
      <c r="G110" s="25"/>
      <c r="H110" s="162"/>
      <c r="J110" s="25"/>
      <c r="K110" s="160"/>
      <c r="M110" s="161"/>
      <c r="N110" s="148"/>
      <c r="O110" s="201"/>
    </row>
    <row r="111" spans="1:15" x14ac:dyDescent="0.25">
      <c r="A111" s="154"/>
      <c r="B111" s="154"/>
      <c r="C111" s="148"/>
      <c r="D111" s="159"/>
      <c r="E111" s="25"/>
      <c r="F111" s="25"/>
      <c r="G111" s="25"/>
      <c r="H111" s="162"/>
      <c r="J111" s="25"/>
      <c r="K111" s="160"/>
      <c r="M111" s="161"/>
      <c r="N111" s="148"/>
      <c r="O111" s="201"/>
    </row>
    <row r="112" spans="1:15" x14ac:dyDescent="0.25">
      <c r="A112" s="154"/>
      <c r="B112" s="154"/>
      <c r="C112" s="148"/>
      <c r="D112" s="159"/>
      <c r="E112" s="25"/>
      <c r="F112" s="25"/>
      <c r="G112" s="25"/>
      <c r="H112" s="162"/>
      <c r="J112" s="25"/>
      <c r="K112" s="160"/>
      <c r="M112" s="161"/>
      <c r="N112" s="148"/>
      <c r="O112" s="201"/>
    </row>
    <row r="113" spans="1:15" x14ac:dyDescent="0.25">
      <c r="A113" s="154"/>
      <c r="B113" s="154"/>
      <c r="C113" s="148"/>
      <c r="D113" s="159"/>
      <c r="E113" s="25"/>
      <c r="F113" s="25"/>
      <c r="G113" s="25"/>
      <c r="H113" s="162"/>
      <c r="J113" s="25"/>
      <c r="K113" s="160"/>
      <c r="M113" s="161"/>
      <c r="N113" s="148"/>
      <c r="O113" s="201"/>
    </row>
    <row r="114" spans="1:15" x14ac:dyDescent="0.25">
      <c r="A114" s="154"/>
      <c r="B114" s="154"/>
      <c r="C114" s="148"/>
      <c r="D114" s="159"/>
      <c r="E114" s="25"/>
      <c r="F114" s="25"/>
      <c r="G114" s="25"/>
      <c r="H114" s="162"/>
      <c r="J114" s="25"/>
      <c r="K114" s="160"/>
      <c r="M114" s="161"/>
      <c r="N114" s="148"/>
      <c r="O114" s="201"/>
    </row>
    <row r="115" spans="1:15" x14ac:dyDescent="0.25">
      <c r="A115" s="154"/>
      <c r="B115" s="154"/>
      <c r="C115" s="148"/>
      <c r="D115" s="159"/>
      <c r="E115" s="25"/>
      <c r="F115" s="25"/>
      <c r="G115" s="25"/>
      <c r="H115" s="162"/>
      <c r="J115" s="25"/>
      <c r="K115" s="160"/>
      <c r="M115" s="161"/>
      <c r="N115" s="148"/>
      <c r="O115" s="201"/>
    </row>
    <row r="116" spans="1:15" x14ac:dyDescent="0.25">
      <c r="A116" s="154"/>
      <c r="B116" s="154"/>
      <c r="C116" s="148"/>
      <c r="D116" s="159"/>
      <c r="E116" s="25"/>
      <c r="F116" s="25"/>
      <c r="G116" s="25"/>
      <c r="H116" s="162"/>
      <c r="J116" s="25"/>
      <c r="K116" s="160"/>
      <c r="M116" s="161"/>
      <c r="N116" s="148"/>
      <c r="O116" s="201"/>
    </row>
    <row r="117" spans="1:15" x14ac:dyDescent="0.25">
      <c r="A117" s="154"/>
      <c r="B117" s="154"/>
      <c r="C117" s="148"/>
      <c r="D117" s="159"/>
      <c r="E117" s="25"/>
      <c r="F117" s="25"/>
      <c r="G117" s="25"/>
      <c r="H117" s="162"/>
      <c r="J117" s="25"/>
      <c r="K117" s="160"/>
      <c r="M117" s="161"/>
      <c r="N117" s="148"/>
      <c r="O117" s="201"/>
    </row>
    <row r="118" spans="1:15" x14ac:dyDescent="0.25">
      <c r="A118" s="154"/>
      <c r="B118" s="154"/>
      <c r="C118" s="148"/>
      <c r="D118" s="159"/>
      <c r="E118" s="25"/>
      <c r="F118" s="25"/>
      <c r="G118" s="25"/>
      <c r="H118" s="162"/>
      <c r="J118" s="25"/>
      <c r="K118" s="160"/>
      <c r="M118" s="161"/>
      <c r="N118" s="148"/>
      <c r="O118" s="201"/>
    </row>
    <row r="119" spans="1:15" x14ac:dyDescent="0.25">
      <c r="A119" s="154"/>
      <c r="B119" s="154"/>
      <c r="C119" s="148"/>
      <c r="D119" s="159"/>
      <c r="E119" s="25"/>
      <c r="F119" s="25"/>
      <c r="G119" s="25"/>
      <c r="H119" s="162"/>
      <c r="J119" s="25"/>
      <c r="K119" s="160"/>
      <c r="M119" s="161"/>
      <c r="N119" s="148"/>
      <c r="O119" s="201"/>
    </row>
    <row r="120" spans="1:15" x14ac:dyDescent="0.25">
      <c r="A120" s="154"/>
      <c r="B120" s="154"/>
      <c r="C120" s="148"/>
      <c r="D120" s="159"/>
      <c r="E120" s="25"/>
      <c r="F120" s="25"/>
      <c r="G120" s="25"/>
      <c r="H120" s="162"/>
      <c r="J120" s="25"/>
      <c r="K120" s="160"/>
      <c r="M120" s="161"/>
      <c r="N120" s="148"/>
      <c r="O120" s="201"/>
    </row>
    <row r="121" spans="1:15" x14ac:dyDescent="0.25">
      <c r="A121" s="154"/>
      <c r="B121" s="154"/>
      <c r="C121" s="148"/>
      <c r="D121" s="159"/>
      <c r="E121" s="25"/>
      <c r="F121" s="25"/>
      <c r="G121" s="25"/>
      <c r="H121" s="162"/>
      <c r="J121" s="25"/>
      <c r="K121" s="160"/>
      <c r="M121" s="161"/>
      <c r="N121" s="148"/>
      <c r="O121" s="201"/>
    </row>
    <row r="122" spans="1:15" x14ac:dyDescent="0.25">
      <c r="A122" s="154"/>
      <c r="B122" s="154"/>
      <c r="C122" s="148"/>
      <c r="D122" s="159"/>
      <c r="E122" s="25"/>
      <c r="F122" s="25"/>
      <c r="G122" s="25"/>
      <c r="H122" s="162"/>
      <c r="J122" s="25"/>
      <c r="K122" s="160"/>
      <c r="M122" s="161"/>
      <c r="N122" s="148"/>
      <c r="O122" s="201"/>
    </row>
    <row r="123" spans="1:15" x14ac:dyDescent="0.25">
      <c r="A123" s="154"/>
      <c r="B123" s="154"/>
      <c r="C123" s="148"/>
      <c r="D123" s="159"/>
      <c r="E123" s="25"/>
      <c r="F123" s="25"/>
      <c r="G123" s="25"/>
      <c r="H123" s="162"/>
      <c r="J123" s="25"/>
      <c r="K123" s="160"/>
      <c r="M123" s="161"/>
      <c r="N123" s="148"/>
      <c r="O123" s="201"/>
    </row>
    <row r="124" spans="1:15" x14ac:dyDescent="0.25">
      <c r="A124" s="154"/>
      <c r="B124" s="154"/>
      <c r="C124" s="148"/>
      <c r="D124" s="159"/>
      <c r="E124" s="25"/>
      <c r="F124" s="25"/>
      <c r="G124" s="25"/>
      <c r="H124" s="162"/>
      <c r="J124" s="25"/>
      <c r="K124" s="160"/>
      <c r="M124" s="161"/>
      <c r="N124" s="148"/>
      <c r="O124" s="201"/>
    </row>
    <row r="125" spans="1:15" x14ac:dyDescent="0.25">
      <c r="A125" s="154"/>
      <c r="B125" s="154"/>
      <c r="C125" s="148"/>
      <c r="D125" s="159"/>
      <c r="E125" s="25"/>
      <c r="F125" s="25"/>
      <c r="G125" s="25"/>
      <c r="H125" s="162"/>
      <c r="J125" s="25"/>
      <c r="K125" s="160"/>
      <c r="M125" s="161"/>
      <c r="N125" s="148"/>
      <c r="O125" s="201"/>
    </row>
    <row r="126" spans="1:15" x14ac:dyDescent="0.25">
      <c r="A126" s="154"/>
      <c r="B126" s="154"/>
      <c r="C126" s="148"/>
      <c r="D126" s="159"/>
      <c r="E126" s="25"/>
      <c r="F126" s="25"/>
      <c r="G126" s="25"/>
      <c r="H126" s="162"/>
      <c r="J126" s="25"/>
      <c r="K126" s="160"/>
      <c r="M126" s="161"/>
      <c r="N126" s="148"/>
      <c r="O126" s="201"/>
    </row>
    <row r="127" spans="1:15" x14ac:dyDescent="0.25">
      <c r="A127" s="154"/>
      <c r="B127" s="154"/>
      <c r="C127" s="148"/>
      <c r="D127" s="159"/>
      <c r="E127" s="25"/>
      <c r="F127" s="25"/>
      <c r="G127" s="25"/>
      <c r="H127" s="162"/>
      <c r="J127" s="25"/>
      <c r="K127" s="160"/>
      <c r="M127" s="161"/>
      <c r="N127" s="148"/>
      <c r="O127" s="201"/>
    </row>
    <row r="128" spans="1:15" x14ac:dyDescent="0.25">
      <c r="A128" s="154"/>
      <c r="B128" s="154"/>
      <c r="C128" s="148"/>
      <c r="D128" s="159"/>
      <c r="E128" s="25"/>
      <c r="F128" s="25"/>
      <c r="G128" s="25"/>
      <c r="H128" s="162"/>
      <c r="J128" s="25"/>
      <c r="K128" s="160"/>
      <c r="M128" s="161"/>
      <c r="N128" s="148"/>
      <c r="O128" s="201"/>
    </row>
    <row r="129" spans="1:15" x14ac:dyDescent="0.25">
      <c r="A129" s="154"/>
      <c r="B129" s="154"/>
      <c r="C129" s="148"/>
      <c r="D129" s="159"/>
      <c r="E129" s="25"/>
      <c r="F129" s="25"/>
      <c r="G129" s="25"/>
      <c r="H129" s="162"/>
      <c r="J129" s="25"/>
      <c r="K129" s="160"/>
      <c r="M129" s="161"/>
      <c r="N129" s="148"/>
      <c r="O129" s="201"/>
    </row>
    <row r="130" spans="1:15" x14ac:dyDescent="0.25">
      <c r="A130" s="154"/>
      <c r="B130" s="154"/>
      <c r="C130" s="148"/>
      <c r="D130" s="159"/>
      <c r="E130" s="25"/>
      <c r="F130" s="25"/>
      <c r="G130" s="25"/>
      <c r="H130" s="162"/>
      <c r="J130" s="25"/>
      <c r="K130" s="160"/>
      <c r="M130" s="161"/>
      <c r="N130" s="148"/>
      <c r="O130" s="201"/>
    </row>
    <row r="131" spans="1:15" x14ac:dyDescent="0.25">
      <c r="A131" s="154"/>
      <c r="B131" s="154"/>
      <c r="C131" s="148"/>
      <c r="D131" s="159"/>
      <c r="E131" s="25"/>
      <c r="F131" s="25"/>
      <c r="G131" s="25"/>
      <c r="H131" s="162"/>
      <c r="J131" s="25"/>
      <c r="K131" s="160"/>
      <c r="M131" s="161"/>
      <c r="N131" s="148"/>
      <c r="O131" s="201"/>
    </row>
    <row r="132" spans="1:15" x14ac:dyDescent="0.25">
      <c r="A132" s="154"/>
      <c r="B132" s="154"/>
      <c r="C132" s="148"/>
      <c r="D132" s="159"/>
      <c r="E132" s="25"/>
      <c r="F132" s="25"/>
      <c r="G132" s="25"/>
      <c r="H132" s="162"/>
      <c r="J132" s="25"/>
      <c r="K132" s="160"/>
      <c r="M132" s="161"/>
      <c r="N132" s="148"/>
      <c r="O132" s="201"/>
    </row>
    <row r="133" spans="1:15" x14ac:dyDescent="0.25">
      <c r="A133" s="154"/>
      <c r="B133" s="154"/>
      <c r="C133" s="148"/>
      <c r="D133" s="159"/>
      <c r="E133" s="25"/>
      <c r="F133" s="25"/>
      <c r="G133" s="25"/>
      <c r="H133" s="162"/>
      <c r="J133" s="25"/>
      <c r="K133" s="160"/>
      <c r="M133" s="161"/>
      <c r="N133" s="148"/>
      <c r="O133" s="201"/>
    </row>
    <row r="134" spans="1:15" x14ac:dyDescent="0.25">
      <c r="A134" s="154"/>
      <c r="B134" s="154"/>
      <c r="C134" s="148"/>
      <c r="D134" s="159"/>
      <c r="E134" s="25"/>
      <c r="F134" s="25"/>
      <c r="G134" s="25"/>
      <c r="H134" s="162"/>
      <c r="J134" s="25"/>
      <c r="K134" s="160"/>
      <c r="M134" s="161"/>
      <c r="N134" s="148"/>
      <c r="O134" s="201"/>
    </row>
    <row r="135" spans="1:15" x14ac:dyDescent="0.25">
      <c r="A135" s="154"/>
      <c r="B135" s="154"/>
      <c r="C135" s="148"/>
      <c r="D135" s="159"/>
      <c r="E135" s="25"/>
      <c r="F135" s="25"/>
      <c r="G135" s="25"/>
      <c r="H135" s="162"/>
      <c r="J135" s="25"/>
      <c r="K135" s="160"/>
      <c r="M135" s="161"/>
      <c r="N135" s="148"/>
      <c r="O135" s="201"/>
    </row>
    <row r="136" spans="1:15" x14ac:dyDescent="0.25">
      <c r="A136" s="154"/>
      <c r="B136" s="154"/>
      <c r="C136" s="148"/>
      <c r="D136" s="159"/>
      <c r="E136" s="25"/>
      <c r="F136" s="25"/>
      <c r="G136" s="25"/>
      <c r="H136" s="162"/>
      <c r="J136" s="25"/>
      <c r="K136" s="160"/>
      <c r="M136" s="161"/>
      <c r="N136" s="148"/>
      <c r="O136" s="201"/>
    </row>
    <row r="137" spans="1:15" x14ac:dyDescent="0.25">
      <c r="A137" s="154"/>
      <c r="B137" s="154"/>
      <c r="C137" s="148"/>
      <c r="D137" s="159"/>
      <c r="E137" s="25"/>
      <c r="F137" s="25"/>
      <c r="G137" s="25"/>
      <c r="H137" s="162"/>
      <c r="J137" s="25"/>
      <c r="K137" s="160"/>
      <c r="M137" s="161"/>
      <c r="N137" s="148"/>
      <c r="O137" s="201"/>
    </row>
    <row r="138" spans="1:15" x14ac:dyDescent="0.25">
      <c r="A138" s="154"/>
      <c r="B138" s="154"/>
      <c r="C138" s="148"/>
      <c r="D138" s="159"/>
      <c r="E138" s="25"/>
      <c r="F138" s="25"/>
      <c r="G138" s="25"/>
      <c r="H138" s="162"/>
      <c r="J138" s="25"/>
      <c r="K138" s="160"/>
      <c r="M138" s="161"/>
      <c r="N138" s="148"/>
      <c r="O138" s="201"/>
    </row>
    <row r="139" spans="1:15" x14ac:dyDescent="0.25">
      <c r="A139" s="154"/>
      <c r="B139" s="154"/>
      <c r="C139" s="148"/>
      <c r="D139" s="159"/>
      <c r="E139" s="25"/>
      <c r="F139" s="25"/>
      <c r="G139" s="25"/>
      <c r="H139" s="162"/>
      <c r="J139" s="25"/>
      <c r="K139" s="160"/>
      <c r="M139" s="161"/>
      <c r="N139" s="148"/>
      <c r="O139" s="201"/>
    </row>
    <row r="140" spans="1:15" x14ac:dyDescent="0.25">
      <c r="A140" s="154"/>
      <c r="B140" s="154"/>
      <c r="C140" s="148"/>
      <c r="D140" s="159"/>
      <c r="E140" s="25"/>
      <c r="F140" s="25"/>
      <c r="G140" s="25"/>
      <c r="H140" s="162"/>
      <c r="J140" s="25"/>
      <c r="K140" s="160"/>
      <c r="M140" s="161"/>
      <c r="N140" s="148"/>
      <c r="O140" s="201"/>
    </row>
    <row r="141" spans="1:15" x14ac:dyDescent="0.25">
      <c r="A141" s="154"/>
      <c r="B141" s="154"/>
      <c r="C141" s="148"/>
      <c r="D141" s="159"/>
      <c r="E141" s="25"/>
      <c r="F141" s="25"/>
      <c r="G141" s="25"/>
      <c r="H141" s="162"/>
      <c r="J141" s="25"/>
      <c r="K141" s="160"/>
      <c r="M141" s="161"/>
      <c r="N141" s="148"/>
      <c r="O141" s="201"/>
    </row>
    <row r="142" spans="1:15" x14ac:dyDescent="0.25">
      <c r="A142" s="154"/>
      <c r="B142" s="154"/>
      <c r="C142" s="148"/>
      <c r="D142" s="159"/>
      <c r="E142" s="25"/>
      <c r="F142" s="25"/>
      <c r="G142" s="25"/>
      <c r="H142" s="162"/>
      <c r="J142" s="25"/>
      <c r="K142" s="160"/>
      <c r="M142" s="161"/>
      <c r="N142" s="148"/>
      <c r="O142" s="201"/>
    </row>
    <row r="143" spans="1:15" x14ac:dyDescent="0.25">
      <c r="A143" s="154"/>
      <c r="B143" s="154"/>
      <c r="C143" s="148"/>
      <c r="D143" s="159"/>
      <c r="E143" s="25"/>
      <c r="F143" s="25"/>
      <c r="G143" s="25"/>
      <c r="H143" s="162"/>
      <c r="J143" s="25"/>
      <c r="K143" s="160"/>
      <c r="M143" s="161"/>
      <c r="N143" s="148"/>
      <c r="O143" s="201"/>
    </row>
    <row r="144" spans="1:15" x14ac:dyDescent="0.25">
      <c r="A144" s="154"/>
      <c r="B144" s="154"/>
      <c r="C144" s="148"/>
      <c r="D144" s="159"/>
      <c r="E144" s="25"/>
      <c r="F144" s="25"/>
      <c r="G144" s="25"/>
      <c r="H144" s="162"/>
      <c r="J144" s="25"/>
      <c r="K144" s="160"/>
      <c r="M144" s="161"/>
      <c r="N144" s="148"/>
      <c r="O144" s="201"/>
    </row>
    <row r="145" spans="1:15" x14ac:dyDescent="0.25">
      <c r="A145" s="154"/>
      <c r="B145" s="154"/>
      <c r="C145" s="148"/>
      <c r="D145" s="159"/>
      <c r="E145" s="25"/>
      <c r="F145" s="25"/>
      <c r="G145" s="25"/>
      <c r="H145" s="162"/>
      <c r="J145" s="25"/>
      <c r="K145" s="160"/>
      <c r="M145" s="161"/>
      <c r="N145" s="148"/>
      <c r="O145" s="201"/>
    </row>
    <row r="146" spans="1:15" x14ac:dyDescent="0.25">
      <c r="A146" s="154"/>
      <c r="B146" s="154"/>
      <c r="C146" s="148"/>
      <c r="D146" s="159"/>
      <c r="E146" s="25"/>
      <c r="F146" s="25"/>
      <c r="G146" s="25"/>
      <c r="H146" s="162"/>
      <c r="J146" s="25"/>
      <c r="K146" s="160"/>
      <c r="M146" s="161"/>
      <c r="N146" s="148"/>
      <c r="O146" s="201"/>
    </row>
    <row r="147" spans="1:15" x14ac:dyDescent="0.25">
      <c r="A147" s="154"/>
      <c r="B147" s="154"/>
      <c r="C147" s="148"/>
      <c r="D147" s="159"/>
      <c r="E147" s="25"/>
      <c r="F147" s="25"/>
      <c r="G147" s="25"/>
      <c r="H147" s="162"/>
      <c r="J147" s="25"/>
      <c r="K147" s="160"/>
      <c r="M147" s="161"/>
      <c r="N147" s="148"/>
      <c r="O147" s="201"/>
    </row>
    <row r="148" spans="1:15" x14ac:dyDescent="0.25">
      <c r="A148" s="154"/>
      <c r="B148" s="154"/>
      <c r="C148" s="148"/>
      <c r="D148" s="159"/>
      <c r="E148" s="25"/>
      <c r="F148" s="25"/>
      <c r="G148" s="25"/>
      <c r="H148" s="162"/>
      <c r="J148" s="25"/>
      <c r="K148" s="160"/>
      <c r="M148" s="161"/>
      <c r="N148" s="148"/>
      <c r="O148" s="201"/>
    </row>
    <row r="149" spans="1:15" x14ac:dyDescent="0.25">
      <c r="A149" s="154"/>
      <c r="B149" s="154"/>
      <c r="C149" s="148"/>
      <c r="D149" s="159"/>
      <c r="E149" s="25"/>
      <c r="F149" s="25"/>
      <c r="G149" s="25"/>
      <c r="H149" s="162"/>
      <c r="J149" s="25"/>
      <c r="K149" s="160"/>
      <c r="M149" s="161"/>
      <c r="N149" s="148"/>
      <c r="O149" s="201"/>
    </row>
    <row r="150" spans="1:15" x14ac:dyDescent="0.25">
      <c r="A150" s="154"/>
      <c r="B150" s="154"/>
      <c r="C150" s="148"/>
      <c r="D150" s="159"/>
      <c r="E150" s="25"/>
      <c r="F150" s="25"/>
      <c r="G150" s="25"/>
      <c r="H150" s="162"/>
      <c r="J150" s="25"/>
      <c r="K150" s="160"/>
      <c r="M150" s="161"/>
      <c r="N150" s="148"/>
      <c r="O150" s="201"/>
    </row>
    <row r="151" spans="1:15" x14ac:dyDescent="0.25">
      <c r="A151" s="154"/>
      <c r="B151" s="154"/>
      <c r="C151" s="148"/>
      <c r="D151" s="159"/>
      <c r="E151" s="25"/>
      <c r="F151" s="25"/>
      <c r="G151" s="25"/>
      <c r="H151" s="162"/>
      <c r="J151" s="25"/>
      <c r="K151" s="160"/>
      <c r="M151" s="161"/>
      <c r="N151" s="148"/>
      <c r="O151" s="201"/>
    </row>
    <row r="152" spans="1:15" x14ac:dyDescent="0.25">
      <c r="A152" s="154"/>
      <c r="B152" s="154"/>
      <c r="C152" s="148"/>
      <c r="D152" s="159"/>
      <c r="E152" s="25"/>
      <c r="F152" s="25"/>
      <c r="G152" s="25"/>
      <c r="H152" s="162"/>
      <c r="J152" s="25"/>
      <c r="K152" s="160"/>
      <c r="M152" s="161"/>
      <c r="N152" s="148"/>
      <c r="O152" s="201"/>
    </row>
    <row r="153" spans="1:15" x14ac:dyDescent="0.25">
      <c r="A153" s="154"/>
      <c r="B153" s="154"/>
      <c r="C153" s="148"/>
      <c r="D153" s="159"/>
      <c r="E153" s="25"/>
      <c r="F153" s="25"/>
      <c r="G153" s="25"/>
      <c r="H153" s="162"/>
      <c r="J153" s="25"/>
      <c r="K153" s="160"/>
      <c r="M153" s="161"/>
      <c r="N153" s="148"/>
      <c r="O153" s="201"/>
    </row>
    <row r="154" spans="1:15" x14ac:dyDescent="0.25">
      <c r="A154" s="154"/>
      <c r="B154" s="154"/>
      <c r="C154" s="148"/>
      <c r="D154" s="159"/>
      <c r="E154" s="25"/>
      <c r="F154" s="25"/>
      <c r="G154" s="25"/>
      <c r="H154" s="162"/>
      <c r="J154" s="25"/>
      <c r="K154" s="160"/>
      <c r="M154" s="161"/>
      <c r="N154" s="148"/>
      <c r="O154" s="201"/>
    </row>
    <row r="155" spans="1:15" x14ac:dyDescent="0.25">
      <c r="A155" s="154"/>
      <c r="B155" s="154"/>
      <c r="C155" s="148"/>
      <c r="D155" s="159"/>
      <c r="E155" s="25"/>
      <c r="F155" s="25"/>
      <c r="G155" s="25"/>
      <c r="H155" s="162"/>
      <c r="J155" s="25"/>
      <c r="K155" s="160"/>
      <c r="M155" s="161"/>
      <c r="N155" s="148"/>
      <c r="O155" s="201"/>
    </row>
    <row r="156" spans="1:15" x14ac:dyDescent="0.25">
      <c r="A156" s="154"/>
      <c r="B156" s="154"/>
      <c r="C156" s="148"/>
      <c r="D156" s="159"/>
      <c r="E156" s="25"/>
      <c r="F156" s="25"/>
      <c r="G156" s="25"/>
      <c r="H156" s="162"/>
      <c r="J156" s="25"/>
      <c r="K156" s="160"/>
      <c r="M156" s="161"/>
      <c r="N156" s="148"/>
      <c r="O156" s="201"/>
    </row>
    <row r="157" spans="1:15" x14ac:dyDescent="0.25">
      <c r="A157" s="154"/>
      <c r="B157" s="154"/>
      <c r="C157" s="148"/>
      <c r="D157" s="159"/>
      <c r="E157" s="25"/>
      <c r="F157" s="25"/>
      <c r="G157" s="25"/>
      <c r="H157" s="162"/>
      <c r="J157" s="25"/>
      <c r="K157" s="160"/>
      <c r="M157" s="161"/>
      <c r="N157" s="148"/>
      <c r="O157" s="201"/>
    </row>
    <row r="158" spans="1:15" x14ac:dyDescent="0.25">
      <c r="A158" s="154"/>
      <c r="B158" s="154"/>
      <c r="C158" s="148"/>
      <c r="D158" s="159"/>
      <c r="E158" s="25"/>
      <c r="F158" s="25"/>
      <c r="G158" s="25"/>
      <c r="H158" s="162"/>
      <c r="J158" s="25"/>
      <c r="K158" s="160"/>
      <c r="M158" s="161"/>
      <c r="N158" s="148"/>
      <c r="O158" s="201"/>
    </row>
    <row r="159" spans="1:15" x14ac:dyDescent="0.25">
      <c r="A159" s="154"/>
      <c r="B159" s="154"/>
      <c r="C159" s="148"/>
      <c r="D159" s="159"/>
      <c r="E159" s="25"/>
      <c r="F159" s="25"/>
      <c r="G159" s="25"/>
      <c r="H159" s="162"/>
      <c r="J159" s="25"/>
      <c r="K159" s="160"/>
      <c r="M159" s="161"/>
      <c r="N159" s="148"/>
      <c r="O159" s="201"/>
    </row>
    <row r="160" spans="1:15" x14ac:dyDescent="0.25">
      <c r="A160" s="154"/>
      <c r="B160" s="154"/>
      <c r="C160" s="148"/>
      <c r="D160" s="159"/>
      <c r="E160" s="25"/>
      <c r="F160" s="25"/>
      <c r="G160" s="25"/>
      <c r="H160" s="162"/>
      <c r="J160" s="25"/>
      <c r="K160" s="160"/>
      <c r="M160" s="161"/>
      <c r="N160" s="148"/>
      <c r="O160" s="201"/>
    </row>
    <row r="161" spans="1:15" x14ac:dyDescent="0.25">
      <c r="A161" s="154"/>
      <c r="B161" s="154"/>
      <c r="C161" s="148"/>
      <c r="D161" s="159"/>
      <c r="E161" s="25"/>
      <c r="F161" s="25"/>
      <c r="G161" s="25"/>
      <c r="H161" s="162"/>
      <c r="J161" s="25"/>
      <c r="K161" s="160"/>
      <c r="M161" s="161"/>
      <c r="N161" s="148"/>
      <c r="O161" s="201"/>
    </row>
    <row r="162" spans="1:15" x14ac:dyDescent="0.25">
      <c r="A162" s="154"/>
      <c r="B162" s="154"/>
      <c r="C162" s="148"/>
      <c r="D162" s="159"/>
      <c r="E162" s="25"/>
      <c r="F162" s="25"/>
      <c r="G162" s="25"/>
      <c r="H162" s="162"/>
      <c r="J162" s="25"/>
      <c r="K162" s="160"/>
      <c r="M162" s="161"/>
      <c r="N162" s="148"/>
      <c r="O162" s="201"/>
    </row>
    <row r="163" spans="1:15" x14ac:dyDescent="0.25">
      <c r="A163" s="154"/>
      <c r="B163" s="154"/>
      <c r="C163" s="148"/>
      <c r="D163" s="159"/>
      <c r="E163" s="25"/>
      <c r="F163" s="25"/>
      <c r="G163" s="25"/>
      <c r="H163" s="162"/>
      <c r="J163" s="25"/>
      <c r="K163" s="160"/>
      <c r="M163" s="161"/>
      <c r="N163" s="148"/>
      <c r="O163" s="201"/>
    </row>
    <row r="164" spans="1:15" x14ac:dyDescent="0.25">
      <c r="A164" s="154"/>
      <c r="B164" s="154"/>
      <c r="C164" s="148"/>
      <c r="D164" s="159"/>
      <c r="E164" s="25"/>
      <c r="F164" s="25"/>
      <c r="G164" s="25"/>
      <c r="H164" s="162"/>
      <c r="J164" s="25"/>
      <c r="K164" s="160"/>
      <c r="M164" s="161"/>
      <c r="N164" s="148"/>
      <c r="O164" s="201"/>
    </row>
    <row r="165" spans="1:15" x14ac:dyDescent="0.25">
      <c r="A165" s="154"/>
      <c r="B165" s="154"/>
      <c r="C165" s="148"/>
      <c r="D165" s="159"/>
      <c r="E165" s="25"/>
      <c r="F165" s="25"/>
      <c r="G165" s="25"/>
      <c r="H165" s="162"/>
      <c r="J165" s="25"/>
      <c r="K165" s="160"/>
      <c r="M165" s="161"/>
      <c r="N165" s="148"/>
      <c r="O165" s="201"/>
    </row>
    <row r="166" spans="1:15" x14ac:dyDescent="0.25">
      <c r="A166" s="154"/>
      <c r="B166" s="154"/>
      <c r="C166" s="148"/>
      <c r="D166" s="159"/>
      <c r="E166" s="25"/>
      <c r="F166" s="25"/>
      <c r="G166" s="25"/>
      <c r="H166" s="162"/>
      <c r="J166" s="25"/>
      <c r="K166" s="160"/>
      <c r="M166" s="161"/>
      <c r="N166" s="148"/>
      <c r="O166" s="201"/>
    </row>
    <row r="167" spans="1:15" x14ac:dyDescent="0.25">
      <c r="A167" s="154"/>
      <c r="B167" s="154"/>
      <c r="C167" s="148"/>
      <c r="D167" s="159"/>
      <c r="E167" s="25"/>
      <c r="F167" s="25"/>
      <c r="G167" s="25"/>
      <c r="H167" s="162"/>
      <c r="J167" s="25"/>
      <c r="K167" s="160"/>
      <c r="M167" s="161"/>
      <c r="N167" s="148"/>
      <c r="O167" s="201"/>
    </row>
    <row r="168" spans="1:15" x14ac:dyDescent="0.25">
      <c r="A168" s="154"/>
      <c r="B168" s="154"/>
      <c r="C168" s="148"/>
      <c r="D168" s="159"/>
      <c r="E168" s="25"/>
      <c r="F168" s="25"/>
      <c r="G168" s="25"/>
      <c r="H168" s="162"/>
      <c r="J168" s="25"/>
      <c r="K168" s="160"/>
      <c r="M168" s="161"/>
      <c r="N168" s="148"/>
      <c r="O168" s="201"/>
    </row>
    <row r="169" spans="1:15" x14ac:dyDescent="0.25">
      <c r="A169" s="154"/>
      <c r="B169" s="154"/>
      <c r="C169" s="148"/>
      <c r="D169" s="159"/>
      <c r="E169" s="25"/>
      <c r="F169" s="25"/>
      <c r="G169" s="25"/>
      <c r="H169" s="162"/>
      <c r="J169" s="25"/>
      <c r="K169" s="160"/>
      <c r="M169" s="161"/>
      <c r="N169" s="148"/>
      <c r="O169" s="201"/>
    </row>
    <row r="170" spans="1:15" x14ac:dyDescent="0.25">
      <c r="A170" s="154"/>
      <c r="B170" s="154"/>
      <c r="C170" s="148"/>
      <c r="D170" s="159"/>
      <c r="E170" s="25"/>
      <c r="F170" s="25"/>
      <c r="G170" s="25"/>
      <c r="H170" s="162"/>
      <c r="J170" s="25"/>
      <c r="K170" s="160"/>
      <c r="M170" s="161"/>
      <c r="N170" s="148"/>
      <c r="O170" s="201"/>
    </row>
    <row r="171" spans="1:15" x14ac:dyDescent="0.25">
      <c r="A171" s="154"/>
      <c r="B171" s="154"/>
      <c r="C171" s="148"/>
      <c r="D171" s="159"/>
      <c r="E171" s="25"/>
      <c r="F171" s="25"/>
      <c r="G171" s="25"/>
      <c r="H171" s="162"/>
      <c r="J171" s="25"/>
      <c r="K171" s="160"/>
      <c r="M171" s="161"/>
      <c r="N171" s="148"/>
      <c r="O171" s="201"/>
    </row>
    <row r="172" spans="1:15" x14ac:dyDescent="0.25">
      <c r="A172" s="154"/>
      <c r="B172" s="154"/>
      <c r="C172" s="148"/>
      <c r="D172" s="159"/>
      <c r="E172" s="25"/>
      <c r="F172" s="25"/>
      <c r="G172" s="25"/>
      <c r="H172" s="162"/>
      <c r="J172" s="25"/>
      <c r="K172" s="160"/>
      <c r="M172" s="161"/>
      <c r="N172" s="148"/>
      <c r="O172" s="201"/>
    </row>
    <row r="173" spans="1:15" x14ac:dyDescent="0.25">
      <c r="A173" s="154"/>
      <c r="B173" s="154"/>
      <c r="C173" s="148"/>
      <c r="D173" s="159"/>
      <c r="E173" s="25"/>
      <c r="F173" s="25"/>
      <c r="G173" s="25"/>
      <c r="H173" s="162"/>
      <c r="J173" s="25"/>
      <c r="K173" s="160"/>
      <c r="M173" s="161"/>
      <c r="N173" s="148"/>
      <c r="O173" s="201"/>
    </row>
    <row r="174" spans="1:15" x14ac:dyDescent="0.25">
      <c r="A174" s="154"/>
      <c r="B174" s="154"/>
      <c r="C174" s="148"/>
      <c r="D174" s="159"/>
      <c r="E174" s="25"/>
      <c r="F174" s="25"/>
      <c r="G174" s="25"/>
      <c r="H174" s="162"/>
      <c r="J174" s="25"/>
      <c r="K174" s="160"/>
      <c r="M174" s="161"/>
      <c r="N174" s="148"/>
      <c r="O174" s="201"/>
    </row>
    <row r="175" spans="1:15" x14ac:dyDescent="0.25">
      <c r="A175" s="154"/>
      <c r="B175" s="154"/>
      <c r="C175" s="148"/>
      <c r="D175" s="159"/>
      <c r="E175" s="25"/>
      <c r="F175" s="25"/>
      <c r="G175" s="25"/>
      <c r="H175" s="162"/>
      <c r="J175" s="25"/>
      <c r="K175" s="160"/>
      <c r="M175" s="161"/>
      <c r="N175" s="148"/>
      <c r="O175" s="201"/>
    </row>
    <row r="176" spans="1:15" x14ac:dyDescent="0.25">
      <c r="A176" s="154"/>
      <c r="B176" s="154"/>
      <c r="C176" s="148"/>
      <c r="D176" s="159"/>
      <c r="E176" s="25"/>
      <c r="F176" s="25"/>
      <c r="G176" s="25"/>
      <c r="H176" s="162"/>
      <c r="J176" s="25"/>
      <c r="K176" s="160"/>
      <c r="M176" s="161"/>
      <c r="N176" s="148"/>
      <c r="O176" s="201"/>
    </row>
    <row r="177" spans="1:15" x14ac:dyDescent="0.25">
      <c r="A177" s="154"/>
      <c r="B177" s="154"/>
      <c r="C177" s="148"/>
      <c r="D177" s="159"/>
      <c r="E177" s="25"/>
      <c r="F177" s="25"/>
      <c r="G177" s="25"/>
      <c r="H177" s="162"/>
      <c r="J177" s="25"/>
      <c r="K177" s="160"/>
      <c r="M177" s="161"/>
      <c r="N177" s="148"/>
      <c r="O177" s="201"/>
    </row>
    <row r="178" spans="1:15" x14ac:dyDescent="0.25">
      <c r="A178" s="154"/>
      <c r="B178" s="154"/>
      <c r="C178" s="148"/>
      <c r="D178" s="159"/>
      <c r="E178" s="25"/>
      <c r="F178" s="25"/>
      <c r="G178" s="25"/>
      <c r="H178" s="162"/>
      <c r="J178" s="25"/>
      <c r="K178" s="160"/>
      <c r="M178" s="161"/>
      <c r="N178" s="148"/>
      <c r="O178" s="201"/>
    </row>
    <row r="179" spans="1:15" x14ac:dyDescent="0.25">
      <c r="A179" s="154"/>
      <c r="B179" s="154"/>
      <c r="C179" s="148"/>
      <c r="D179" s="159"/>
      <c r="E179" s="25"/>
      <c r="F179" s="25"/>
      <c r="G179" s="25"/>
      <c r="H179" s="162"/>
      <c r="J179" s="25"/>
      <c r="K179" s="160"/>
      <c r="M179" s="161"/>
      <c r="N179" s="148"/>
      <c r="O179" s="201"/>
    </row>
    <row r="180" spans="1:15" x14ac:dyDescent="0.25">
      <c r="A180" s="154"/>
      <c r="B180" s="154"/>
      <c r="C180" s="148"/>
      <c r="D180" s="159"/>
      <c r="E180" s="25"/>
      <c r="F180" s="25"/>
      <c r="G180" s="25"/>
      <c r="H180" s="162"/>
      <c r="J180" s="25"/>
      <c r="K180" s="160"/>
      <c r="M180" s="161"/>
      <c r="N180" s="148"/>
      <c r="O180" s="201"/>
    </row>
    <row r="181" spans="1:15" x14ac:dyDescent="0.25">
      <c r="A181" s="154"/>
      <c r="B181" s="154"/>
      <c r="C181" s="148"/>
      <c r="D181" s="159"/>
      <c r="E181" s="25"/>
      <c r="F181" s="25"/>
      <c r="G181" s="25"/>
      <c r="H181" s="162"/>
      <c r="J181" s="25"/>
      <c r="K181" s="160"/>
      <c r="M181" s="161"/>
      <c r="N181" s="148"/>
      <c r="O181" s="201"/>
    </row>
    <row r="182" spans="1:15" x14ac:dyDescent="0.25">
      <c r="A182" s="154"/>
      <c r="B182" s="154"/>
      <c r="C182" s="148"/>
      <c r="D182" s="159"/>
      <c r="E182" s="25"/>
      <c r="F182" s="25"/>
      <c r="G182" s="25"/>
      <c r="H182" s="162"/>
      <c r="J182" s="25"/>
      <c r="K182" s="160"/>
      <c r="M182" s="161"/>
      <c r="N182" s="148"/>
      <c r="O182" s="201"/>
    </row>
    <row r="183" spans="1:15" x14ac:dyDescent="0.25">
      <c r="A183" s="154"/>
      <c r="B183" s="154"/>
      <c r="C183" s="148"/>
      <c r="D183" s="159"/>
      <c r="E183" s="25"/>
      <c r="F183" s="25"/>
      <c r="G183" s="25"/>
      <c r="H183" s="162"/>
      <c r="J183" s="25"/>
      <c r="K183" s="160"/>
      <c r="M183" s="161"/>
      <c r="N183" s="148"/>
      <c r="O183" s="201"/>
    </row>
    <row r="184" spans="1:15" x14ac:dyDescent="0.25">
      <c r="A184" s="154"/>
      <c r="B184" s="154"/>
      <c r="C184" s="148"/>
      <c r="D184" s="159"/>
      <c r="E184" s="25"/>
      <c r="F184" s="25"/>
      <c r="G184" s="25"/>
      <c r="H184" s="162"/>
      <c r="J184" s="25"/>
      <c r="K184" s="160"/>
      <c r="M184" s="161"/>
      <c r="N184" s="148"/>
      <c r="O184" s="201"/>
    </row>
    <row r="185" spans="1:15" x14ac:dyDescent="0.25">
      <c r="A185" s="154"/>
      <c r="B185" s="154"/>
      <c r="C185" s="148"/>
      <c r="D185" s="159"/>
      <c r="E185" s="25"/>
      <c r="F185" s="25"/>
      <c r="G185" s="25"/>
      <c r="H185" s="162"/>
      <c r="J185" s="25"/>
      <c r="K185" s="160"/>
      <c r="M185" s="161"/>
      <c r="N185" s="148"/>
      <c r="O185" s="201"/>
    </row>
    <row r="186" spans="1:15" x14ac:dyDescent="0.25">
      <c r="A186" s="154"/>
      <c r="B186" s="154"/>
      <c r="C186" s="148"/>
      <c r="D186" s="159"/>
      <c r="E186" s="25"/>
      <c r="F186" s="25"/>
      <c r="G186" s="25"/>
      <c r="H186" s="162"/>
      <c r="J186" s="25"/>
      <c r="K186" s="160"/>
      <c r="M186" s="161"/>
      <c r="N186" s="148"/>
      <c r="O186" s="201"/>
    </row>
    <row r="187" spans="1:15" x14ac:dyDescent="0.25">
      <c r="A187" s="154"/>
      <c r="B187" s="154"/>
      <c r="C187" s="148"/>
      <c r="D187" s="159"/>
      <c r="E187" s="25"/>
      <c r="F187" s="25"/>
      <c r="G187" s="25"/>
      <c r="H187" s="162"/>
      <c r="J187" s="25"/>
      <c r="K187" s="160"/>
      <c r="M187" s="161"/>
      <c r="N187" s="148"/>
      <c r="O187" s="201"/>
    </row>
    <row r="188" spans="1:15" x14ac:dyDescent="0.25">
      <c r="A188" s="154"/>
      <c r="B188" s="154"/>
      <c r="C188" s="148"/>
      <c r="D188" s="159"/>
      <c r="E188" s="25"/>
      <c r="F188" s="25"/>
      <c r="G188" s="25"/>
      <c r="H188" s="162"/>
      <c r="J188" s="25"/>
      <c r="K188" s="160"/>
      <c r="M188" s="161"/>
      <c r="N188" s="148"/>
      <c r="O188" s="201"/>
    </row>
    <row r="189" spans="1:15" x14ac:dyDescent="0.25">
      <c r="A189" s="154"/>
      <c r="B189" s="154"/>
      <c r="C189" s="148"/>
      <c r="D189" s="159"/>
      <c r="E189" s="25"/>
      <c r="F189" s="25"/>
      <c r="G189" s="25"/>
      <c r="H189" s="162"/>
      <c r="J189" s="25"/>
      <c r="K189" s="160"/>
      <c r="M189" s="161"/>
      <c r="N189" s="148"/>
      <c r="O189" s="201"/>
    </row>
    <row r="190" spans="1:15" x14ac:dyDescent="0.25">
      <c r="A190" s="154"/>
      <c r="B190" s="154"/>
      <c r="C190" s="148"/>
      <c r="D190" s="159"/>
      <c r="E190" s="25"/>
      <c r="F190" s="25"/>
      <c r="G190" s="25"/>
      <c r="H190" s="162"/>
      <c r="J190" s="25"/>
      <c r="K190" s="160"/>
      <c r="M190" s="161"/>
      <c r="N190" s="148"/>
      <c r="O190" s="201"/>
    </row>
    <row r="191" spans="1:15" x14ac:dyDescent="0.25">
      <c r="A191" s="154"/>
      <c r="B191" s="154"/>
      <c r="C191" s="148"/>
      <c r="D191" s="159"/>
      <c r="E191" s="25"/>
      <c r="F191" s="25"/>
      <c r="G191" s="25"/>
      <c r="H191" s="162"/>
      <c r="J191" s="25"/>
      <c r="K191" s="160"/>
      <c r="M191" s="161"/>
      <c r="N191" s="148"/>
      <c r="O191" s="201"/>
    </row>
    <row r="192" spans="1:15" x14ac:dyDescent="0.25">
      <c r="A192" s="154"/>
      <c r="B192" s="154"/>
      <c r="C192" s="148"/>
      <c r="D192" s="159"/>
      <c r="E192" s="25"/>
      <c r="F192" s="25"/>
      <c r="G192" s="25"/>
      <c r="H192" s="162"/>
      <c r="J192" s="25"/>
      <c r="K192" s="160"/>
      <c r="M192" s="161"/>
      <c r="N192" s="148"/>
      <c r="O192" s="201"/>
    </row>
    <row r="193" spans="1:15" x14ac:dyDescent="0.25">
      <c r="A193" s="154"/>
      <c r="B193" s="154"/>
      <c r="C193" s="148"/>
      <c r="D193" s="159"/>
      <c r="E193" s="25"/>
      <c r="F193" s="25"/>
      <c r="G193" s="25"/>
      <c r="H193" s="162"/>
      <c r="J193" s="25"/>
      <c r="K193" s="160"/>
      <c r="M193" s="161"/>
      <c r="N193" s="148"/>
      <c r="O193" s="201"/>
    </row>
    <row r="194" spans="1:15" x14ac:dyDescent="0.25">
      <c r="A194" s="154"/>
      <c r="B194" s="154"/>
      <c r="C194" s="148"/>
      <c r="D194" s="159"/>
      <c r="E194" s="25"/>
      <c r="F194" s="25"/>
      <c r="G194" s="25"/>
      <c r="H194" s="162"/>
      <c r="J194" s="25"/>
      <c r="K194" s="160"/>
      <c r="M194" s="161"/>
      <c r="N194" s="148"/>
      <c r="O194" s="201"/>
    </row>
    <row r="195" spans="1:15" x14ac:dyDescent="0.25">
      <c r="A195" s="154"/>
      <c r="B195" s="154"/>
      <c r="C195" s="148"/>
      <c r="D195" s="159"/>
      <c r="E195" s="25"/>
      <c r="F195" s="25"/>
      <c r="G195" s="25"/>
      <c r="H195" s="162"/>
      <c r="J195" s="25"/>
      <c r="K195" s="160"/>
      <c r="M195" s="161"/>
      <c r="N195" s="148"/>
      <c r="O195" s="201"/>
    </row>
    <row r="196" spans="1:15" x14ac:dyDescent="0.25">
      <c r="A196" s="154"/>
      <c r="B196" s="154"/>
      <c r="C196" s="148"/>
      <c r="D196" s="159"/>
      <c r="E196" s="25"/>
      <c r="F196" s="25"/>
      <c r="G196" s="25"/>
      <c r="H196" s="162"/>
      <c r="J196" s="25"/>
      <c r="K196" s="160"/>
      <c r="M196" s="161"/>
      <c r="N196" s="148"/>
      <c r="O196" s="201"/>
    </row>
    <row r="197" spans="1:15" x14ac:dyDescent="0.25">
      <c r="A197" s="154"/>
      <c r="B197" s="154"/>
      <c r="C197" s="148"/>
      <c r="D197" s="159"/>
      <c r="E197" s="25"/>
      <c r="F197" s="25"/>
      <c r="G197" s="25"/>
      <c r="H197" s="162"/>
      <c r="J197" s="25"/>
      <c r="K197" s="160"/>
      <c r="M197" s="161"/>
      <c r="N197" s="148"/>
      <c r="O197" s="201"/>
    </row>
    <row r="198" spans="1:15" x14ac:dyDescent="0.25">
      <c r="A198" s="154"/>
      <c r="B198" s="154"/>
      <c r="C198" s="148"/>
      <c r="D198" s="159"/>
      <c r="E198" s="25"/>
      <c r="F198" s="25"/>
      <c r="G198" s="25"/>
      <c r="H198" s="162"/>
      <c r="J198" s="25"/>
      <c r="K198" s="160"/>
      <c r="M198" s="161"/>
      <c r="N198" s="148"/>
      <c r="O198" s="201"/>
    </row>
    <row r="199" spans="1:15" x14ac:dyDescent="0.25">
      <c r="A199" s="154"/>
      <c r="B199" s="154"/>
      <c r="C199" s="148"/>
      <c r="D199" s="159"/>
      <c r="E199" s="25"/>
      <c r="F199" s="25"/>
      <c r="G199" s="25"/>
      <c r="H199" s="162"/>
      <c r="J199" s="25"/>
      <c r="K199" s="160"/>
      <c r="M199" s="161"/>
      <c r="N199" s="148"/>
      <c r="O199" s="201"/>
    </row>
    <row r="200" spans="1:15" x14ac:dyDescent="0.25">
      <c r="A200" s="154"/>
      <c r="B200" s="154"/>
      <c r="C200" s="148"/>
      <c r="D200" s="159"/>
      <c r="E200" s="25"/>
      <c r="F200" s="25"/>
      <c r="G200" s="25"/>
      <c r="H200" s="162"/>
      <c r="J200" s="25"/>
      <c r="K200" s="160"/>
      <c r="M200" s="161"/>
      <c r="N200" s="148"/>
      <c r="O200" s="201"/>
    </row>
    <row r="201" spans="1:15" x14ac:dyDescent="0.25">
      <c r="A201" s="154"/>
      <c r="B201" s="154"/>
      <c r="C201" s="148"/>
      <c r="D201" s="159"/>
      <c r="E201" s="25"/>
      <c r="F201" s="25"/>
      <c r="G201" s="25"/>
      <c r="H201" s="162"/>
      <c r="J201" s="25"/>
      <c r="K201" s="160"/>
      <c r="M201" s="161"/>
      <c r="N201" s="148"/>
      <c r="O201" s="201"/>
    </row>
    <row r="202" spans="1:15" x14ac:dyDescent="0.25">
      <c r="A202" s="154"/>
      <c r="B202" s="154"/>
      <c r="C202" s="148"/>
      <c r="D202" s="159"/>
      <c r="E202" s="25"/>
      <c r="F202" s="25"/>
      <c r="G202" s="25"/>
      <c r="H202" s="162"/>
      <c r="J202" s="25"/>
      <c r="K202" s="160"/>
      <c r="M202" s="161"/>
      <c r="N202" s="148"/>
      <c r="O202" s="201"/>
    </row>
    <row r="203" spans="1:15" x14ac:dyDescent="0.25">
      <c r="A203" s="154"/>
      <c r="B203" s="154"/>
      <c r="C203" s="148"/>
      <c r="D203" s="159"/>
      <c r="E203" s="25"/>
      <c r="F203" s="25"/>
      <c r="G203" s="25"/>
      <c r="H203" s="162"/>
      <c r="J203" s="25"/>
      <c r="K203" s="160"/>
      <c r="M203" s="161"/>
      <c r="N203" s="148"/>
      <c r="O203" s="201"/>
    </row>
    <row r="204" spans="1:15" x14ac:dyDescent="0.25">
      <c r="A204" s="154"/>
      <c r="B204" s="154"/>
      <c r="C204" s="148"/>
      <c r="D204" s="159"/>
      <c r="E204" s="25"/>
      <c r="F204" s="25"/>
      <c r="G204" s="25"/>
      <c r="H204" s="162"/>
      <c r="J204" s="25"/>
      <c r="K204" s="160"/>
      <c r="M204" s="161"/>
      <c r="N204" s="148"/>
      <c r="O204" s="201"/>
    </row>
    <row r="205" spans="1:15" x14ac:dyDescent="0.25">
      <c r="A205" s="154"/>
      <c r="B205" s="154"/>
      <c r="C205" s="148"/>
      <c r="D205" s="159"/>
      <c r="E205" s="25"/>
      <c r="F205" s="25"/>
      <c r="G205" s="25"/>
      <c r="H205" s="162"/>
      <c r="J205" s="25"/>
      <c r="K205" s="160"/>
      <c r="M205" s="161"/>
      <c r="N205" s="148"/>
      <c r="O205" s="201"/>
    </row>
    <row r="206" spans="1:15" x14ac:dyDescent="0.25">
      <c r="A206" s="154"/>
      <c r="B206" s="154"/>
      <c r="C206" s="148"/>
      <c r="D206" s="159"/>
      <c r="E206" s="25"/>
      <c r="F206" s="25"/>
      <c r="G206" s="25"/>
      <c r="H206" s="162"/>
      <c r="J206" s="25"/>
      <c r="K206" s="160"/>
      <c r="M206" s="161"/>
      <c r="N206" s="148"/>
      <c r="O206" s="201"/>
    </row>
    <row r="207" spans="1:15" x14ac:dyDescent="0.25">
      <c r="A207" s="154"/>
      <c r="B207" s="154"/>
      <c r="C207" s="148"/>
      <c r="D207" s="159"/>
      <c r="E207" s="25"/>
      <c r="F207" s="25"/>
      <c r="G207" s="25"/>
      <c r="H207" s="162"/>
      <c r="J207" s="25"/>
      <c r="K207" s="160"/>
      <c r="M207" s="161"/>
      <c r="N207" s="148"/>
      <c r="O207" s="201"/>
    </row>
    <row r="208" spans="1:15" x14ac:dyDescent="0.25">
      <c r="A208" s="154"/>
      <c r="B208" s="154"/>
      <c r="C208" s="148"/>
      <c r="D208" s="159"/>
      <c r="E208" s="25"/>
      <c r="F208" s="25"/>
      <c r="G208" s="25"/>
      <c r="H208" s="162"/>
      <c r="J208" s="25"/>
      <c r="K208" s="160"/>
      <c r="M208" s="161"/>
      <c r="N208" s="148"/>
      <c r="O208" s="201"/>
    </row>
    <row r="209" spans="1:15" x14ac:dyDescent="0.25">
      <c r="A209" s="154"/>
      <c r="B209" s="154"/>
      <c r="C209" s="148"/>
      <c r="D209" s="159"/>
      <c r="E209" s="25"/>
      <c r="F209" s="25"/>
      <c r="G209" s="25"/>
      <c r="H209" s="162"/>
      <c r="J209" s="25"/>
      <c r="K209" s="160"/>
      <c r="M209" s="161"/>
      <c r="N209" s="148"/>
      <c r="O209" s="201"/>
    </row>
    <row r="210" spans="1:15" x14ac:dyDescent="0.25">
      <c r="A210" s="154"/>
      <c r="B210" s="154"/>
      <c r="C210" s="148"/>
      <c r="D210" s="159"/>
      <c r="E210" s="25"/>
      <c r="F210" s="25"/>
      <c r="G210" s="25"/>
      <c r="H210" s="162"/>
      <c r="J210" s="25"/>
      <c r="K210" s="160"/>
      <c r="M210" s="161"/>
      <c r="N210" s="148"/>
      <c r="O210" s="201"/>
    </row>
    <row r="211" spans="1:15" x14ac:dyDescent="0.25">
      <c r="A211" s="154"/>
      <c r="B211" s="154"/>
      <c r="C211" s="148"/>
      <c r="D211" s="159"/>
      <c r="E211" s="25"/>
      <c r="F211" s="25"/>
      <c r="G211" s="25"/>
      <c r="H211" s="162"/>
      <c r="J211" s="25"/>
      <c r="K211" s="160"/>
      <c r="M211" s="161"/>
      <c r="N211" s="148"/>
      <c r="O211" s="201"/>
    </row>
    <row r="212" spans="1:15" x14ac:dyDescent="0.25">
      <c r="A212" s="154"/>
      <c r="B212" s="154"/>
      <c r="C212" s="148"/>
      <c r="D212" s="159"/>
      <c r="E212" s="25"/>
      <c r="F212" s="25"/>
      <c r="G212" s="25"/>
      <c r="H212" s="162"/>
      <c r="J212" s="25"/>
      <c r="K212" s="160"/>
      <c r="M212" s="161"/>
      <c r="N212" s="148"/>
      <c r="O212" s="201"/>
    </row>
    <row r="213" spans="1:15" x14ac:dyDescent="0.25">
      <c r="A213" s="154"/>
      <c r="B213" s="154"/>
      <c r="C213" s="148"/>
      <c r="D213" s="159"/>
      <c r="E213" s="25"/>
      <c r="F213" s="25"/>
      <c r="G213" s="25"/>
      <c r="H213" s="162"/>
      <c r="J213" s="25"/>
      <c r="K213" s="160"/>
      <c r="M213" s="161"/>
      <c r="N213" s="148"/>
      <c r="O213" s="201"/>
    </row>
    <row r="214" spans="1:15" x14ac:dyDescent="0.25">
      <c r="A214" s="154"/>
      <c r="B214" s="154"/>
      <c r="C214" s="148"/>
      <c r="D214" s="159"/>
      <c r="E214" s="25"/>
      <c r="F214" s="25"/>
      <c r="G214" s="25"/>
      <c r="H214" s="162"/>
      <c r="J214" s="25"/>
      <c r="K214" s="160"/>
      <c r="M214" s="161"/>
      <c r="N214" s="148"/>
      <c r="O214" s="201"/>
    </row>
    <row r="215" spans="1:15" x14ac:dyDescent="0.25">
      <c r="A215" s="154"/>
      <c r="B215" s="154"/>
      <c r="C215" s="148"/>
      <c r="D215" s="159"/>
      <c r="E215" s="25"/>
      <c r="F215" s="25"/>
      <c r="G215" s="25"/>
      <c r="H215" s="162"/>
      <c r="J215" s="25"/>
      <c r="K215" s="160"/>
      <c r="M215" s="161"/>
      <c r="N215" s="148"/>
      <c r="O215" s="201"/>
    </row>
    <row r="216" spans="1:15" x14ac:dyDescent="0.25">
      <c r="A216" s="154"/>
      <c r="B216" s="154"/>
      <c r="C216" s="148"/>
      <c r="D216" s="159"/>
      <c r="E216" s="25"/>
      <c r="F216" s="25"/>
      <c r="G216" s="25"/>
      <c r="H216" s="162"/>
      <c r="J216" s="25"/>
      <c r="K216" s="160"/>
      <c r="M216" s="161"/>
      <c r="N216" s="148"/>
      <c r="O216" s="201"/>
    </row>
    <row r="217" spans="1:15" x14ac:dyDescent="0.25">
      <c r="A217" s="154"/>
      <c r="B217" s="154"/>
      <c r="C217" s="148"/>
      <c r="D217" s="159"/>
      <c r="E217" s="25"/>
      <c r="F217" s="25"/>
      <c r="G217" s="25"/>
      <c r="H217" s="162"/>
      <c r="J217" s="25"/>
      <c r="K217" s="160"/>
      <c r="M217" s="161"/>
      <c r="N217" s="148"/>
      <c r="O217" s="201"/>
    </row>
    <row r="218" spans="1:15" x14ac:dyDescent="0.25">
      <c r="A218" s="154"/>
      <c r="B218" s="154"/>
      <c r="C218" s="148"/>
      <c r="D218" s="159"/>
      <c r="E218" s="25"/>
      <c r="F218" s="25"/>
      <c r="G218" s="25"/>
      <c r="H218" s="162"/>
      <c r="J218" s="25"/>
      <c r="K218" s="160"/>
      <c r="M218" s="161"/>
      <c r="N218" s="148"/>
      <c r="O218" s="201"/>
    </row>
    <row r="219" spans="1:15" x14ac:dyDescent="0.25">
      <c r="A219" s="154"/>
      <c r="B219" s="154"/>
      <c r="C219" s="148"/>
      <c r="D219" s="159"/>
      <c r="E219" s="25"/>
      <c r="F219" s="25"/>
      <c r="G219" s="25"/>
      <c r="H219" s="162"/>
      <c r="J219" s="25"/>
      <c r="K219" s="160"/>
      <c r="M219" s="161"/>
      <c r="N219" s="148"/>
      <c r="O219" s="201"/>
    </row>
    <row r="220" spans="1:15" x14ac:dyDescent="0.25">
      <c r="A220" s="154"/>
      <c r="B220" s="154"/>
      <c r="C220" s="148"/>
      <c r="D220" s="159"/>
      <c r="E220" s="25"/>
      <c r="F220" s="25"/>
      <c r="G220" s="25"/>
      <c r="H220" s="162"/>
      <c r="J220" s="25"/>
      <c r="K220" s="160"/>
      <c r="M220" s="161"/>
      <c r="N220" s="148"/>
      <c r="O220" s="201"/>
    </row>
    <row r="221" spans="1:15" x14ac:dyDescent="0.25">
      <c r="A221" s="154"/>
      <c r="B221" s="154"/>
      <c r="C221" s="148"/>
      <c r="D221" s="159"/>
      <c r="E221" s="25"/>
      <c r="F221" s="25"/>
      <c r="G221" s="25"/>
      <c r="H221" s="162"/>
      <c r="J221" s="25"/>
      <c r="K221" s="160"/>
      <c r="M221" s="161"/>
      <c r="N221" s="148"/>
      <c r="O221" s="201"/>
    </row>
    <row r="222" spans="1:15" x14ac:dyDescent="0.25">
      <c r="A222" s="154"/>
      <c r="B222" s="154"/>
      <c r="C222" s="148"/>
      <c r="D222" s="159"/>
      <c r="E222" s="25"/>
      <c r="F222" s="25"/>
      <c r="G222" s="25"/>
      <c r="H222" s="162"/>
      <c r="J222" s="25"/>
      <c r="K222" s="160"/>
      <c r="M222" s="161"/>
      <c r="N222" s="148"/>
      <c r="O222" s="201"/>
    </row>
    <row r="223" spans="1:15" x14ac:dyDescent="0.25">
      <c r="A223" s="154"/>
      <c r="B223" s="154"/>
      <c r="C223" s="148"/>
      <c r="D223" s="159"/>
      <c r="E223" s="25"/>
      <c r="F223" s="25"/>
      <c r="G223" s="25"/>
      <c r="H223" s="162"/>
      <c r="J223" s="25"/>
      <c r="K223" s="160"/>
      <c r="M223" s="161"/>
      <c r="N223" s="148"/>
      <c r="O223" s="201"/>
    </row>
    <row r="224" spans="1:15" x14ac:dyDescent="0.25">
      <c r="A224" s="154"/>
      <c r="B224" s="154"/>
      <c r="C224" s="148"/>
      <c r="D224" s="159"/>
      <c r="E224" s="25"/>
      <c r="F224" s="25"/>
      <c r="G224" s="25"/>
      <c r="H224" s="162"/>
      <c r="J224" s="25"/>
      <c r="K224" s="160"/>
      <c r="M224" s="161"/>
      <c r="N224" s="148"/>
      <c r="O224" s="201"/>
    </row>
    <row r="225" spans="1:15" x14ac:dyDescent="0.25">
      <c r="A225" s="154"/>
      <c r="B225" s="154"/>
      <c r="C225" s="148"/>
      <c r="D225" s="159"/>
      <c r="E225" s="25"/>
      <c r="F225" s="25"/>
      <c r="G225" s="25"/>
      <c r="H225" s="162"/>
      <c r="J225" s="25"/>
      <c r="K225" s="160"/>
      <c r="M225" s="161"/>
      <c r="N225" s="148"/>
      <c r="O225" s="201"/>
    </row>
    <row r="226" spans="1:15" x14ac:dyDescent="0.25">
      <c r="A226" s="154"/>
      <c r="B226" s="154"/>
      <c r="C226" s="148"/>
      <c r="D226" s="159"/>
      <c r="E226" s="25"/>
      <c r="F226" s="25"/>
      <c r="G226" s="25"/>
      <c r="H226" s="162"/>
      <c r="J226" s="25"/>
      <c r="K226" s="160"/>
      <c r="M226" s="161"/>
      <c r="N226" s="148"/>
      <c r="O226" s="201"/>
    </row>
    <row r="227" spans="1:15" x14ac:dyDescent="0.25">
      <c r="A227" s="154"/>
      <c r="B227" s="154"/>
      <c r="C227" s="148"/>
      <c r="D227" s="159"/>
      <c r="E227" s="25"/>
      <c r="F227" s="25"/>
      <c r="G227" s="25"/>
      <c r="H227" s="162"/>
      <c r="J227" s="25"/>
      <c r="K227" s="160"/>
      <c r="M227" s="161"/>
      <c r="N227" s="148"/>
      <c r="O227" s="201"/>
    </row>
    <row r="228" spans="1:15" x14ac:dyDescent="0.25">
      <c r="A228" s="154"/>
      <c r="B228" s="154"/>
      <c r="C228" s="148"/>
      <c r="D228" s="159"/>
      <c r="E228" s="25"/>
      <c r="F228" s="25"/>
      <c r="G228" s="25"/>
      <c r="H228" s="162"/>
      <c r="J228" s="25"/>
      <c r="K228" s="160"/>
      <c r="M228" s="161"/>
      <c r="N228" s="148"/>
      <c r="O228" s="201"/>
    </row>
    <row r="229" spans="1:15" x14ac:dyDescent="0.25">
      <c r="A229" s="154"/>
      <c r="B229" s="154"/>
      <c r="C229" s="148"/>
      <c r="D229" s="159"/>
      <c r="E229" s="25"/>
      <c r="F229" s="25"/>
      <c r="G229" s="25"/>
      <c r="H229" s="162"/>
      <c r="J229" s="25"/>
      <c r="K229" s="160"/>
      <c r="M229" s="161"/>
      <c r="N229" s="148"/>
      <c r="O229" s="201"/>
    </row>
    <row r="230" spans="1:15" x14ac:dyDescent="0.25">
      <c r="A230" s="154"/>
      <c r="B230" s="154"/>
      <c r="C230" s="148"/>
      <c r="D230" s="159"/>
      <c r="E230" s="25"/>
      <c r="F230" s="25"/>
      <c r="G230" s="25"/>
      <c r="H230" s="162"/>
      <c r="J230" s="25"/>
      <c r="K230" s="160"/>
      <c r="M230" s="161"/>
      <c r="N230" s="148"/>
      <c r="O230" s="201"/>
    </row>
    <row r="231" spans="1:15" x14ac:dyDescent="0.25">
      <c r="A231" s="154"/>
      <c r="B231" s="154"/>
      <c r="C231" s="148"/>
      <c r="D231" s="159"/>
      <c r="E231" s="25"/>
      <c r="F231" s="25"/>
      <c r="G231" s="25"/>
      <c r="H231" s="162"/>
      <c r="J231" s="25"/>
      <c r="K231" s="160"/>
      <c r="M231" s="161"/>
      <c r="N231" s="148"/>
      <c r="O231" s="201"/>
    </row>
    <row r="232" spans="1:15" x14ac:dyDescent="0.25">
      <c r="A232" s="154"/>
      <c r="B232" s="154"/>
      <c r="C232" s="148"/>
      <c r="D232" s="159"/>
      <c r="E232" s="25"/>
      <c r="F232" s="25"/>
      <c r="G232" s="25"/>
      <c r="H232" s="162"/>
      <c r="J232" s="25"/>
      <c r="K232" s="160"/>
      <c r="M232" s="161"/>
      <c r="N232" s="148"/>
      <c r="O232" s="201"/>
    </row>
    <row r="233" spans="1:15" x14ac:dyDescent="0.25">
      <c r="A233" s="154"/>
      <c r="B233" s="154"/>
      <c r="C233" s="148"/>
      <c r="D233" s="159"/>
      <c r="E233" s="25"/>
      <c r="F233" s="25"/>
      <c r="G233" s="25"/>
      <c r="H233" s="162"/>
      <c r="J233" s="25"/>
      <c r="K233" s="160"/>
      <c r="M233" s="161"/>
      <c r="N233" s="148"/>
      <c r="O233" s="201"/>
    </row>
  </sheetData>
  <autoFilter ref="C2:O31"/>
  <sortState ref="A23:O33">
    <sortCondition ref="A23:A33"/>
  </sortState>
  <mergeCells count="1">
    <mergeCell ref="A1:M1"/>
  </mergeCells>
  <conditionalFormatting sqref="A1:B1">
    <cfRule type="colorScale" priority="114">
      <colorScale>
        <cfvo type="min"/>
        <cfvo type="max"/>
        <color rgb="FFFF7128"/>
        <color rgb="FFFFEF9C"/>
      </colorScale>
    </cfRule>
    <cfRule type="colorScale" priority="115">
      <colorScale>
        <cfvo type="min"/>
        <cfvo type="percentile" val="50"/>
        <cfvo type="max"/>
        <color rgb="FF63BE7B"/>
        <color rgb="FFFFEB84"/>
        <color rgb="FFF8696B"/>
      </colorScale>
    </cfRule>
    <cfRule type="dataBar" priority="116">
      <dataBar>
        <cfvo type="min"/>
        <cfvo type="max"/>
        <color rgb="FFFFB628"/>
      </dataBar>
      <extLst>
        <ext xmlns:x14="http://schemas.microsoft.com/office/spreadsheetml/2009/9/main" uri="{B025F937-C7B1-47D3-B67F-A62EFF666E3E}">
          <x14:id>{E5D1D9F0-AF2C-4813-A856-2AA57839A088}</x14:id>
        </ext>
      </extLst>
    </cfRule>
  </conditionalFormatting>
  <conditionalFormatting sqref="C3">
    <cfRule type="colorScale" priority="87">
      <colorScale>
        <cfvo type="min"/>
        <cfvo type="max"/>
        <color rgb="FFFF7128"/>
        <color rgb="FFFFEF9C"/>
      </colorScale>
    </cfRule>
    <cfRule type="colorScale" priority="88">
      <colorScale>
        <cfvo type="min"/>
        <cfvo type="percentile" val="50"/>
        <cfvo type="max"/>
        <color rgb="FF63BE7B"/>
        <color rgb="FFFFEB84"/>
        <color rgb="FFF8696B"/>
      </colorScale>
    </cfRule>
    <cfRule type="dataBar" priority="89">
      <dataBar>
        <cfvo type="min"/>
        <cfvo type="max"/>
        <color rgb="FFFFB628"/>
      </dataBar>
      <extLst>
        <ext xmlns:x14="http://schemas.microsoft.com/office/spreadsheetml/2009/9/main" uri="{B025F937-C7B1-47D3-B67F-A62EFF666E3E}">
          <x14:id>{9F9B6A90-FDDB-416F-BC49-6FBA5D0CBFCC}</x14:id>
        </ext>
      </extLst>
    </cfRule>
  </conditionalFormatting>
  <conditionalFormatting sqref="C4">
    <cfRule type="colorScale" priority="84">
      <colorScale>
        <cfvo type="min"/>
        <cfvo type="max"/>
        <color rgb="FFFF7128"/>
        <color rgb="FFFFEF9C"/>
      </colorScale>
    </cfRule>
    <cfRule type="colorScale" priority="85">
      <colorScale>
        <cfvo type="min"/>
        <cfvo type="percentile" val="50"/>
        <cfvo type="max"/>
        <color rgb="FF63BE7B"/>
        <color rgb="FFFFEB84"/>
        <color rgb="FFF8696B"/>
      </colorScale>
    </cfRule>
    <cfRule type="dataBar" priority="86">
      <dataBar>
        <cfvo type="min"/>
        <cfvo type="max"/>
        <color rgb="FFFFB628"/>
      </dataBar>
      <extLst>
        <ext xmlns:x14="http://schemas.microsoft.com/office/spreadsheetml/2009/9/main" uri="{B025F937-C7B1-47D3-B67F-A62EFF666E3E}">
          <x14:id>{99E9ECCF-2DA2-4FD3-96C0-5D2839D7BBBF}</x14:id>
        </ext>
      </extLst>
    </cfRule>
  </conditionalFormatting>
  <conditionalFormatting sqref="C9:C12">
    <cfRule type="colorScale" priority="79">
      <colorScale>
        <cfvo type="min"/>
        <cfvo type="max"/>
        <color rgb="FFFF7128"/>
        <color rgb="FFFFEF9C"/>
      </colorScale>
    </cfRule>
    <cfRule type="colorScale" priority="80">
      <colorScale>
        <cfvo type="min"/>
        <cfvo type="percentile" val="50"/>
        <cfvo type="max"/>
        <color rgb="FF63BE7B"/>
        <color rgb="FFFFEB84"/>
        <color rgb="FFF8696B"/>
      </colorScale>
    </cfRule>
    <cfRule type="dataBar" priority="81">
      <dataBar>
        <cfvo type="min"/>
        <cfvo type="max"/>
        <color rgb="FFFFB628"/>
      </dataBar>
      <extLst>
        <ext xmlns:x14="http://schemas.microsoft.com/office/spreadsheetml/2009/9/main" uri="{B025F937-C7B1-47D3-B67F-A62EFF666E3E}">
          <x14:id>{00BAD6AC-9304-4980-9DE6-58C8BBDDB925}</x14:id>
        </ext>
      </extLst>
    </cfRule>
  </conditionalFormatting>
  <conditionalFormatting sqref="C13">
    <cfRule type="colorScale" priority="1">
      <colorScale>
        <cfvo type="min"/>
        <cfvo type="max"/>
        <color rgb="FFFF7128"/>
        <color rgb="FFFFEF9C"/>
      </colorScale>
    </cfRule>
    <cfRule type="colorScale" priority="2">
      <colorScale>
        <cfvo type="min"/>
        <cfvo type="percentile" val="50"/>
        <cfvo type="max"/>
        <color rgb="FF63BE7B"/>
        <color rgb="FFFFEB84"/>
        <color rgb="FFF8696B"/>
      </colorScale>
    </cfRule>
    <cfRule type="dataBar" priority="3">
      <dataBar>
        <cfvo type="min"/>
        <cfvo type="max"/>
        <color rgb="FFFFB628"/>
      </dataBar>
      <extLst>
        <ext xmlns:x14="http://schemas.microsoft.com/office/spreadsheetml/2009/9/main" uri="{B025F937-C7B1-47D3-B67F-A62EFF666E3E}">
          <x14:id>{E703BEC9-35D2-4092-B3CF-CE8D4A8F65DE}</x14:id>
        </ext>
      </extLst>
    </cfRule>
  </conditionalFormatting>
  <conditionalFormatting sqref="C14">
    <cfRule type="colorScale" priority="76">
      <colorScale>
        <cfvo type="min"/>
        <cfvo type="max"/>
        <color rgb="FFFF7128"/>
        <color rgb="FFFFEF9C"/>
      </colorScale>
    </cfRule>
    <cfRule type="colorScale" priority="77">
      <colorScale>
        <cfvo type="min"/>
        <cfvo type="percentile" val="50"/>
        <cfvo type="max"/>
        <color rgb="FF63BE7B"/>
        <color rgb="FFFFEB84"/>
        <color rgb="FFF8696B"/>
      </colorScale>
    </cfRule>
    <cfRule type="dataBar" priority="78">
      <dataBar>
        <cfvo type="min"/>
        <cfvo type="max"/>
        <color rgb="FFFFB628"/>
      </dataBar>
      <extLst>
        <ext xmlns:x14="http://schemas.microsoft.com/office/spreadsheetml/2009/9/main" uri="{B025F937-C7B1-47D3-B67F-A62EFF666E3E}">
          <x14:id>{4A401BC5-0486-4613-BAC0-416A392A09EC}</x14:id>
        </ext>
      </extLst>
    </cfRule>
  </conditionalFormatting>
  <conditionalFormatting sqref="C15">
    <cfRule type="colorScale" priority="73">
      <colorScale>
        <cfvo type="min"/>
        <cfvo type="max"/>
        <color rgb="FFFF7128"/>
        <color rgb="FFFFEF9C"/>
      </colorScale>
    </cfRule>
    <cfRule type="colorScale" priority="74">
      <colorScale>
        <cfvo type="min"/>
        <cfvo type="percentile" val="50"/>
        <cfvo type="max"/>
        <color rgb="FF63BE7B"/>
        <color rgb="FFFFEB84"/>
        <color rgb="FFF8696B"/>
      </colorScale>
    </cfRule>
    <cfRule type="dataBar" priority="75">
      <dataBar>
        <cfvo type="min"/>
        <cfvo type="max"/>
        <color rgb="FFFFB628"/>
      </dataBar>
      <extLst>
        <ext xmlns:x14="http://schemas.microsoft.com/office/spreadsheetml/2009/9/main" uri="{B025F937-C7B1-47D3-B67F-A62EFF666E3E}">
          <x14:id>{EE7676E1-CA72-4727-A696-411FFF57A296}</x14:id>
        </ext>
      </extLst>
    </cfRule>
  </conditionalFormatting>
  <conditionalFormatting sqref="C16">
    <cfRule type="colorScale" priority="70">
      <colorScale>
        <cfvo type="min"/>
        <cfvo type="max"/>
        <color rgb="FFFF7128"/>
        <color rgb="FFFFEF9C"/>
      </colorScale>
    </cfRule>
    <cfRule type="colorScale" priority="71">
      <colorScale>
        <cfvo type="min"/>
        <cfvo type="percentile" val="50"/>
        <cfvo type="max"/>
        <color rgb="FF63BE7B"/>
        <color rgb="FFFFEB84"/>
        <color rgb="FFF8696B"/>
      </colorScale>
    </cfRule>
    <cfRule type="dataBar" priority="72">
      <dataBar>
        <cfvo type="min"/>
        <cfvo type="max"/>
        <color rgb="FFFFB628"/>
      </dataBar>
      <extLst>
        <ext xmlns:x14="http://schemas.microsoft.com/office/spreadsheetml/2009/9/main" uri="{B025F937-C7B1-47D3-B67F-A62EFF666E3E}">
          <x14:id>{201C5293-ABAB-47FA-805B-7353DDE33C81}</x14:id>
        </ext>
      </extLst>
    </cfRule>
  </conditionalFormatting>
  <conditionalFormatting sqref="C17">
    <cfRule type="colorScale" priority="7">
      <colorScale>
        <cfvo type="min"/>
        <cfvo type="max"/>
        <color rgb="FFFF7128"/>
        <color rgb="FFFFEF9C"/>
      </colorScale>
    </cfRule>
    <cfRule type="colorScale" priority="8">
      <colorScale>
        <cfvo type="min"/>
        <cfvo type="percentile" val="50"/>
        <cfvo type="max"/>
        <color rgb="FF63BE7B"/>
        <color rgb="FFFFEB84"/>
        <color rgb="FFF8696B"/>
      </colorScale>
    </cfRule>
    <cfRule type="dataBar" priority="9">
      <dataBar>
        <cfvo type="min"/>
        <cfvo type="max"/>
        <color rgb="FFFFB628"/>
      </dataBar>
      <extLst>
        <ext xmlns:x14="http://schemas.microsoft.com/office/spreadsheetml/2009/9/main" uri="{B025F937-C7B1-47D3-B67F-A62EFF666E3E}">
          <x14:id>{1C861055-7572-4672-98FF-7CB1340AF49C}</x14:id>
        </ext>
      </extLst>
    </cfRule>
  </conditionalFormatting>
  <conditionalFormatting sqref="C18">
    <cfRule type="colorScale" priority="46">
      <colorScale>
        <cfvo type="min"/>
        <cfvo type="max"/>
        <color rgb="FFFF7128"/>
        <color rgb="FFFFEF9C"/>
      </colorScale>
    </cfRule>
    <cfRule type="colorScale" priority="47">
      <colorScale>
        <cfvo type="min"/>
        <cfvo type="percentile" val="50"/>
        <cfvo type="max"/>
        <color rgb="FF63BE7B"/>
        <color rgb="FFFFEB84"/>
        <color rgb="FFF8696B"/>
      </colorScale>
    </cfRule>
    <cfRule type="dataBar" priority="48">
      <dataBar>
        <cfvo type="min"/>
        <cfvo type="max"/>
        <color rgb="FFFFB628"/>
      </dataBar>
      <extLst>
        <ext xmlns:x14="http://schemas.microsoft.com/office/spreadsheetml/2009/9/main" uri="{B025F937-C7B1-47D3-B67F-A62EFF666E3E}">
          <x14:id>{33F8F914-0AB1-4196-9127-C980D2083F2F}</x14:id>
        </ext>
      </extLst>
    </cfRule>
  </conditionalFormatting>
  <conditionalFormatting sqref="C19:C21">
    <cfRule type="colorScale" priority="43">
      <colorScale>
        <cfvo type="min"/>
        <cfvo type="max"/>
        <color rgb="FFFF7128"/>
        <color rgb="FFFFEF9C"/>
      </colorScale>
    </cfRule>
    <cfRule type="colorScale" priority="44">
      <colorScale>
        <cfvo type="min"/>
        <cfvo type="percentile" val="50"/>
        <cfvo type="max"/>
        <color rgb="FF63BE7B"/>
        <color rgb="FFFFEB84"/>
        <color rgb="FFF8696B"/>
      </colorScale>
    </cfRule>
    <cfRule type="dataBar" priority="45">
      <dataBar>
        <cfvo type="min"/>
        <cfvo type="max"/>
        <color rgb="FFFFB628"/>
      </dataBar>
      <extLst>
        <ext xmlns:x14="http://schemas.microsoft.com/office/spreadsheetml/2009/9/main" uri="{B025F937-C7B1-47D3-B67F-A62EFF666E3E}">
          <x14:id>{22780B42-D902-40AE-9008-37E426533436}</x14:id>
        </ext>
      </extLst>
    </cfRule>
  </conditionalFormatting>
  <conditionalFormatting sqref="C22">
    <cfRule type="colorScale" priority="4">
      <colorScale>
        <cfvo type="min"/>
        <cfvo type="max"/>
        <color rgb="FFFF7128"/>
        <color rgb="FFFFEF9C"/>
      </colorScale>
    </cfRule>
    <cfRule type="colorScale" priority="5">
      <colorScale>
        <cfvo type="min"/>
        <cfvo type="percentile" val="50"/>
        <cfvo type="max"/>
        <color rgb="FF63BE7B"/>
        <color rgb="FFFFEB84"/>
        <color rgb="FFF8696B"/>
      </colorScale>
    </cfRule>
    <cfRule type="dataBar" priority="6">
      <dataBar>
        <cfvo type="min"/>
        <cfvo type="max"/>
        <color rgb="FFFFB628"/>
      </dataBar>
      <extLst>
        <ext xmlns:x14="http://schemas.microsoft.com/office/spreadsheetml/2009/9/main" uri="{B025F937-C7B1-47D3-B67F-A62EFF666E3E}">
          <x14:id>{B76F9B33-7ECC-4C0E-B9E0-1A9429BE69E7}</x14:id>
        </ext>
      </extLst>
    </cfRule>
  </conditionalFormatting>
  <conditionalFormatting sqref="C23">
    <cfRule type="colorScale" priority="22">
      <colorScale>
        <cfvo type="min"/>
        <cfvo type="max"/>
        <color rgb="FFFF7128"/>
        <color rgb="FFFFEF9C"/>
      </colorScale>
    </cfRule>
    <cfRule type="colorScale" priority="23">
      <colorScale>
        <cfvo type="min"/>
        <cfvo type="percentile" val="50"/>
        <cfvo type="max"/>
        <color rgb="FF63BE7B"/>
        <color rgb="FFFFEB84"/>
        <color rgb="FFF8696B"/>
      </colorScale>
    </cfRule>
    <cfRule type="dataBar" priority="24">
      <dataBar>
        <cfvo type="min"/>
        <cfvo type="max"/>
        <color rgb="FFFFB628"/>
      </dataBar>
      <extLst>
        <ext xmlns:x14="http://schemas.microsoft.com/office/spreadsheetml/2009/9/main" uri="{B025F937-C7B1-47D3-B67F-A62EFF666E3E}">
          <x14:id>{0C25892C-F77A-4269-97A5-923A73AD0295}</x14:id>
        </ext>
      </extLst>
    </cfRule>
  </conditionalFormatting>
  <conditionalFormatting sqref="C24">
    <cfRule type="colorScale" priority="19">
      <colorScale>
        <cfvo type="min"/>
        <cfvo type="max"/>
        <color rgb="FFFF7128"/>
        <color rgb="FFFFEF9C"/>
      </colorScale>
    </cfRule>
    <cfRule type="colorScale" priority="20">
      <colorScale>
        <cfvo type="min"/>
        <cfvo type="percentile" val="50"/>
        <cfvo type="max"/>
        <color rgb="FF63BE7B"/>
        <color rgb="FFFFEB84"/>
        <color rgb="FFF8696B"/>
      </colorScale>
    </cfRule>
    <cfRule type="dataBar" priority="21">
      <dataBar>
        <cfvo type="min"/>
        <cfvo type="max"/>
        <color rgb="FFFFB628"/>
      </dataBar>
      <extLst>
        <ext xmlns:x14="http://schemas.microsoft.com/office/spreadsheetml/2009/9/main" uri="{B025F937-C7B1-47D3-B67F-A62EFF666E3E}">
          <x14:id>{D1BB5304-D965-423F-8F35-A38B4D79D163}</x14:id>
        </ext>
      </extLst>
    </cfRule>
  </conditionalFormatting>
  <conditionalFormatting sqref="C25">
    <cfRule type="colorScale" priority="13">
      <colorScale>
        <cfvo type="min"/>
        <cfvo type="max"/>
        <color rgb="FFFF7128"/>
        <color rgb="FFFFEF9C"/>
      </colorScale>
    </cfRule>
    <cfRule type="colorScale" priority="14">
      <colorScale>
        <cfvo type="min"/>
        <cfvo type="percentile" val="50"/>
        <cfvo type="max"/>
        <color rgb="FF63BE7B"/>
        <color rgb="FFFFEB84"/>
        <color rgb="FFF8696B"/>
      </colorScale>
    </cfRule>
    <cfRule type="dataBar" priority="15">
      <dataBar>
        <cfvo type="min"/>
        <cfvo type="max"/>
        <color rgb="FFFFB628"/>
      </dataBar>
      <extLst>
        <ext xmlns:x14="http://schemas.microsoft.com/office/spreadsheetml/2009/9/main" uri="{B025F937-C7B1-47D3-B67F-A62EFF666E3E}">
          <x14:id>{3ABCE15D-7D82-4173-B393-1756F014A9E9}</x14:id>
        </ext>
      </extLst>
    </cfRule>
  </conditionalFormatting>
  <conditionalFormatting sqref="C26">
    <cfRule type="colorScale" priority="25">
      <colorScale>
        <cfvo type="min"/>
        <cfvo type="max"/>
        <color rgb="FFFF7128"/>
        <color rgb="FFFFEF9C"/>
      </colorScale>
    </cfRule>
    <cfRule type="colorScale" priority="26">
      <colorScale>
        <cfvo type="min"/>
        <cfvo type="percentile" val="50"/>
        <cfvo type="max"/>
        <color rgb="FF63BE7B"/>
        <color rgb="FFFFEB84"/>
        <color rgb="FFF8696B"/>
      </colorScale>
    </cfRule>
    <cfRule type="dataBar" priority="27">
      <dataBar>
        <cfvo type="min"/>
        <cfvo type="max"/>
        <color rgb="FFFFB628"/>
      </dataBar>
      <extLst>
        <ext xmlns:x14="http://schemas.microsoft.com/office/spreadsheetml/2009/9/main" uri="{B025F937-C7B1-47D3-B67F-A62EFF666E3E}">
          <x14:id>{D6A63185-8B4E-4095-91D1-0223662A5283}</x14:id>
        </ext>
      </extLst>
    </cfRule>
  </conditionalFormatting>
  <conditionalFormatting sqref="C27">
    <cfRule type="colorScale" priority="37">
      <colorScale>
        <cfvo type="min"/>
        <cfvo type="max"/>
        <color rgb="FFFF7128"/>
        <color rgb="FFFFEF9C"/>
      </colorScale>
    </cfRule>
    <cfRule type="colorScale" priority="38">
      <colorScale>
        <cfvo type="min"/>
        <cfvo type="percentile" val="50"/>
        <cfvo type="max"/>
        <color rgb="FF63BE7B"/>
        <color rgb="FFFFEB84"/>
        <color rgb="FFF8696B"/>
      </colorScale>
    </cfRule>
    <cfRule type="dataBar" priority="39">
      <dataBar>
        <cfvo type="min"/>
        <cfvo type="max"/>
        <color rgb="FFFFB628"/>
      </dataBar>
      <extLst>
        <ext xmlns:x14="http://schemas.microsoft.com/office/spreadsheetml/2009/9/main" uri="{B025F937-C7B1-47D3-B67F-A62EFF666E3E}">
          <x14:id>{4B9BFB82-4144-47C0-A81A-95497DD95BA1}</x14:id>
        </ext>
      </extLst>
    </cfRule>
  </conditionalFormatting>
  <conditionalFormatting sqref="C28:C31">
    <cfRule type="colorScale" priority="9382">
      <colorScale>
        <cfvo type="min"/>
        <cfvo type="max"/>
        <color rgb="FFFF7128"/>
        <color rgb="FFFFEF9C"/>
      </colorScale>
    </cfRule>
    <cfRule type="colorScale" priority="9383">
      <colorScale>
        <cfvo type="min"/>
        <cfvo type="percentile" val="50"/>
        <cfvo type="max"/>
        <color rgb="FF63BE7B"/>
        <color rgb="FFFFEB84"/>
        <color rgb="FFF8696B"/>
      </colorScale>
    </cfRule>
    <cfRule type="dataBar" priority="9384">
      <dataBar>
        <cfvo type="min"/>
        <cfvo type="max"/>
        <color rgb="FFFFB628"/>
      </dataBar>
      <extLst>
        <ext xmlns:x14="http://schemas.microsoft.com/office/spreadsheetml/2009/9/main" uri="{B025F937-C7B1-47D3-B67F-A62EFF666E3E}">
          <x14:id>{CA76D679-4144-47F1-AE6A-3B91209C9B30}</x14:id>
        </ext>
      </extLst>
    </cfRule>
  </conditionalFormatting>
  <conditionalFormatting sqref="C32:C64629 C2">
    <cfRule type="colorScale" priority="2383">
      <colorScale>
        <cfvo type="min"/>
        <cfvo type="max"/>
        <color rgb="FFFF7128"/>
        <color rgb="FFFFEF9C"/>
      </colorScale>
    </cfRule>
    <cfRule type="colorScale" priority="2384">
      <colorScale>
        <cfvo type="min"/>
        <cfvo type="percentile" val="50"/>
        <cfvo type="max"/>
        <color rgb="FF63BE7B"/>
        <color rgb="FFFFEB84"/>
        <color rgb="FFF8696B"/>
      </colorScale>
    </cfRule>
    <cfRule type="dataBar" priority="2385">
      <dataBar>
        <cfvo type="min"/>
        <cfvo type="max"/>
        <color rgb="FFFFB628"/>
      </dataBar>
      <extLst>
        <ext xmlns:x14="http://schemas.microsoft.com/office/spreadsheetml/2009/9/main" uri="{B025F937-C7B1-47D3-B67F-A62EFF666E3E}">
          <x14:id>{77F35EFA-8CB0-4520-BC5A-8C783BFFECB2}</x14:id>
        </ext>
      </extLst>
    </cfRule>
  </conditionalFormatting>
  <conditionalFormatting sqref="N2">
    <cfRule type="containsText" dxfId="3" priority="144" operator="containsText" text="новое">
      <formula>NOT(ISERROR(SEARCH("новое",N2)))</formula>
    </cfRule>
  </conditionalFormatting>
  <printOptions horizontalCentered="1"/>
  <pageMargins left="0.39370078740157483" right="0.19685039370078741" top="0.59055118110236227" bottom="0.19685039370078741" header="0.31496062992125984" footer="0.31496062992125984"/>
  <pageSetup paperSize="9" scale="47" fitToHeight="100" orientation="landscape" r:id="rId1"/>
  <headerFooter>
    <oddHeader>&amp;C&amp;"Times New Roman,обычный"&amp;12&amp;P</oddHeader>
  </headerFooter>
  <extLst>
    <ext xmlns:x14="http://schemas.microsoft.com/office/spreadsheetml/2009/9/main" uri="{78C0D931-6437-407d-A8EE-F0AAD7539E65}">
      <x14:conditionalFormattings>
        <x14:conditionalFormatting xmlns:xm="http://schemas.microsoft.com/office/excel/2006/main">
          <x14:cfRule type="dataBar" id="{E5D1D9F0-AF2C-4813-A856-2AA57839A088}">
            <x14:dataBar minLength="0" maxLength="100" negativeBarColorSameAsPositive="1" axisPosition="none">
              <x14:cfvo type="min"/>
              <x14:cfvo type="max"/>
            </x14:dataBar>
          </x14:cfRule>
          <xm:sqref>A1:B1</xm:sqref>
        </x14:conditionalFormatting>
        <x14:conditionalFormatting xmlns:xm="http://schemas.microsoft.com/office/excel/2006/main">
          <x14:cfRule type="dataBar" id="{9F9B6A90-FDDB-416F-BC49-6FBA5D0CBFCC}">
            <x14:dataBar minLength="0" maxLength="100" negativeBarColorSameAsPositive="1" axisPosition="none">
              <x14:cfvo type="min"/>
              <x14:cfvo type="max"/>
            </x14:dataBar>
          </x14:cfRule>
          <xm:sqref>C3</xm:sqref>
        </x14:conditionalFormatting>
        <x14:conditionalFormatting xmlns:xm="http://schemas.microsoft.com/office/excel/2006/main">
          <x14:cfRule type="dataBar" id="{99E9ECCF-2DA2-4FD3-96C0-5D2839D7BBBF}">
            <x14:dataBar minLength="0" maxLength="100" negativeBarColorSameAsPositive="1" axisPosition="none">
              <x14:cfvo type="min"/>
              <x14:cfvo type="max"/>
            </x14:dataBar>
          </x14:cfRule>
          <xm:sqref>C4</xm:sqref>
        </x14:conditionalFormatting>
        <x14:conditionalFormatting xmlns:xm="http://schemas.microsoft.com/office/excel/2006/main">
          <x14:cfRule type="dataBar" id="{00BAD6AC-9304-4980-9DE6-58C8BBDDB925}">
            <x14:dataBar minLength="0" maxLength="100" negativeBarColorSameAsPositive="1" axisPosition="none">
              <x14:cfvo type="min"/>
              <x14:cfvo type="max"/>
            </x14:dataBar>
          </x14:cfRule>
          <xm:sqref>C9:C12</xm:sqref>
        </x14:conditionalFormatting>
        <x14:conditionalFormatting xmlns:xm="http://schemas.microsoft.com/office/excel/2006/main">
          <x14:cfRule type="dataBar" id="{E703BEC9-35D2-4092-B3CF-CE8D4A8F65DE}">
            <x14:dataBar minLength="0" maxLength="100" negativeBarColorSameAsPositive="1" axisPosition="none">
              <x14:cfvo type="min"/>
              <x14:cfvo type="max"/>
            </x14:dataBar>
          </x14:cfRule>
          <xm:sqref>C13</xm:sqref>
        </x14:conditionalFormatting>
        <x14:conditionalFormatting xmlns:xm="http://schemas.microsoft.com/office/excel/2006/main">
          <x14:cfRule type="dataBar" id="{4A401BC5-0486-4613-BAC0-416A392A09EC}">
            <x14:dataBar minLength="0" maxLength="100" negativeBarColorSameAsPositive="1" axisPosition="none">
              <x14:cfvo type="min"/>
              <x14:cfvo type="max"/>
            </x14:dataBar>
          </x14:cfRule>
          <xm:sqref>C14</xm:sqref>
        </x14:conditionalFormatting>
        <x14:conditionalFormatting xmlns:xm="http://schemas.microsoft.com/office/excel/2006/main">
          <x14:cfRule type="dataBar" id="{EE7676E1-CA72-4727-A696-411FFF57A296}">
            <x14:dataBar minLength="0" maxLength="100" negativeBarColorSameAsPositive="1" axisPosition="none">
              <x14:cfvo type="min"/>
              <x14:cfvo type="max"/>
            </x14:dataBar>
          </x14:cfRule>
          <xm:sqref>C15</xm:sqref>
        </x14:conditionalFormatting>
        <x14:conditionalFormatting xmlns:xm="http://schemas.microsoft.com/office/excel/2006/main">
          <x14:cfRule type="dataBar" id="{201C5293-ABAB-47FA-805B-7353DDE33C81}">
            <x14:dataBar minLength="0" maxLength="100" negativeBarColorSameAsPositive="1" axisPosition="none">
              <x14:cfvo type="min"/>
              <x14:cfvo type="max"/>
            </x14:dataBar>
          </x14:cfRule>
          <xm:sqref>C16</xm:sqref>
        </x14:conditionalFormatting>
        <x14:conditionalFormatting xmlns:xm="http://schemas.microsoft.com/office/excel/2006/main">
          <x14:cfRule type="dataBar" id="{1C861055-7572-4672-98FF-7CB1340AF49C}">
            <x14:dataBar minLength="0" maxLength="100" negativeBarColorSameAsPositive="1" axisPosition="none">
              <x14:cfvo type="min"/>
              <x14:cfvo type="max"/>
            </x14:dataBar>
          </x14:cfRule>
          <xm:sqref>C17</xm:sqref>
        </x14:conditionalFormatting>
        <x14:conditionalFormatting xmlns:xm="http://schemas.microsoft.com/office/excel/2006/main">
          <x14:cfRule type="dataBar" id="{33F8F914-0AB1-4196-9127-C980D2083F2F}">
            <x14:dataBar minLength="0" maxLength="100" negativeBarColorSameAsPositive="1" axisPosition="none">
              <x14:cfvo type="min"/>
              <x14:cfvo type="max"/>
            </x14:dataBar>
          </x14:cfRule>
          <xm:sqref>C18</xm:sqref>
        </x14:conditionalFormatting>
        <x14:conditionalFormatting xmlns:xm="http://schemas.microsoft.com/office/excel/2006/main">
          <x14:cfRule type="dataBar" id="{22780B42-D902-40AE-9008-37E426533436}">
            <x14:dataBar minLength="0" maxLength="100" negativeBarColorSameAsPositive="1" axisPosition="none">
              <x14:cfvo type="min"/>
              <x14:cfvo type="max"/>
            </x14:dataBar>
          </x14:cfRule>
          <xm:sqref>C19:C21</xm:sqref>
        </x14:conditionalFormatting>
        <x14:conditionalFormatting xmlns:xm="http://schemas.microsoft.com/office/excel/2006/main">
          <x14:cfRule type="dataBar" id="{B76F9B33-7ECC-4C0E-B9E0-1A9429BE69E7}">
            <x14:dataBar minLength="0" maxLength="100" negativeBarColorSameAsPositive="1" axisPosition="none">
              <x14:cfvo type="min"/>
              <x14:cfvo type="max"/>
            </x14:dataBar>
          </x14:cfRule>
          <xm:sqref>C22</xm:sqref>
        </x14:conditionalFormatting>
        <x14:conditionalFormatting xmlns:xm="http://schemas.microsoft.com/office/excel/2006/main">
          <x14:cfRule type="dataBar" id="{0C25892C-F77A-4269-97A5-923A73AD0295}">
            <x14:dataBar minLength="0" maxLength="100" negativeBarColorSameAsPositive="1" axisPosition="none">
              <x14:cfvo type="min"/>
              <x14:cfvo type="max"/>
            </x14:dataBar>
          </x14:cfRule>
          <xm:sqref>C23</xm:sqref>
        </x14:conditionalFormatting>
        <x14:conditionalFormatting xmlns:xm="http://schemas.microsoft.com/office/excel/2006/main">
          <x14:cfRule type="dataBar" id="{D1BB5304-D965-423F-8F35-A38B4D79D163}">
            <x14:dataBar minLength="0" maxLength="100" negativeBarColorSameAsPositive="1" axisPosition="none">
              <x14:cfvo type="min"/>
              <x14:cfvo type="max"/>
            </x14:dataBar>
          </x14:cfRule>
          <xm:sqref>C24</xm:sqref>
        </x14:conditionalFormatting>
        <x14:conditionalFormatting xmlns:xm="http://schemas.microsoft.com/office/excel/2006/main">
          <x14:cfRule type="dataBar" id="{3ABCE15D-7D82-4173-B393-1756F014A9E9}">
            <x14:dataBar minLength="0" maxLength="100" negativeBarColorSameAsPositive="1" axisPosition="none">
              <x14:cfvo type="min"/>
              <x14:cfvo type="max"/>
            </x14:dataBar>
          </x14:cfRule>
          <xm:sqref>C25</xm:sqref>
        </x14:conditionalFormatting>
        <x14:conditionalFormatting xmlns:xm="http://schemas.microsoft.com/office/excel/2006/main">
          <x14:cfRule type="dataBar" id="{D6A63185-8B4E-4095-91D1-0223662A5283}">
            <x14:dataBar minLength="0" maxLength="100" negativeBarColorSameAsPositive="1" axisPosition="none">
              <x14:cfvo type="min"/>
              <x14:cfvo type="max"/>
            </x14:dataBar>
          </x14:cfRule>
          <xm:sqref>C26</xm:sqref>
        </x14:conditionalFormatting>
        <x14:conditionalFormatting xmlns:xm="http://schemas.microsoft.com/office/excel/2006/main">
          <x14:cfRule type="dataBar" id="{4B9BFB82-4144-47C0-A81A-95497DD95BA1}">
            <x14:dataBar minLength="0" maxLength="100" negativeBarColorSameAsPositive="1" axisPosition="none">
              <x14:cfvo type="min"/>
              <x14:cfvo type="max"/>
            </x14:dataBar>
          </x14:cfRule>
          <xm:sqref>C27</xm:sqref>
        </x14:conditionalFormatting>
        <x14:conditionalFormatting xmlns:xm="http://schemas.microsoft.com/office/excel/2006/main">
          <x14:cfRule type="dataBar" id="{CA76D679-4144-47F1-AE6A-3B91209C9B30}">
            <x14:dataBar minLength="0" maxLength="100" negativeBarColorSameAsPositive="1" axisPosition="none">
              <x14:cfvo type="min"/>
              <x14:cfvo type="max"/>
            </x14:dataBar>
          </x14:cfRule>
          <xm:sqref>C28:C31</xm:sqref>
        </x14:conditionalFormatting>
        <x14:conditionalFormatting xmlns:xm="http://schemas.microsoft.com/office/excel/2006/main">
          <x14:cfRule type="dataBar" id="{77F35EFA-8CB0-4520-BC5A-8C783BFFECB2}">
            <x14:dataBar minLength="0" maxLength="100" negativeBarColorSameAsPositive="1" axisPosition="none">
              <x14:cfvo type="min"/>
              <x14:cfvo type="max"/>
            </x14:dataBar>
          </x14:cfRule>
          <xm:sqref>C32:C64629 C2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7"/>
  <sheetViews>
    <sheetView view="pageBreakPreview" topLeftCell="A10" zoomScale="90" zoomScaleSheetLayoutView="90" workbookViewId="0">
      <selection activeCell="C20" sqref="C20"/>
    </sheetView>
  </sheetViews>
  <sheetFormatPr defaultRowHeight="15" x14ac:dyDescent="0.25"/>
  <cols>
    <col min="1" max="1" width="44.140625" customWidth="1"/>
    <col min="3" max="3" width="87.7109375" customWidth="1"/>
    <col min="257" max="257" width="44.140625" customWidth="1"/>
    <col min="259" max="259" width="87.7109375" customWidth="1"/>
    <col min="513" max="513" width="44.140625" customWidth="1"/>
    <col min="515" max="515" width="87.7109375" customWidth="1"/>
    <col min="769" max="769" width="44.140625" customWidth="1"/>
    <col min="771" max="771" width="87.7109375" customWidth="1"/>
    <col min="1025" max="1025" width="44.140625" customWidth="1"/>
    <col min="1027" max="1027" width="87.7109375" customWidth="1"/>
    <col min="1281" max="1281" width="44.140625" customWidth="1"/>
    <col min="1283" max="1283" width="87.7109375" customWidth="1"/>
    <col min="1537" max="1537" width="44.140625" customWidth="1"/>
    <col min="1539" max="1539" width="87.7109375" customWidth="1"/>
    <col min="1793" max="1793" width="44.140625" customWidth="1"/>
    <col min="1795" max="1795" width="87.7109375" customWidth="1"/>
    <col min="2049" max="2049" width="44.140625" customWidth="1"/>
    <col min="2051" max="2051" width="87.7109375" customWidth="1"/>
    <col min="2305" max="2305" width="44.140625" customWidth="1"/>
    <col min="2307" max="2307" width="87.7109375" customWidth="1"/>
    <col min="2561" max="2561" width="44.140625" customWidth="1"/>
    <col min="2563" max="2563" width="87.7109375" customWidth="1"/>
    <col min="2817" max="2817" width="44.140625" customWidth="1"/>
    <col min="2819" max="2819" width="87.7109375" customWidth="1"/>
    <col min="3073" max="3073" width="44.140625" customWidth="1"/>
    <col min="3075" max="3075" width="87.7109375" customWidth="1"/>
    <col min="3329" max="3329" width="44.140625" customWidth="1"/>
    <col min="3331" max="3331" width="87.7109375" customWidth="1"/>
    <col min="3585" max="3585" width="44.140625" customWidth="1"/>
    <col min="3587" max="3587" width="87.7109375" customWidth="1"/>
    <col min="3841" max="3841" width="44.140625" customWidth="1"/>
    <col min="3843" max="3843" width="87.7109375" customWidth="1"/>
    <col min="4097" max="4097" width="44.140625" customWidth="1"/>
    <col min="4099" max="4099" width="87.7109375" customWidth="1"/>
    <col min="4353" max="4353" width="44.140625" customWidth="1"/>
    <col min="4355" max="4355" width="87.7109375" customWidth="1"/>
    <col min="4609" max="4609" width="44.140625" customWidth="1"/>
    <col min="4611" max="4611" width="87.7109375" customWidth="1"/>
    <col min="4865" max="4865" width="44.140625" customWidth="1"/>
    <col min="4867" max="4867" width="87.7109375" customWidth="1"/>
    <col min="5121" max="5121" width="44.140625" customWidth="1"/>
    <col min="5123" max="5123" width="87.7109375" customWidth="1"/>
    <col min="5377" max="5377" width="44.140625" customWidth="1"/>
    <col min="5379" max="5379" width="87.7109375" customWidth="1"/>
    <col min="5633" max="5633" width="44.140625" customWidth="1"/>
    <col min="5635" max="5635" width="87.7109375" customWidth="1"/>
    <col min="5889" max="5889" width="44.140625" customWidth="1"/>
    <col min="5891" max="5891" width="87.7109375" customWidth="1"/>
    <col min="6145" max="6145" width="44.140625" customWidth="1"/>
    <col min="6147" max="6147" width="87.7109375" customWidth="1"/>
    <col min="6401" max="6401" width="44.140625" customWidth="1"/>
    <col min="6403" max="6403" width="87.7109375" customWidth="1"/>
    <col min="6657" max="6657" width="44.140625" customWidth="1"/>
    <col min="6659" max="6659" width="87.7109375" customWidth="1"/>
    <col min="6913" max="6913" width="44.140625" customWidth="1"/>
    <col min="6915" max="6915" width="87.7109375" customWidth="1"/>
    <col min="7169" max="7169" width="44.140625" customWidth="1"/>
    <col min="7171" max="7171" width="87.7109375" customWidth="1"/>
    <col min="7425" max="7425" width="44.140625" customWidth="1"/>
    <col min="7427" max="7427" width="87.7109375" customWidth="1"/>
    <col min="7681" max="7681" width="44.140625" customWidth="1"/>
    <col min="7683" max="7683" width="87.7109375" customWidth="1"/>
    <col min="7937" max="7937" width="44.140625" customWidth="1"/>
    <col min="7939" max="7939" width="87.7109375" customWidth="1"/>
    <col min="8193" max="8193" width="44.140625" customWidth="1"/>
    <col min="8195" max="8195" width="87.7109375" customWidth="1"/>
    <col min="8449" max="8449" width="44.140625" customWidth="1"/>
    <col min="8451" max="8451" width="87.7109375" customWidth="1"/>
    <col min="8705" max="8705" width="44.140625" customWidth="1"/>
    <col min="8707" max="8707" width="87.7109375" customWidth="1"/>
    <col min="8961" max="8961" width="44.140625" customWidth="1"/>
    <col min="8963" max="8963" width="87.7109375" customWidth="1"/>
    <col min="9217" max="9217" width="44.140625" customWidth="1"/>
    <col min="9219" max="9219" width="87.7109375" customWidth="1"/>
    <col min="9473" max="9473" width="44.140625" customWidth="1"/>
    <col min="9475" max="9475" width="87.7109375" customWidth="1"/>
    <col min="9729" max="9729" width="44.140625" customWidth="1"/>
    <col min="9731" max="9731" width="87.7109375" customWidth="1"/>
    <col min="9985" max="9985" width="44.140625" customWidth="1"/>
    <col min="9987" max="9987" width="87.7109375" customWidth="1"/>
    <col min="10241" max="10241" width="44.140625" customWidth="1"/>
    <col min="10243" max="10243" width="87.7109375" customWidth="1"/>
    <col min="10497" max="10497" width="44.140625" customWidth="1"/>
    <col min="10499" max="10499" width="87.7109375" customWidth="1"/>
    <col min="10753" max="10753" width="44.140625" customWidth="1"/>
    <col min="10755" max="10755" width="87.7109375" customWidth="1"/>
    <col min="11009" max="11009" width="44.140625" customWidth="1"/>
    <col min="11011" max="11011" width="87.7109375" customWidth="1"/>
    <col min="11265" max="11265" width="44.140625" customWidth="1"/>
    <col min="11267" max="11267" width="87.7109375" customWidth="1"/>
    <col min="11521" max="11521" width="44.140625" customWidth="1"/>
    <col min="11523" max="11523" width="87.7109375" customWidth="1"/>
    <col min="11777" max="11777" width="44.140625" customWidth="1"/>
    <col min="11779" max="11779" width="87.7109375" customWidth="1"/>
    <col min="12033" max="12033" width="44.140625" customWidth="1"/>
    <col min="12035" max="12035" width="87.7109375" customWidth="1"/>
    <col min="12289" max="12289" width="44.140625" customWidth="1"/>
    <col min="12291" max="12291" width="87.7109375" customWidth="1"/>
    <col min="12545" max="12545" width="44.140625" customWidth="1"/>
    <col min="12547" max="12547" width="87.7109375" customWidth="1"/>
    <col min="12801" max="12801" width="44.140625" customWidth="1"/>
    <col min="12803" max="12803" width="87.7109375" customWidth="1"/>
    <col min="13057" max="13057" width="44.140625" customWidth="1"/>
    <col min="13059" max="13059" width="87.7109375" customWidth="1"/>
    <col min="13313" max="13313" width="44.140625" customWidth="1"/>
    <col min="13315" max="13315" width="87.7109375" customWidth="1"/>
    <col min="13569" max="13569" width="44.140625" customWidth="1"/>
    <col min="13571" max="13571" width="87.7109375" customWidth="1"/>
    <col min="13825" max="13825" width="44.140625" customWidth="1"/>
    <col min="13827" max="13827" width="87.7109375" customWidth="1"/>
    <col min="14081" max="14081" width="44.140625" customWidth="1"/>
    <col min="14083" max="14083" width="87.7109375" customWidth="1"/>
    <col min="14337" max="14337" width="44.140625" customWidth="1"/>
    <col min="14339" max="14339" width="87.7109375" customWidth="1"/>
    <col min="14593" max="14593" width="44.140625" customWidth="1"/>
    <col min="14595" max="14595" width="87.7109375" customWidth="1"/>
    <col min="14849" max="14849" width="44.140625" customWidth="1"/>
    <col min="14851" max="14851" width="87.7109375" customWidth="1"/>
    <col min="15105" max="15105" width="44.140625" customWidth="1"/>
    <col min="15107" max="15107" width="87.7109375" customWidth="1"/>
    <col min="15361" max="15361" width="44.140625" customWidth="1"/>
    <col min="15363" max="15363" width="87.7109375" customWidth="1"/>
    <col min="15617" max="15617" width="44.140625" customWidth="1"/>
    <col min="15619" max="15619" width="87.7109375" customWidth="1"/>
    <col min="15873" max="15873" width="44.140625" customWidth="1"/>
    <col min="15875" max="15875" width="87.7109375" customWidth="1"/>
    <col min="16129" max="16129" width="44.140625" customWidth="1"/>
    <col min="16131" max="16131" width="87.7109375" customWidth="1"/>
  </cols>
  <sheetData>
    <row r="1" spans="1:3" ht="41.25" customHeight="1" x14ac:dyDescent="0.25">
      <c r="A1" s="24" t="s">
        <v>643</v>
      </c>
      <c r="B1" s="25"/>
      <c r="C1" s="26"/>
    </row>
    <row r="2" spans="1:3" ht="31.5" x14ac:dyDescent="0.25">
      <c r="A2" s="27" t="s">
        <v>256</v>
      </c>
      <c r="B2" s="25" t="s">
        <v>644</v>
      </c>
      <c r="C2" s="28" t="s">
        <v>645</v>
      </c>
    </row>
    <row r="3" spans="1:3" ht="18.75" x14ac:dyDescent="0.25">
      <c r="A3" s="27" t="s">
        <v>453</v>
      </c>
      <c r="B3" s="25" t="s">
        <v>644</v>
      </c>
      <c r="C3" s="30" t="s">
        <v>661</v>
      </c>
    </row>
    <row r="4" spans="1:3" ht="31.5" x14ac:dyDescent="0.25">
      <c r="A4" s="27" t="s">
        <v>648</v>
      </c>
      <c r="B4" s="25" t="s">
        <v>644</v>
      </c>
      <c r="C4" s="27" t="s">
        <v>649</v>
      </c>
    </row>
    <row r="5" spans="1:3" ht="31.5" x14ac:dyDescent="0.25">
      <c r="A5" s="27" t="s">
        <v>793</v>
      </c>
      <c r="B5" s="25" t="s">
        <v>644</v>
      </c>
      <c r="C5" s="27" t="s">
        <v>790</v>
      </c>
    </row>
    <row r="6" spans="1:3" ht="31.5" x14ac:dyDescent="0.25">
      <c r="A6" s="27" t="s">
        <v>650</v>
      </c>
      <c r="B6" s="25" t="s">
        <v>644</v>
      </c>
      <c r="C6" s="27" t="s">
        <v>651</v>
      </c>
    </row>
    <row r="7" spans="1:3" ht="31.5" x14ac:dyDescent="0.25">
      <c r="A7" s="27" t="s">
        <v>95</v>
      </c>
      <c r="B7" s="25" t="s">
        <v>644</v>
      </c>
      <c r="C7" s="27" t="s">
        <v>669</v>
      </c>
    </row>
    <row r="8" spans="1:3" ht="31.5" x14ac:dyDescent="0.25">
      <c r="A8" s="27" t="s">
        <v>807</v>
      </c>
      <c r="B8" s="25" t="s">
        <v>644</v>
      </c>
      <c r="C8" s="27" t="s">
        <v>808</v>
      </c>
    </row>
    <row r="9" spans="1:3" ht="31.5" x14ac:dyDescent="0.25">
      <c r="A9" s="27" t="s">
        <v>752</v>
      </c>
      <c r="B9" s="25" t="s">
        <v>644</v>
      </c>
      <c r="C9" s="27" t="s">
        <v>753</v>
      </c>
    </row>
    <row r="10" spans="1:3" ht="47.25" x14ac:dyDescent="0.25">
      <c r="A10" s="27" t="s">
        <v>787</v>
      </c>
      <c r="B10" s="25" t="s">
        <v>644</v>
      </c>
      <c r="C10" s="27" t="s">
        <v>788</v>
      </c>
    </row>
    <row r="11" spans="1:3" ht="31.5" x14ac:dyDescent="0.25">
      <c r="A11" s="27" t="s">
        <v>646</v>
      </c>
      <c r="B11" s="25" t="s">
        <v>644</v>
      </c>
      <c r="C11" s="27" t="s">
        <v>647</v>
      </c>
    </row>
    <row r="12" spans="1:3" ht="31.5" x14ac:dyDescent="0.25">
      <c r="A12" s="27" t="s">
        <v>102</v>
      </c>
      <c r="B12" s="25" t="s">
        <v>644</v>
      </c>
      <c r="C12" s="27" t="s">
        <v>663</v>
      </c>
    </row>
    <row r="13" spans="1:3" ht="31.5" x14ac:dyDescent="0.25">
      <c r="A13" s="27" t="s">
        <v>728</v>
      </c>
      <c r="B13" s="25" t="s">
        <v>644</v>
      </c>
      <c r="C13" s="27" t="s">
        <v>729</v>
      </c>
    </row>
    <row r="14" spans="1:3" ht="31.5" x14ac:dyDescent="0.25">
      <c r="A14" s="27" t="s">
        <v>395</v>
      </c>
      <c r="B14" s="25" t="s">
        <v>644</v>
      </c>
      <c r="C14" s="27" t="s">
        <v>657</v>
      </c>
    </row>
    <row r="15" spans="1:3" ht="31.5" x14ac:dyDescent="0.25">
      <c r="A15" s="27" t="s">
        <v>664</v>
      </c>
      <c r="B15" s="25" t="s">
        <v>644</v>
      </c>
      <c r="C15" s="27" t="s">
        <v>665</v>
      </c>
    </row>
    <row r="16" spans="1:3" ht="31.5" x14ac:dyDescent="0.25">
      <c r="A16" s="27" t="s">
        <v>666</v>
      </c>
      <c r="B16" s="25" t="s">
        <v>644</v>
      </c>
      <c r="C16" s="27" t="s">
        <v>667</v>
      </c>
    </row>
    <row r="17" spans="1:3" ht="31.5" x14ac:dyDescent="0.25">
      <c r="A17" s="27" t="s">
        <v>404</v>
      </c>
      <c r="B17" s="25" t="s">
        <v>644</v>
      </c>
      <c r="C17" s="27" t="s">
        <v>662</v>
      </c>
    </row>
    <row r="18" spans="1:3" ht="31.5" x14ac:dyDescent="0.25">
      <c r="A18" s="27" t="s">
        <v>652</v>
      </c>
      <c r="B18" s="25" t="s">
        <v>644</v>
      </c>
      <c r="C18" s="27" t="s">
        <v>653</v>
      </c>
    </row>
    <row r="19" spans="1:3" ht="31.5" x14ac:dyDescent="0.25">
      <c r="A19" s="27" t="s">
        <v>424</v>
      </c>
      <c r="B19" s="25" t="s">
        <v>644</v>
      </c>
      <c r="C19" s="27" t="s">
        <v>658</v>
      </c>
    </row>
    <row r="20" spans="1:3" ht="18.75" x14ac:dyDescent="0.25">
      <c r="A20" s="27" t="s">
        <v>707</v>
      </c>
      <c r="B20" s="25" t="s">
        <v>644</v>
      </c>
      <c r="C20" s="27" t="s">
        <v>708</v>
      </c>
    </row>
    <row r="21" spans="1:3" ht="31.5" x14ac:dyDescent="0.25">
      <c r="A21" s="27" t="s">
        <v>699</v>
      </c>
      <c r="B21" s="25" t="s">
        <v>644</v>
      </c>
      <c r="C21" s="27" t="s">
        <v>700</v>
      </c>
    </row>
    <row r="22" spans="1:3" ht="31.5" x14ac:dyDescent="0.25">
      <c r="A22" s="27" t="s">
        <v>655</v>
      </c>
      <c r="B22" s="25" t="s">
        <v>644</v>
      </c>
      <c r="C22" s="27" t="s">
        <v>656</v>
      </c>
    </row>
    <row r="23" spans="1:3" ht="31.5" x14ac:dyDescent="0.25">
      <c r="A23" s="27" t="s">
        <v>267</v>
      </c>
      <c r="B23" s="25" t="s">
        <v>644</v>
      </c>
      <c r="C23" s="27" t="s">
        <v>668</v>
      </c>
    </row>
    <row r="24" spans="1:3" ht="31.5" x14ac:dyDescent="0.25">
      <c r="A24" s="27" t="s">
        <v>435</v>
      </c>
      <c r="B24" s="25" t="s">
        <v>644</v>
      </c>
      <c r="C24" s="27" t="s">
        <v>659</v>
      </c>
    </row>
    <row r="25" spans="1:3" ht="31.5" x14ac:dyDescent="0.25">
      <c r="A25" s="27" t="s">
        <v>359</v>
      </c>
      <c r="B25" s="25" t="s">
        <v>644</v>
      </c>
      <c r="C25" s="27" t="s">
        <v>654</v>
      </c>
    </row>
    <row r="26" spans="1:3" ht="31.5" x14ac:dyDescent="0.25">
      <c r="A26" s="28" t="s">
        <v>445</v>
      </c>
      <c r="B26" s="25" t="s">
        <v>644</v>
      </c>
      <c r="C26" s="29" t="s">
        <v>660</v>
      </c>
    </row>
    <row r="27" spans="1:3" ht="18.75" x14ac:dyDescent="0.25">
      <c r="A27" s="27"/>
      <c r="B27" s="25"/>
      <c r="C27" s="27"/>
    </row>
  </sheetData>
  <sortState ref="A3:C26">
    <sortCondition ref="A26"/>
  </sortState>
  <pageMargins left="0.7" right="0.7" top="0.75" bottom="0.75" header="0.3" footer="0.3"/>
  <pageSetup paperSize="9" scale="6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
  <sheetViews>
    <sheetView view="pageBreakPreview" zoomScale="60" workbookViewId="0">
      <selection activeCell="B1" sqref="B1"/>
    </sheetView>
  </sheetViews>
  <sheetFormatPr defaultRowHeight="15" x14ac:dyDescent="0.25"/>
  <cols>
    <col min="1" max="1" width="10.5703125" customWidth="1"/>
    <col min="2" max="2" width="63.28515625" customWidth="1"/>
    <col min="3" max="3" width="8.7109375" customWidth="1"/>
    <col min="4" max="4" width="53.140625" customWidth="1"/>
    <col min="5" max="5" width="20.7109375" customWidth="1"/>
    <col min="6" max="6" width="9.85546875" customWidth="1"/>
    <col min="7" max="7" width="9.5703125" customWidth="1"/>
    <col min="8" max="8" width="30.7109375" customWidth="1"/>
    <col min="9" max="9" width="37.140625" customWidth="1"/>
    <col min="10" max="10" width="13.140625" customWidth="1"/>
    <col min="11" max="11" width="10" customWidth="1"/>
    <col min="12" max="12" width="37.5703125" customWidth="1"/>
    <col min="13" max="13" width="17.140625" customWidth="1"/>
    <col min="14" max="14" width="29.85546875" customWidth="1"/>
    <col min="15" max="15" width="16.28515625" customWidth="1"/>
    <col min="259" max="259" width="10.5703125" customWidth="1"/>
    <col min="260" max="260" width="63.28515625" customWidth="1"/>
    <col min="261" max="261" width="8.7109375" customWidth="1"/>
    <col min="262" max="262" width="53.140625" customWidth="1"/>
    <col min="263" max="263" width="16.7109375" customWidth="1"/>
    <col min="264" max="264" width="17.85546875" customWidth="1"/>
    <col min="265" max="265" width="30.7109375" customWidth="1"/>
    <col min="266" max="266" width="27.85546875" customWidth="1"/>
    <col min="267" max="267" width="18.85546875" customWidth="1"/>
    <col min="268" max="268" width="37.5703125" customWidth="1"/>
    <col min="269" max="269" width="35.7109375" customWidth="1"/>
    <col min="515" max="515" width="10.5703125" customWidth="1"/>
    <col min="516" max="516" width="63.28515625" customWidth="1"/>
    <col min="517" max="517" width="8.7109375" customWidth="1"/>
    <col min="518" max="518" width="53.140625" customWidth="1"/>
    <col min="519" max="519" width="16.7109375" customWidth="1"/>
    <col min="520" max="520" width="17.85546875" customWidth="1"/>
    <col min="521" max="521" width="30.7109375" customWidth="1"/>
    <col min="522" max="522" width="27.85546875" customWidth="1"/>
    <col min="523" max="523" width="18.85546875" customWidth="1"/>
    <col min="524" max="524" width="37.5703125" customWidth="1"/>
    <col min="525" max="525" width="35.7109375" customWidth="1"/>
    <col min="771" max="771" width="10.5703125" customWidth="1"/>
    <col min="772" max="772" width="63.28515625" customWidth="1"/>
    <col min="773" max="773" width="8.7109375" customWidth="1"/>
    <col min="774" max="774" width="53.140625" customWidth="1"/>
    <col min="775" max="775" width="16.7109375" customWidth="1"/>
    <col min="776" max="776" width="17.85546875" customWidth="1"/>
    <col min="777" max="777" width="30.7109375" customWidth="1"/>
    <col min="778" max="778" width="27.85546875" customWidth="1"/>
    <col min="779" max="779" width="18.85546875" customWidth="1"/>
    <col min="780" max="780" width="37.5703125" customWidth="1"/>
    <col min="781" max="781" width="35.7109375" customWidth="1"/>
    <col min="1027" max="1027" width="10.5703125" customWidth="1"/>
    <col min="1028" max="1028" width="63.28515625" customWidth="1"/>
    <col min="1029" max="1029" width="8.7109375" customWidth="1"/>
    <col min="1030" max="1030" width="53.140625" customWidth="1"/>
    <col min="1031" max="1031" width="16.7109375" customWidth="1"/>
    <col min="1032" max="1032" width="17.85546875" customWidth="1"/>
    <col min="1033" max="1033" width="30.7109375" customWidth="1"/>
    <col min="1034" max="1034" width="27.85546875" customWidth="1"/>
    <col min="1035" max="1035" width="18.85546875" customWidth="1"/>
    <col min="1036" max="1036" width="37.5703125" customWidth="1"/>
    <col min="1037" max="1037" width="35.7109375" customWidth="1"/>
    <col min="1283" max="1283" width="10.5703125" customWidth="1"/>
    <col min="1284" max="1284" width="63.28515625" customWidth="1"/>
    <col min="1285" max="1285" width="8.7109375" customWidth="1"/>
    <col min="1286" max="1286" width="53.140625" customWidth="1"/>
    <col min="1287" max="1287" width="16.7109375" customWidth="1"/>
    <col min="1288" max="1288" width="17.85546875" customWidth="1"/>
    <col min="1289" max="1289" width="30.7109375" customWidth="1"/>
    <col min="1290" max="1290" width="27.85546875" customWidth="1"/>
    <col min="1291" max="1291" width="18.85546875" customWidth="1"/>
    <col min="1292" max="1292" width="37.5703125" customWidth="1"/>
    <col min="1293" max="1293" width="35.7109375" customWidth="1"/>
    <col min="1539" max="1539" width="10.5703125" customWidth="1"/>
    <col min="1540" max="1540" width="63.28515625" customWidth="1"/>
    <col min="1541" max="1541" width="8.7109375" customWidth="1"/>
    <col min="1542" max="1542" width="53.140625" customWidth="1"/>
    <col min="1543" max="1543" width="16.7109375" customWidth="1"/>
    <col min="1544" max="1544" width="17.85546875" customWidth="1"/>
    <col min="1545" max="1545" width="30.7109375" customWidth="1"/>
    <col min="1546" max="1546" width="27.85546875" customWidth="1"/>
    <col min="1547" max="1547" width="18.85546875" customWidth="1"/>
    <col min="1548" max="1548" width="37.5703125" customWidth="1"/>
    <col min="1549" max="1549" width="35.7109375" customWidth="1"/>
    <col min="1795" max="1795" width="10.5703125" customWidth="1"/>
    <col min="1796" max="1796" width="63.28515625" customWidth="1"/>
    <col min="1797" max="1797" width="8.7109375" customWidth="1"/>
    <col min="1798" max="1798" width="53.140625" customWidth="1"/>
    <col min="1799" max="1799" width="16.7109375" customWidth="1"/>
    <col min="1800" max="1800" width="17.85546875" customWidth="1"/>
    <col min="1801" max="1801" width="30.7109375" customWidth="1"/>
    <col min="1802" max="1802" width="27.85546875" customWidth="1"/>
    <col min="1803" max="1803" width="18.85546875" customWidth="1"/>
    <col min="1804" max="1804" width="37.5703125" customWidth="1"/>
    <col min="1805" max="1805" width="35.7109375" customWidth="1"/>
    <col min="2051" max="2051" width="10.5703125" customWidth="1"/>
    <col min="2052" max="2052" width="63.28515625" customWidth="1"/>
    <col min="2053" max="2053" width="8.7109375" customWidth="1"/>
    <col min="2054" max="2054" width="53.140625" customWidth="1"/>
    <col min="2055" max="2055" width="16.7109375" customWidth="1"/>
    <col min="2056" max="2056" width="17.85546875" customWidth="1"/>
    <col min="2057" max="2057" width="30.7109375" customWidth="1"/>
    <col min="2058" max="2058" width="27.85546875" customWidth="1"/>
    <col min="2059" max="2059" width="18.85546875" customWidth="1"/>
    <col min="2060" max="2060" width="37.5703125" customWidth="1"/>
    <col min="2061" max="2061" width="35.7109375" customWidth="1"/>
    <col min="2307" max="2307" width="10.5703125" customWidth="1"/>
    <col min="2308" max="2308" width="63.28515625" customWidth="1"/>
    <col min="2309" max="2309" width="8.7109375" customWidth="1"/>
    <col min="2310" max="2310" width="53.140625" customWidth="1"/>
    <col min="2311" max="2311" width="16.7109375" customWidth="1"/>
    <col min="2312" max="2312" width="17.85546875" customWidth="1"/>
    <col min="2313" max="2313" width="30.7109375" customWidth="1"/>
    <col min="2314" max="2314" width="27.85546875" customWidth="1"/>
    <col min="2315" max="2315" width="18.85546875" customWidth="1"/>
    <col min="2316" max="2316" width="37.5703125" customWidth="1"/>
    <col min="2317" max="2317" width="35.7109375" customWidth="1"/>
    <col min="2563" max="2563" width="10.5703125" customWidth="1"/>
    <col min="2564" max="2564" width="63.28515625" customWidth="1"/>
    <col min="2565" max="2565" width="8.7109375" customWidth="1"/>
    <col min="2566" max="2566" width="53.140625" customWidth="1"/>
    <col min="2567" max="2567" width="16.7109375" customWidth="1"/>
    <col min="2568" max="2568" width="17.85546875" customWidth="1"/>
    <col min="2569" max="2569" width="30.7109375" customWidth="1"/>
    <col min="2570" max="2570" width="27.85546875" customWidth="1"/>
    <col min="2571" max="2571" width="18.85546875" customWidth="1"/>
    <col min="2572" max="2572" width="37.5703125" customWidth="1"/>
    <col min="2573" max="2573" width="35.7109375" customWidth="1"/>
    <col min="2819" max="2819" width="10.5703125" customWidth="1"/>
    <col min="2820" max="2820" width="63.28515625" customWidth="1"/>
    <col min="2821" max="2821" width="8.7109375" customWidth="1"/>
    <col min="2822" max="2822" width="53.140625" customWidth="1"/>
    <col min="2823" max="2823" width="16.7109375" customWidth="1"/>
    <col min="2824" max="2824" width="17.85546875" customWidth="1"/>
    <col min="2825" max="2825" width="30.7109375" customWidth="1"/>
    <col min="2826" max="2826" width="27.85546875" customWidth="1"/>
    <col min="2827" max="2827" width="18.85546875" customWidth="1"/>
    <col min="2828" max="2828" width="37.5703125" customWidth="1"/>
    <col min="2829" max="2829" width="35.7109375" customWidth="1"/>
    <col min="3075" max="3075" width="10.5703125" customWidth="1"/>
    <col min="3076" max="3076" width="63.28515625" customWidth="1"/>
    <col min="3077" max="3077" width="8.7109375" customWidth="1"/>
    <col min="3078" max="3078" width="53.140625" customWidth="1"/>
    <col min="3079" max="3079" width="16.7109375" customWidth="1"/>
    <col min="3080" max="3080" width="17.85546875" customWidth="1"/>
    <col min="3081" max="3081" width="30.7109375" customWidth="1"/>
    <col min="3082" max="3082" width="27.85546875" customWidth="1"/>
    <col min="3083" max="3083" width="18.85546875" customWidth="1"/>
    <col min="3084" max="3084" width="37.5703125" customWidth="1"/>
    <col min="3085" max="3085" width="35.7109375" customWidth="1"/>
    <col min="3331" max="3331" width="10.5703125" customWidth="1"/>
    <col min="3332" max="3332" width="63.28515625" customWidth="1"/>
    <col min="3333" max="3333" width="8.7109375" customWidth="1"/>
    <col min="3334" max="3334" width="53.140625" customWidth="1"/>
    <col min="3335" max="3335" width="16.7109375" customWidth="1"/>
    <col min="3336" max="3336" width="17.85546875" customWidth="1"/>
    <col min="3337" max="3337" width="30.7109375" customWidth="1"/>
    <col min="3338" max="3338" width="27.85546875" customWidth="1"/>
    <col min="3339" max="3339" width="18.85546875" customWidth="1"/>
    <col min="3340" max="3340" width="37.5703125" customWidth="1"/>
    <col min="3341" max="3341" width="35.7109375" customWidth="1"/>
    <col min="3587" max="3587" width="10.5703125" customWidth="1"/>
    <col min="3588" max="3588" width="63.28515625" customWidth="1"/>
    <col min="3589" max="3589" width="8.7109375" customWidth="1"/>
    <col min="3590" max="3590" width="53.140625" customWidth="1"/>
    <col min="3591" max="3591" width="16.7109375" customWidth="1"/>
    <col min="3592" max="3592" width="17.85546875" customWidth="1"/>
    <col min="3593" max="3593" width="30.7109375" customWidth="1"/>
    <col min="3594" max="3594" width="27.85546875" customWidth="1"/>
    <col min="3595" max="3595" width="18.85546875" customWidth="1"/>
    <col min="3596" max="3596" width="37.5703125" customWidth="1"/>
    <col min="3597" max="3597" width="35.7109375" customWidth="1"/>
    <col min="3843" max="3843" width="10.5703125" customWidth="1"/>
    <col min="3844" max="3844" width="63.28515625" customWidth="1"/>
    <col min="3845" max="3845" width="8.7109375" customWidth="1"/>
    <col min="3846" max="3846" width="53.140625" customWidth="1"/>
    <col min="3847" max="3847" width="16.7109375" customWidth="1"/>
    <col min="3848" max="3848" width="17.85546875" customWidth="1"/>
    <col min="3849" max="3849" width="30.7109375" customWidth="1"/>
    <col min="3850" max="3850" width="27.85546875" customWidth="1"/>
    <col min="3851" max="3851" width="18.85546875" customWidth="1"/>
    <col min="3852" max="3852" width="37.5703125" customWidth="1"/>
    <col min="3853" max="3853" width="35.7109375" customWidth="1"/>
    <col min="4099" max="4099" width="10.5703125" customWidth="1"/>
    <col min="4100" max="4100" width="63.28515625" customWidth="1"/>
    <col min="4101" max="4101" width="8.7109375" customWidth="1"/>
    <col min="4102" max="4102" width="53.140625" customWidth="1"/>
    <col min="4103" max="4103" width="16.7109375" customWidth="1"/>
    <col min="4104" max="4104" width="17.85546875" customWidth="1"/>
    <col min="4105" max="4105" width="30.7109375" customWidth="1"/>
    <col min="4106" max="4106" width="27.85546875" customWidth="1"/>
    <col min="4107" max="4107" width="18.85546875" customWidth="1"/>
    <col min="4108" max="4108" width="37.5703125" customWidth="1"/>
    <col min="4109" max="4109" width="35.7109375" customWidth="1"/>
    <col min="4355" max="4355" width="10.5703125" customWidth="1"/>
    <col min="4356" max="4356" width="63.28515625" customWidth="1"/>
    <col min="4357" max="4357" width="8.7109375" customWidth="1"/>
    <col min="4358" max="4358" width="53.140625" customWidth="1"/>
    <col min="4359" max="4359" width="16.7109375" customWidth="1"/>
    <col min="4360" max="4360" width="17.85546875" customWidth="1"/>
    <col min="4361" max="4361" width="30.7109375" customWidth="1"/>
    <col min="4362" max="4362" width="27.85546875" customWidth="1"/>
    <col min="4363" max="4363" width="18.85546875" customWidth="1"/>
    <col min="4364" max="4364" width="37.5703125" customWidth="1"/>
    <col min="4365" max="4365" width="35.7109375" customWidth="1"/>
    <col min="4611" max="4611" width="10.5703125" customWidth="1"/>
    <col min="4612" max="4612" width="63.28515625" customWidth="1"/>
    <col min="4613" max="4613" width="8.7109375" customWidth="1"/>
    <col min="4614" max="4614" width="53.140625" customWidth="1"/>
    <col min="4615" max="4615" width="16.7109375" customWidth="1"/>
    <col min="4616" max="4616" width="17.85546875" customWidth="1"/>
    <col min="4617" max="4617" width="30.7109375" customWidth="1"/>
    <col min="4618" max="4618" width="27.85546875" customWidth="1"/>
    <col min="4619" max="4619" width="18.85546875" customWidth="1"/>
    <col min="4620" max="4620" width="37.5703125" customWidth="1"/>
    <col min="4621" max="4621" width="35.7109375" customWidth="1"/>
    <col min="4867" max="4867" width="10.5703125" customWidth="1"/>
    <col min="4868" max="4868" width="63.28515625" customWidth="1"/>
    <col min="4869" max="4869" width="8.7109375" customWidth="1"/>
    <col min="4870" max="4870" width="53.140625" customWidth="1"/>
    <col min="4871" max="4871" width="16.7109375" customWidth="1"/>
    <col min="4872" max="4872" width="17.85546875" customWidth="1"/>
    <col min="4873" max="4873" width="30.7109375" customWidth="1"/>
    <col min="4874" max="4874" width="27.85546875" customWidth="1"/>
    <col min="4875" max="4875" width="18.85546875" customWidth="1"/>
    <col min="4876" max="4876" width="37.5703125" customWidth="1"/>
    <col min="4877" max="4877" width="35.7109375" customWidth="1"/>
    <col min="5123" max="5123" width="10.5703125" customWidth="1"/>
    <col min="5124" max="5124" width="63.28515625" customWidth="1"/>
    <col min="5125" max="5125" width="8.7109375" customWidth="1"/>
    <col min="5126" max="5126" width="53.140625" customWidth="1"/>
    <col min="5127" max="5127" width="16.7109375" customWidth="1"/>
    <col min="5128" max="5128" width="17.85546875" customWidth="1"/>
    <col min="5129" max="5129" width="30.7109375" customWidth="1"/>
    <col min="5130" max="5130" width="27.85546875" customWidth="1"/>
    <col min="5131" max="5131" width="18.85546875" customWidth="1"/>
    <col min="5132" max="5132" width="37.5703125" customWidth="1"/>
    <col min="5133" max="5133" width="35.7109375" customWidth="1"/>
    <col min="5379" max="5379" width="10.5703125" customWidth="1"/>
    <col min="5380" max="5380" width="63.28515625" customWidth="1"/>
    <col min="5381" max="5381" width="8.7109375" customWidth="1"/>
    <col min="5382" max="5382" width="53.140625" customWidth="1"/>
    <col min="5383" max="5383" width="16.7109375" customWidth="1"/>
    <col min="5384" max="5384" width="17.85546875" customWidth="1"/>
    <col min="5385" max="5385" width="30.7109375" customWidth="1"/>
    <col min="5386" max="5386" width="27.85546875" customWidth="1"/>
    <col min="5387" max="5387" width="18.85546875" customWidth="1"/>
    <col min="5388" max="5388" width="37.5703125" customWidth="1"/>
    <col min="5389" max="5389" width="35.7109375" customWidth="1"/>
    <col min="5635" max="5635" width="10.5703125" customWidth="1"/>
    <col min="5636" max="5636" width="63.28515625" customWidth="1"/>
    <col min="5637" max="5637" width="8.7109375" customWidth="1"/>
    <col min="5638" max="5638" width="53.140625" customWidth="1"/>
    <col min="5639" max="5639" width="16.7109375" customWidth="1"/>
    <col min="5640" max="5640" width="17.85546875" customWidth="1"/>
    <col min="5641" max="5641" width="30.7109375" customWidth="1"/>
    <col min="5642" max="5642" width="27.85546875" customWidth="1"/>
    <col min="5643" max="5643" width="18.85546875" customWidth="1"/>
    <col min="5644" max="5644" width="37.5703125" customWidth="1"/>
    <col min="5645" max="5645" width="35.7109375" customWidth="1"/>
    <col min="5891" max="5891" width="10.5703125" customWidth="1"/>
    <col min="5892" max="5892" width="63.28515625" customWidth="1"/>
    <col min="5893" max="5893" width="8.7109375" customWidth="1"/>
    <col min="5894" max="5894" width="53.140625" customWidth="1"/>
    <col min="5895" max="5895" width="16.7109375" customWidth="1"/>
    <col min="5896" max="5896" width="17.85546875" customWidth="1"/>
    <col min="5897" max="5897" width="30.7109375" customWidth="1"/>
    <col min="5898" max="5898" width="27.85546875" customWidth="1"/>
    <col min="5899" max="5899" width="18.85546875" customWidth="1"/>
    <col min="5900" max="5900" width="37.5703125" customWidth="1"/>
    <col min="5901" max="5901" width="35.7109375" customWidth="1"/>
    <col min="6147" max="6147" width="10.5703125" customWidth="1"/>
    <col min="6148" max="6148" width="63.28515625" customWidth="1"/>
    <col min="6149" max="6149" width="8.7109375" customWidth="1"/>
    <col min="6150" max="6150" width="53.140625" customWidth="1"/>
    <col min="6151" max="6151" width="16.7109375" customWidth="1"/>
    <col min="6152" max="6152" width="17.85546875" customWidth="1"/>
    <col min="6153" max="6153" width="30.7109375" customWidth="1"/>
    <col min="6154" max="6154" width="27.85546875" customWidth="1"/>
    <col min="6155" max="6155" width="18.85546875" customWidth="1"/>
    <col min="6156" max="6156" width="37.5703125" customWidth="1"/>
    <col min="6157" max="6157" width="35.7109375" customWidth="1"/>
    <col min="6403" max="6403" width="10.5703125" customWidth="1"/>
    <col min="6404" max="6404" width="63.28515625" customWidth="1"/>
    <col min="6405" max="6405" width="8.7109375" customWidth="1"/>
    <col min="6406" max="6406" width="53.140625" customWidth="1"/>
    <col min="6407" max="6407" width="16.7109375" customWidth="1"/>
    <col min="6408" max="6408" width="17.85546875" customWidth="1"/>
    <col min="6409" max="6409" width="30.7109375" customWidth="1"/>
    <col min="6410" max="6410" width="27.85546875" customWidth="1"/>
    <col min="6411" max="6411" width="18.85546875" customWidth="1"/>
    <col min="6412" max="6412" width="37.5703125" customWidth="1"/>
    <col min="6413" max="6413" width="35.7109375" customWidth="1"/>
    <col min="6659" max="6659" width="10.5703125" customWidth="1"/>
    <col min="6660" max="6660" width="63.28515625" customWidth="1"/>
    <col min="6661" max="6661" width="8.7109375" customWidth="1"/>
    <col min="6662" max="6662" width="53.140625" customWidth="1"/>
    <col min="6663" max="6663" width="16.7109375" customWidth="1"/>
    <col min="6664" max="6664" width="17.85546875" customWidth="1"/>
    <col min="6665" max="6665" width="30.7109375" customWidth="1"/>
    <col min="6666" max="6666" width="27.85546875" customWidth="1"/>
    <col min="6667" max="6667" width="18.85546875" customWidth="1"/>
    <col min="6668" max="6668" width="37.5703125" customWidth="1"/>
    <col min="6669" max="6669" width="35.7109375" customWidth="1"/>
    <col min="6915" max="6915" width="10.5703125" customWidth="1"/>
    <col min="6916" max="6916" width="63.28515625" customWidth="1"/>
    <col min="6917" max="6917" width="8.7109375" customWidth="1"/>
    <col min="6918" max="6918" width="53.140625" customWidth="1"/>
    <col min="6919" max="6919" width="16.7109375" customWidth="1"/>
    <col min="6920" max="6920" width="17.85546875" customWidth="1"/>
    <col min="6921" max="6921" width="30.7109375" customWidth="1"/>
    <col min="6922" max="6922" width="27.85546875" customWidth="1"/>
    <col min="6923" max="6923" width="18.85546875" customWidth="1"/>
    <col min="6924" max="6924" width="37.5703125" customWidth="1"/>
    <col min="6925" max="6925" width="35.7109375" customWidth="1"/>
    <col min="7171" max="7171" width="10.5703125" customWidth="1"/>
    <col min="7172" max="7172" width="63.28515625" customWidth="1"/>
    <col min="7173" max="7173" width="8.7109375" customWidth="1"/>
    <col min="7174" max="7174" width="53.140625" customWidth="1"/>
    <col min="7175" max="7175" width="16.7109375" customWidth="1"/>
    <col min="7176" max="7176" width="17.85546875" customWidth="1"/>
    <col min="7177" max="7177" width="30.7109375" customWidth="1"/>
    <col min="7178" max="7178" width="27.85546875" customWidth="1"/>
    <col min="7179" max="7179" width="18.85546875" customWidth="1"/>
    <col min="7180" max="7180" width="37.5703125" customWidth="1"/>
    <col min="7181" max="7181" width="35.7109375" customWidth="1"/>
    <col min="7427" max="7427" width="10.5703125" customWidth="1"/>
    <col min="7428" max="7428" width="63.28515625" customWidth="1"/>
    <col min="7429" max="7429" width="8.7109375" customWidth="1"/>
    <col min="7430" max="7430" width="53.140625" customWidth="1"/>
    <col min="7431" max="7431" width="16.7109375" customWidth="1"/>
    <col min="7432" max="7432" width="17.85546875" customWidth="1"/>
    <col min="7433" max="7433" width="30.7109375" customWidth="1"/>
    <col min="7434" max="7434" width="27.85546875" customWidth="1"/>
    <col min="7435" max="7435" width="18.85546875" customWidth="1"/>
    <col min="7436" max="7436" width="37.5703125" customWidth="1"/>
    <col min="7437" max="7437" width="35.7109375" customWidth="1"/>
    <col min="7683" max="7683" width="10.5703125" customWidth="1"/>
    <col min="7684" max="7684" width="63.28515625" customWidth="1"/>
    <col min="7685" max="7685" width="8.7109375" customWidth="1"/>
    <col min="7686" max="7686" width="53.140625" customWidth="1"/>
    <col min="7687" max="7687" width="16.7109375" customWidth="1"/>
    <col min="7688" max="7688" width="17.85546875" customWidth="1"/>
    <col min="7689" max="7689" width="30.7109375" customWidth="1"/>
    <col min="7690" max="7690" width="27.85546875" customWidth="1"/>
    <col min="7691" max="7691" width="18.85546875" customWidth="1"/>
    <col min="7692" max="7692" width="37.5703125" customWidth="1"/>
    <col min="7693" max="7693" width="35.7109375" customWidth="1"/>
    <col min="7939" max="7939" width="10.5703125" customWidth="1"/>
    <col min="7940" max="7940" width="63.28515625" customWidth="1"/>
    <col min="7941" max="7941" width="8.7109375" customWidth="1"/>
    <col min="7942" max="7942" width="53.140625" customWidth="1"/>
    <col min="7943" max="7943" width="16.7109375" customWidth="1"/>
    <col min="7944" max="7944" width="17.85546875" customWidth="1"/>
    <col min="7945" max="7945" width="30.7109375" customWidth="1"/>
    <col min="7946" max="7946" width="27.85546875" customWidth="1"/>
    <col min="7947" max="7947" width="18.85546875" customWidth="1"/>
    <col min="7948" max="7948" width="37.5703125" customWidth="1"/>
    <col min="7949" max="7949" width="35.7109375" customWidth="1"/>
    <col min="8195" max="8195" width="10.5703125" customWidth="1"/>
    <col min="8196" max="8196" width="63.28515625" customWidth="1"/>
    <col min="8197" max="8197" width="8.7109375" customWidth="1"/>
    <col min="8198" max="8198" width="53.140625" customWidth="1"/>
    <col min="8199" max="8199" width="16.7109375" customWidth="1"/>
    <col min="8200" max="8200" width="17.85546875" customWidth="1"/>
    <col min="8201" max="8201" width="30.7109375" customWidth="1"/>
    <col min="8202" max="8202" width="27.85546875" customWidth="1"/>
    <col min="8203" max="8203" width="18.85546875" customWidth="1"/>
    <col min="8204" max="8204" width="37.5703125" customWidth="1"/>
    <col min="8205" max="8205" width="35.7109375" customWidth="1"/>
    <col min="8451" max="8451" width="10.5703125" customWidth="1"/>
    <col min="8452" max="8452" width="63.28515625" customWidth="1"/>
    <col min="8453" max="8453" width="8.7109375" customWidth="1"/>
    <col min="8454" max="8454" width="53.140625" customWidth="1"/>
    <col min="8455" max="8455" width="16.7109375" customWidth="1"/>
    <col min="8456" max="8456" width="17.85546875" customWidth="1"/>
    <col min="8457" max="8457" width="30.7109375" customWidth="1"/>
    <col min="8458" max="8458" width="27.85546875" customWidth="1"/>
    <col min="8459" max="8459" width="18.85546875" customWidth="1"/>
    <col min="8460" max="8460" width="37.5703125" customWidth="1"/>
    <col min="8461" max="8461" width="35.7109375" customWidth="1"/>
    <col min="8707" max="8707" width="10.5703125" customWidth="1"/>
    <col min="8708" max="8708" width="63.28515625" customWidth="1"/>
    <col min="8709" max="8709" width="8.7109375" customWidth="1"/>
    <col min="8710" max="8710" width="53.140625" customWidth="1"/>
    <col min="8711" max="8711" width="16.7109375" customWidth="1"/>
    <col min="8712" max="8712" width="17.85546875" customWidth="1"/>
    <col min="8713" max="8713" width="30.7109375" customWidth="1"/>
    <col min="8714" max="8714" width="27.85546875" customWidth="1"/>
    <col min="8715" max="8715" width="18.85546875" customWidth="1"/>
    <col min="8716" max="8716" width="37.5703125" customWidth="1"/>
    <col min="8717" max="8717" width="35.7109375" customWidth="1"/>
    <col min="8963" max="8963" width="10.5703125" customWidth="1"/>
    <col min="8964" max="8964" width="63.28515625" customWidth="1"/>
    <col min="8965" max="8965" width="8.7109375" customWidth="1"/>
    <col min="8966" max="8966" width="53.140625" customWidth="1"/>
    <col min="8967" max="8967" width="16.7109375" customWidth="1"/>
    <col min="8968" max="8968" width="17.85546875" customWidth="1"/>
    <col min="8969" max="8969" width="30.7109375" customWidth="1"/>
    <col min="8970" max="8970" width="27.85546875" customWidth="1"/>
    <col min="8971" max="8971" width="18.85546875" customWidth="1"/>
    <col min="8972" max="8972" width="37.5703125" customWidth="1"/>
    <col min="8973" max="8973" width="35.7109375" customWidth="1"/>
    <col min="9219" max="9219" width="10.5703125" customWidth="1"/>
    <col min="9220" max="9220" width="63.28515625" customWidth="1"/>
    <col min="9221" max="9221" width="8.7109375" customWidth="1"/>
    <col min="9222" max="9222" width="53.140625" customWidth="1"/>
    <col min="9223" max="9223" width="16.7109375" customWidth="1"/>
    <col min="9224" max="9224" width="17.85546875" customWidth="1"/>
    <col min="9225" max="9225" width="30.7109375" customWidth="1"/>
    <col min="9226" max="9226" width="27.85546875" customWidth="1"/>
    <col min="9227" max="9227" width="18.85546875" customWidth="1"/>
    <col min="9228" max="9228" width="37.5703125" customWidth="1"/>
    <col min="9229" max="9229" width="35.7109375" customWidth="1"/>
    <col min="9475" max="9475" width="10.5703125" customWidth="1"/>
    <col min="9476" max="9476" width="63.28515625" customWidth="1"/>
    <col min="9477" max="9477" width="8.7109375" customWidth="1"/>
    <col min="9478" max="9478" width="53.140625" customWidth="1"/>
    <col min="9479" max="9479" width="16.7109375" customWidth="1"/>
    <col min="9480" max="9480" width="17.85546875" customWidth="1"/>
    <col min="9481" max="9481" width="30.7109375" customWidth="1"/>
    <col min="9482" max="9482" width="27.85546875" customWidth="1"/>
    <col min="9483" max="9483" width="18.85546875" customWidth="1"/>
    <col min="9484" max="9484" width="37.5703125" customWidth="1"/>
    <col min="9485" max="9485" width="35.7109375" customWidth="1"/>
    <col min="9731" max="9731" width="10.5703125" customWidth="1"/>
    <col min="9732" max="9732" width="63.28515625" customWidth="1"/>
    <col min="9733" max="9733" width="8.7109375" customWidth="1"/>
    <col min="9734" max="9734" width="53.140625" customWidth="1"/>
    <col min="9735" max="9735" width="16.7109375" customWidth="1"/>
    <col min="9736" max="9736" width="17.85546875" customWidth="1"/>
    <col min="9737" max="9737" width="30.7109375" customWidth="1"/>
    <col min="9738" max="9738" width="27.85546875" customWidth="1"/>
    <col min="9739" max="9739" width="18.85546875" customWidth="1"/>
    <col min="9740" max="9740" width="37.5703125" customWidth="1"/>
    <col min="9741" max="9741" width="35.7109375" customWidth="1"/>
    <col min="9987" max="9987" width="10.5703125" customWidth="1"/>
    <col min="9988" max="9988" width="63.28515625" customWidth="1"/>
    <col min="9989" max="9989" width="8.7109375" customWidth="1"/>
    <col min="9990" max="9990" width="53.140625" customWidth="1"/>
    <col min="9991" max="9991" width="16.7109375" customWidth="1"/>
    <col min="9992" max="9992" width="17.85546875" customWidth="1"/>
    <col min="9993" max="9993" width="30.7109375" customWidth="1"/>
    <col min="9994" max="9994" width="27.85546875" customWidth="1"/>
    <col min="9995" max="9995" width="18.85546875" customWidth="1"/>
    <col min="9996" max="9996" width="37.5703125" customWidth="1"/>
    <col min="9997" max="9997" width="35.7109375" customWidth="1"/>
    <col min="10243" max="10243" width="10.5703125" customWidth="1"/>
    <col min="10244" max="10244" width="63.28515625" customWidth="1"/>
    <col min="10245" max="10245" width="8.7109375" customWidth="1"/>
    <col min="10246" max="10246" width="53.140625" customWidth="1"/>
    <col min="10247" max="10247" width="16.7109375" customWidth="1"/>
    <col min="10248" max="10248" width="17.85546875" customWidth="1"/>
    <col min="10249" max="10249" width="30.7109375" customWidth="1"/>
    <col min="10250" max="10250" width="27.85546875" customWidth="1"/>
    <col min="10251" max="10251" width="18.85546875" customWidth="1"/>
    <col min="10252" max="10252" width="37.5703125" customWidth="1"/>
    <col min="10253" max="10253" width="35.7109375" customWidth="1"/>
    <col min="10499" max="10499" width="10.5703125" customWidth="1"/>
    <col min="10500" max="10500" width="63.28515625" customWidth="1"/>
    <col min="10501" max="10501" width="8.7109375" customWidth="1"/>
    <col min="10502" max="10502" width="53.140625" customWidth="1"/>
    <col min="10503" max="10503" width="16.7109375" customWidth="1"/>
    <col min="10504" max="10504" width="17.85546875" customWidth="1"/>
    <col min="10505" max="10505" width="30.7109375" customWidth="1"/>
    <col min="10506" max="10506" width="27.85546875" customWidth="1"/>
    <col min="10507" max="10507" width="18.85546875" customWidth="1"/>
    <col min="10508" max="10508" width="37.5703125" customWidth="1"/>
    <col min="10509" max="10509" width="35.7109375" customWidth="1"/>
    <col min="10755" max="10755" width="10.5703125" customWidth="1"/>
    <col min="10756" max="10756" width="63.28515625" customWidth="1"/>
    <col min="10757" max="10757" width="8.7109375" customWidth="1"/>
    <col min="10758" max="10758" width="53.140625" customWidth="1"/>
    <col min="10759" max="10759" width="16.7109375" customWidth="1"/>
    <col min="10760" max="10760" width="17.85546875" customWidth="1"/>
    <col min="10761" max="10761" width="30.7109375" customWidth="1"/>
    <col min="10762" max="10762" width="27.85546875" customWidth="1"/>
    <col min="10763" max="10763" width="18.85546875" customWidth="1"/>
    <col min="10764" max="10764" width="37.5703125" customWidth="1"/>
    <col min="10765" max="10765" width="35.7109375" customWidth="1"/>
    <col min="11011" max="11011" width="10.5703125" customWidth="1"/>
    <col min="11012" max="11012" width="63.28515625" customWidth="1"/>
    <col min="11013" max="11013" width="8.7109375" customWidth="1"/>
    <col min="11014" max="11014" width="53.140625" customWidth="1"/>
    <col min="11015" max="11015" width="16.7109375" customWidth="1"/>
    <col min="11016" max="11016" width="17.85546875" customWidth="1"/>
    <col min="11017" max="11017" width="30.7109375" customWidth="1"/>
    <col min="11018" max="11018" width="27.85546875" customWidth="1"/>
    <col min="11019" max="11019" width="18.85546875" customWidth="1"/>
    <col min="11020" max="11020" width="37.5703125" customWidth="1"/>
    <col min="11021" max="11021" width="35.7109375" customWidth="1"/>
    <col min="11267" max="11267" width="10.5703125" customWidth="1"/>
    <col min="11268" max="11268" width="63.28515625" customWidth="1"/>
    <col min="11269" max="11269" width="8.7109375" customWidth="1"/>
    <col min="11270" max="11270" width="53.140625" customWidth="1"/>
    <col min="11271" max="11271" width="16.7109375" customWidth="1"/>
    <col min="11272" max="11272" width="17.85546875" customWidth="1"/>
    <col min="11273" max="11273" width="30.7109375" customWidth="1"/>
    <col min="11274" max="11274" width="27.85546875" customWidth="1"/>
    <col min="11275" max="11275" width="18.85546875" customWidth="1"/>
    <col min="11276" max="11276" width="37.5703125" customWidth="1"/>
    <col min="11277" max="11277" width="35.7109375" customWidth="1"/>
    <col min="11523" max="11523" width="10.5703125" customWidth="1"/>
    <col min="11524" max="11524" width="63.28515625" customWidth="1"/>
    <col min="11525" max="11525" width="8.7109375" customWidth="1"/>
    <col min="11526" max="11526" width="53.140625" customWidth="1"/>
    <col min="11527" max="11527" width="16.7109375" customWidth="1"/>
    <col min="11528" max="11528" width="17.85546875" customWidth="1"/>
    <col min="11529" max="11529" width="30.7109375" customWidth="1"/>
    <col min="11530" max="11530" width="27.85546875" customWidth="1"/>
    <col min="11531" max="11531" width="18.85546875" customWidth="1"/>
    <col min="11532" max="11532" width="37.5703125" customWidth="1"/>
    <col min="11533" max="11533" width="35.7109375" customWidth="1"/>
    <col min="11779" max="11779" width="10.5703125" customWidth="1"/>
    <col min="11780" max="11780" width="63.28515625" customWidth="1"/>
    <col min="11781" max="11781" width="8.7109375" customWidth="1"/>
    <col min="11782" max="11782" width="53.140625" customWidth="1"/>
    <col min="11783" max="11783" width="16.7109375" customWidth="1"/>
    <col min="11784" max="11784" width="17.85546875" customWidth="1"/>
    <col min="11785" max="11785" width="30.7109375" customWidth="1"/>
    <col min="11786" max="11786" width="27.85546875" customWidth="1"/>
    <col min="11787" max="11787" width="18.85546875" customWidth="1"/>
    <col min="11788" max="11788" width="37.5703125" customWidth="1"/>
    <col min="11789" max="11789" width="35.7109375" customWidth="1"/>
    <col min="12035" max="12035" width="10.5703125" customWidth="1"/>
    <col min="12036" max="12036" width="63.28515625" customWidth="1"/>
    <col min="12037" max="12037" width="8.7109375" customWidth="1"/>
    <col min="12038" max="12038" width="53.140625" customWidth="1"/>
    <col min="12039" max="12039" width="16.7109375" customWidth="1"/>
    <col min="12040" max="12040" width="17.85546875" customWidth="1"/>
    <col min="12041" max="12041" width="30.7109375" customWidth="1"/>
    <col min="12042" max="12042" width="27.85546875" customWidth="1"/>
    <col min="12043" max="12043" width="18.85546875" customWidth="1"/>
    <col min="12044" max="12044" width="37.5703125" customWidth="1"/>
    <col min="12045" max="12045" width="35.7109375" customWidth="1"/>
    <col min="12291" max="12291" width="10.5703125" customWidth="1"/>
    <col min="12292" max="12292" width="63.28515625" customWidth="1"/>
    <col min="12293" max="12293" width="8.7109375" customWidth="1"/>
    <col min="12294" max="12294" width="53.140625" customWidth="1"/>
    <col min="12295" max="12295" width="16.7109375" customWidth="1"/>
    <col min="12296" max="12296" width="17.85546875" customWidth="1"/>
    <col min="12297" max="12297" width="30.7109375" customWidth="1"/>
    <col min="12298" max="12298" width="27.85546875" customWidth="1"/>
    <col min="12299" max="12299" width="18.85546875" customWidth="1"/>
    <col min="12300" max="12300" width="37.5703125" customWidth="1"/>
    <col min="12301" max="12301" width="35.7109375" customWidth="1"/>
    <col min="12547" max="12547" width="10.5703125" customWidth="1"/>
    <col min="12548" max="12548" width="63.28515625" customWidth="1"/>
    <col min="12549" max="12549" width="8.7109375" customWidth="1"/>
    <col min="12550" max="12550" width="53.140625" customWidth="1"/>
    <col min="12551" max="12551" width="16.7109375" customWidth="1"/>
    <col min="12552" max="12552" width="17.85546875" customWidth="1"/>
    <col min="12553" max="12553" width="30.7109375" customWidth="1"/>
    <col min="12554" max="12554" width="27.85546875" customWidth="1"/>
    <col min="12555" max="12555" width="18.85546875" customWidth="1"/>
    <col min="12556" max="12556" width="37.5703125" customWidth="1"/>
    <col min="12557" max="12557" width="35.7109375" customWidth="1"/>
    <col min="12803" max="12803" width="10.5703125" customWidth="1"/>
    <col min="12804" max="12804" width="63.28515625" customWidth="1"/>
    <col min="12805" max="12805" width="8.7109375" customWidth="1"/>
    <col min="12806" max="12806" width="53.140625" customWidth="1"/>
    <col min="12807" max="12807" width="16.7109375" customWidth="1"/>
    <col min="12808" max="12808" width="17.85546875" customWidth="1"/>
    <col min="12809" max="12809" width="30.7109375" customWidth="1"/>
    <col min="12810" max="12810" width="27.85546875" customWidth="1"/>
    <col min="12811" max="12811" width="18.85546875" customWidth="1"/>
    <col min="12812" max="12812" width="37.5703125" customWidth="1"/>
    <col min="12813" max="12813" width="35.7109375" customWidth="1"/>
    <col min="13059" max="13059" width="10.5703125" customWidth="1"/>
    <col min="13060" max="13060" width="63.28515625" customWidth="1"/>
    <col min="13061" max="13061" width="8.7109375" customWidth="1"/>
    <col min="13062" max="13062" width="53.140625" customWidth="1"/>
    <col min="13063" max="13063" width="16.7109375" customWidth="1"/>
    <col min="13064" max="13064" width="17.85546875" customWidth="1"/>
    <col min="13065" max="13065" width="30.7109375" customWidth="1"/>
    <col min="13066" max="13066" width="27.85546875" customWidth="1"/>
    <col min="13067" max="13067" width="18.85546875" customWidth="1"/>
    <col min="13068" max="13068" width="37.5703125" customWidth="1"/>
    <col min="13069" max="13069" width="35.7109375" customWidth="1"/>
    <col min="13315" max="13315" width="10.5703125" customWidth="1"/>
    <col min="13316" max="13316" width="63.28515625" customWidth="1"/>
    <col min="13317" max="13317" width="8.7109375" customWidth="1"/>
    <col min="13318" max="13318" width="53.140625" customWidth="1"/>
    <col min="13319" max="13319" width="16.7109375" customWidth="1"/>
    <col min="13320" max="13320" width="17.85546875" customWidth="1"/>
    <col min="13321" max="13321" width="30.7109375" customWidth="1"/>
    <col min="13322" max="13322" width="27.85546875" customWidth="1"/>
    <col min="13323" max="13323" width="18.85546875" customWidth="1"/>
    <col min="13324" max="13324" width="37.5703125" customWidth="1"/>
    <col min="13325" max="13325" width="35.7109375" customWidth="1"/>
    <col min="13571" max="13571" width="10.5703125" customWidth="1"/>
    <col min="13572" max="13572" width="63.28515625" customWidth="1"/>
    <col min="13573" max="13573" width="8.7109375" customWidth="1"/>
    <col min="13574" max="13574" width="53.140625" customWidth="1"/>
    <col min="13575" max="13575" width="16.7109375" customWidth="1"/>
    <col min="13576" max="13576" width="17.85546875" customWidth="1"/>
    <col min="13577" max="13577" width="30.7109375" customWidth="1"/>
    <col min="13578" max="13578" width="27.85546875" customWidth="1"/>
    <col min="13579" max="13579" width="18.85546875" customWidth="1"/>
    <col min="13580" max="13580" width="37.5703125" customWidth="1"/>
    <col min="13581" max="13581" width="35.7109375" customWidth="1"/>
    <col min="13827" max="13827" width="10.5703125" customWidth="1"/>
    <col min="13828" max="13828" width="63.28515625" customWidth="1"/>
    <col min="13829" max="13829" width="8.7109375" customWidth="1"/>
    <col min="13830" max="13830" width="53.140625" customWidth="1"/>
    <col min="13831" max="13831" width="16.7109375" customWidth="1"/>
    <col min="13832" max="13832" width="17.85546875" customWidth="1"/>
    <col min="13833" max="13833" width="30.7109375" customWidth="1"/>
    <col min="13834" max="13834" width="27.85546875" customWidth="1"/>
    <col min="13835" max="13835" width="18.85546875" customWidth="1"/>
    <col min="13836" max="13836" width="37.5703125" customWidth="1"/>
    <col min="13837" max="13837" width="35.7109375" customWidth="1"/>
    <col min="14083" max="14083" width="10.5703125" customWidth="1"/>
    <col min="14084" max="14084" width="63.28515625" customWidth="1"/>
    <col min="14085" max="14085" width="8.7109375" customWidth="1"/>
    <col min="14086" max="14086" width="53.140625" customWidth="1"/>
    <col min="14087" max="14087" width="16.7109375" customWidth="1"/>
    <col min="14088" max="14088" width="17.85546875" customWidth="1"/>
    <col min="14089" max="14089" width="30.7109375" customWidth="1"/>
    <col min="14090" max="14090" width="27.85546875" customWidth="1"/>
    <col min="14091" max="14091" width="18.85546875" customWidth="1"/>
    <col min="14092" max="14092" width="37.5703125" customWidth="1"/>
    <col min="14093" max="14093" width="35.7109375" customWidth="1"/>
    <col min="14339" max="14339" width="10.5703125" customWidth="1"/>
    <col min="14340" max="14340" width="63.28515625" customWidth="1"/>
    <col min="14341" max="14341" width="8.7109375" customWidth="1"/>
    <col min="14342" max="14342" width="53.140625" customWidth="1"/>
    <col min="14343" max="14343" width="16.7109375" customWidth="1"/>
    <col min="14344" max="14344" width="17.85546875" customWidth="1"/>
    <col min="14345" max="14345" width="30.7109375" customWidth="1"/>
    <col min="14346" max="14346" width="27.85546875" customWidth="1"/>
    <col min="14347" max="14347" width="18.85546875" customWidth="1"/>
    <col min="14348" max="14348" width="37.5703125" customWidth="1"/>
    <col min="14349" max="14349" width="35.7109375" customWidth="1"/>
    <col min="14595" max="14595" width="10.5703125" customWidth="1"/>
    <col min="14596" max="14596" width="63.28515625" customWidth="1"/>
    <col min="14597" max="14597" width="8.7109375" customWidth="1"/>
    <col min="14598" max="14598" width="53.140625" customWidth="1"/>
    <col min="14599" max="14599" width="16.7109375" customWidth="1"/>
    <col min="14600" max="14600" width="17.85546875" customWidth="1"/>
    <col min="14601" max="14601" width="30.7109375" customWidth="1"/>
    <col min="14602" max="14602" width="27.85546875" customWidth="1"/>
    <col min="14603" max="14603" width="18.85546875" customWidth="1"/>
    <col min="14604" max="14604" width="37.5703125" customWidth="1"/>
    <col min="14605" max="14605" width="35.7109375" customWidth="1"/>
    <col min="14851" max="14851" width="10.5703125" customWidth="1"/>
    <col min="14852" max="14852" width="63.28515625" customWidth="1"/>
    <col min="14853" max="14853" width="8.7109375" customWidth="1"/>
    <col min="14854" max="14854" width="53.140625" customWidth="1"/>
    <col min="14855" max="14855" width="16.7109375" customWidth="1"/>
    <col min="14856" max="14856" width="17.85546875" customWidth="1"/>
    <col min="14857" max="14857" width="30.7109375" customWidth="1"/>
    <col min="14858" max="14858" width="27.85546875" customWidth="1"/>
    <col min="14859" max="14859" width="18.85546875" customWidth="1"/>
    <col min="14860" max="14860" width="37.5703125" customWidth="1"/>
    <col min="14861" max="14861" width="35.7109375" customWidth="1"/>
    <col min="15107" max="15107" width="10.5703125" customWidth="1"/>
    <col min="15108" max="15108" width="63.28515625" customWidth="1"/>
    <col min="15109" max="15109" width="8.7109375" customWidth="1"/>
    <col min="15110" max="15110" width="53.140625" customWidth="1"/>
    <col min="15111" max="15111" width="16.7109375" customWidth="1"/>
    <col min="15112" max="15112" width="17.85546875" customWidth="1"/>
    <col min="15113" max="15113" width="30.7109375" customWidth="1"/>
    <col min="15114" max="15114" width="27.85546875" customWidth="1"/>
    <col min="15115" max="15115" width="18.85546875" customWidth="1"/>
    <col min="15116" max="15116" width="37.5703125" customWidth="1"/>
    <col min="15117" max="15117" width="35.7109375" customWidth="1"/>
    <col min="15363" max="15363" width="10.5703125" customWidth="1"/>
    <col min="15364" max="15364" width="63.28515625" customWidth="1"/>
    <col min="15365" max="15365" width="8.7109375" customWidth="1"/>
    <col min="15366" max="15366" width="53.140625" customWidth="1"/>
    <col min="15367" max="15367" width="16.7109375" customWidth="1"/>
    <col min="15368" max="15368" width="17.85546875" customWidth="1"/>
    <col min="15369" max="15369" width="30.7109375" customWidth="1"/>
    <col min="15370" max="15370" width="27.85546875" customWidth="1"/>
    <col min="15371" max="15371" width="18.85546875" customWidth="1"/>
    <col min="15372" max="15372" width="37.5703125" customWidth="1"/>
    <col min="15373" max="15373" width="35.7109375" customWidth="1"/>
    <col min="15619" max="15619" width="10.5703125" customWidth="1"/>
    <col min="15620" max="15620" width="63.28515625" customWidth="1"/>
    <col min="15621" max="15621" width="8.7109375" customWidth="1"/>
    <col min="15622" max="15622" width="53.140625" customWidth="1"/>
    <col min="15623" max="15623" width="16.7109375" customWidth="1"/>
    <col min="15624" max="15624" width="17.85546875" customWidth="1"/>
    <col min="15625" max="15625" width="30.7109375" customWidth="1"/>
    <col min="15626" max="15626" width="27.85546875" customWidth="1"/>
    <col min="15627" max="15627" width="18.85546875" customWidth="1"/>
    <col min="15628" max="15628" width="37.5703125" customWidth="1"/>
    <col min="15629" max="15629" width="35.7109375" customWidth="1"/>
    <col min="15875" max="15875" width="10.5703125" customWidth="1"/>
    <col min="15876" max="15876" width="63.28515625" customWidth="1"/>
    <col min="15877" max="15877" width="8.7109375" customWidth="1"/>
    <col min="15878" max="15878" width="53.140625" customWidth="1"/>
    <col min="15879" max="15879" width="16.7109375" customWidth="1"/>
    <col min="15880" max="15880" width="17.85546875" customWidth="1"/>
    <col min="15881" max="15881" width="30.7109375" customWidth="1"/>
    <col min="15882" max="15882" width="27.85546875" customWidth="1"/>
    <col min="15883" max="15883" width="18.85546875" customWidth="1"/>
    <col min="15884" max="15884" width="37.5703125" customWidth="1"/>
    <col min="15885" max="15885" width="35.7109375" customWidth="1"/>
    <col min="16131" max="16131" width="10.5703125" customWidth="1"/>
    <col min="16132" max="16132" width="63.28515625" customWidth="1"/>
    <col min="16133" max="16133" width="8.7109375" customWidth="1"/>
    <col min="16134" max="16134" width="53.140625" customWidth="1"/>
    <col min="16135" max="16135" width="16.7109375" customWidth="1"/>
    <col min="16136" max="16136" width="17.85546875" customWidth="1"/>
    <col min="16137" max="16137" width="30.7109375" customWidth="1"/>
    <col min="16138" max="16138" width="27.85546875" customWidth="1"/>
    <col min="16139" max="16139" width="18.85546875" customWidth="1"/>
    <col min="16140" max="16140" width="37.5703125" customWidth="1"/>
    <col min="16141" max="16141" width="35.7109375" customWidth="1"/>
  </cols>
  <sheetData>
    <row r="1" spans="1:15" s="2" customFormat="1" ht="75" x14ac:dyDescent="0.25">
      <c r="A1" s="1" t="s">
        <v>535</v>
      </c>
      <c r="B1" s="16" t="s">
        <v>488</v>
      </c>
      <c r="C1" s="5" t="s">
        <v>98</v>
      </c>
      <c r="D1" s="7" t="s">
        <v>1008</v>
      </c>
      <c r="E1" s="43" t="s">
        <v>697</v>
      </c>
      <c r="F1" s="5">
        <v>1</v>
      </c>
      <c r="G1" s="5">
        <v>5</v>
      </c>
      <c r="H1" s="5" t="s">
        <v>626</v>
      </c>
      <c r="I1" s="5" t="s">
        <v>874</v>
      </c>
      <c r="J1" s="6">
        <v>450</v>
      </c>
      <c r="K1" s="6" t="s">
        <v>875</v>
      </c>
      <c r="L1" s="7" t="s">
        <v>877</v>
      </c>
      <c r="M1" s="8"/>
      <c r="N1" s="49" t="s">
        <v>1046</v>
      </c>
      <c r="O1" s="13"/>
    </row>
    <row r="2" spans="1:15" s="2" customFormat="1" ht="93.75" x14ac:dyDescent="0.25">
      <c r="A2" s="1"/>
      <c r="B2" s="16" t="s">
        <v>553</v>
      </c>
      <c r="C2" s="44"/>
      <c r="D2" s="4" t="s">
        <v>881</v>
      </c>
      <c r="E2" s="43" t="s">
        <v>879</v>
      </c>
      <c r="F2" s="3" t="s">
        <v>780</v>
      </c>
      <c r="G2" s="5">
        <v>3</v>
      </c>
      <c r="H2" s="5" t="s">
        <v>2</v>
      </c>
      <c r="I2" s="5" t="s">
        <v>792</v>
      </c>
      <c r="J2" s="6">
        <v>15</v>
      </c>
      <c r="K2" s="6"/>
      <c r="L2" s="7" t="s">
        <v>702</v>
      </c>
      <c r="M2" s="8"/>
      <c r="N2" s="13" t="s">
        <v>1041</v>
      </c>
    </row>
    <row r="3" spans="1:15" s="2" customFormat="1" ht="93.75" x14ac:dyDescent="0.25">
      <c r="A3" s="1"/>
      <c r="B3" s="44"/>
      <c r="C3" s="44"/>
      <c r="D3" s="4" t="s">
        <v>882</v>
      </c>
      <c r="E3" s="3" t="s">
        <v>781</v>
      </c>
      <c r="F3" s="3" t="s">
        <v>624</v>
      </c>
      <c r="G3" s="5">
        <v>3</v>
      </c>
      <c r="H3" s="5" t="s">
        <v>2</v>
      </c>
      <c r="I3" s="5" t="s">
        <v>792</v>
      </c>
      <c r="J3" s="6">
        <v>18</v>
      </c>
      <c r="K3" s="6"/>
      <c r="L3" s="7" t="s">
        <v>702</v>
      </c>
      <c r="M3" s="8"/>
      <c r="N3" s="13" t="s">
        <v>1041</v>
      </c>
    </row>
    <row r="4" spans="1:15" s="2" customFormat="1" ht="75" x14ac:dyDescent="0.25">
      <c r="A4" s="10"/>
      <c r="B4" s="47" t="s">
        <v>559</v>
      </c>
      <c r="C4" s="38"/>
      <c r="D4" s="39" t="s">
        <v>859</v>
      </c>
      <c r="E4" s="40" t="s">
        <v>850</v>
      </c>
      <c r="F4" s="41" t="s">
        <v>600</v>
      </c>
      <c r="G4" s="38">
        <v>2</v>
      </c>
      <c r="H4" s="9" t="s">
        <v>737</v>
      </c>
      <c r="I4" s="3" t="s">
        <v>851</v>
      </c>
      <c r="J4" s="42">
        <v>36</v>
      </c>
      <c r="K4" s="42">
        <v>12</v>
      </c>
      <c r="L4" s="39" t="s">
        <v>848</v>
      </c>
      <c r="M4" s="8"/>
      <c r="N4" s="17" t="s">
        <v>1023</v>
      </c>
    </row>
    <row r="5" spans="1:15" s="2" customFormat="1" ht="93.75" x14ac:dyDescent="0.25">
      <c r="A5" s="10"/>
      <c r="B5" s="48"/>
      <c r="C5" s="38"/>
      <c r="D5" s="39" t="s">
        <v>861</v>
      </c>
      <c r="E5" s="41" t="s">
        <v>864</v>
      </c>
      <c r="F5" s="38">
        <v>10</v>
      </c>
      <c r="G5" s="38">
        <v>2</v>
      </c>
      <c r="H5" s="9" t="s">
        <v>135</v>
      </c>
      <c r="I5" s="3" t="s">
        <v>856</v>
      </c>
      <c r="J5" s="42">
        <v>36</v>
      </c>
      <c r="K5" s="42">
        <v>12</v>
      </c>
      <c r="L5" s="39" t="s">
        <v>857</v>
      </c>
      <c r="M5" s="8"/>
      <c r="N5" s="17" t="s">
        <v>860</v>
      </c>
    </row>
    <row r="6" spans="1:15" s="2" customFormat="1" ht="56.25" x14ac:dyDescent="0.25">
      <c r="A6" s="10"/>
      <c r="B6" s="48"/>
      <c r="C6" s="38" t="s">
        <v>98</v>
      </c>
      <c r="D6" s="39" t="s">
        <v>19</v>
      </c>
      <c r="E6" s="41" t="s">
        <v>360</v>
      </c>
      <c r="F6" s="38">
        <v>11</v>
      </c>
      <c r="G6" s="38">
        <v>2</v>
      </c>
      <c r="H6" s="5" t="s">
        <v>2</v>
      </c>
      <c r="I6" s="3" t="s">
        <v>138</v>
      </c>
      <c r="J6" s="42">
        <v>70</v>
      </c>
      <c r="K6" s="42">
        <v>12</v>
      </c>
      <c r="L6" s="39" t="s">
        <v>863</v>
      </c>
      <c r="M6" s="8"/>
      <c r="N6" s="17" t="s">
        <v>862</v>
      </c>
    </row>
  </sheetData>
  <conditionalFormatting sqref="M2:M6">
    <cfRule type="containsText" dxfId="2" priority="1" operator="containsText" text="новое">
      <formula>NOT(ISERROR(SEARCH("новое",M2)))</formula>
    </cfRule>
  </conditionalFormatting>
  <pageMargins left="0.7" right="0.7" top="0.75" bottom="0.75" header="0.3" footer="0.3"/>
  <pageSetup paperSize="9" scale="2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2"/>
  <sheetViews>
    <sheetView view="pageBreakPreview" topLeftCell="A76" zoomScale="50" zoomScaleSheetLayoutView="50" workbookViewId="0">
      <selection activeCell="D77" sqref="D77"/>
    </sheetView>
  </sheetViews>
  <sheetFormatPr defaultRowHeight="15" x14ac:dyDescent="0.25"/>
  <cols>
    <col min="1" max="1" width="31.28515625" style="51" customWidth="1"/>
    <col min="2" max="2" width="9" style="86" customWidth="1"/>
    <col min="3" max="3" width="25.7109375" style="86" customWidth="1"/>
    <col min="4" max="4" width="36" style="86" customWidth="1"/>
    <col min="5" max="5" width="34.42578125" style="86" customWidth="1"/>
    <col min="6" max="6" width="19.85546875" style="86" customWidth="1"/>
    <col min="7" max="7" width="11.140625" style="86" customWidth="1"/>
    <col min="8" max="8" width="9.7109375" style="86" customWidth="1"/>
    <col min="9" max="9" width="23.85546875" style="86" customWidth="1"/>
    <col min="10" max="10" width="26.5703125" style="86" customWidth="1"/>
    <col min="11" max="12" width="6.5703125" style="86" customWidth="1"/>
    <col min="13" max="13" width="27.28515625" style="86" customWidth="1"/>
    <col min="14" max="14" width="24" style="86" customWidth="1"/>
    <col min="15" max="15" width="31.42578125" style="86" customWidth="1"/>
    <col min="16" max="16" width="41" style="86" customWidth="1"/>
    <col min="17" max="255" width="9.140625" style="86"/>
    <col min="256" max="256" width="9.42578125" style="86" customWidth="1"/>
    <col min="257" max="257" width="26.140625" style="86" customWidth="1"/>
    <col min="258" max="258" width="9.42578125" style="86" customWidth="1"/>
    <col min="259" max="259" width="26" style="86" customWidth="1"/>
    <col min="260" max="260" width="27.140625" style="86" customWidth="1"/>
    <col min="261" max="261" width="27.7109375" style="86" customWidth="1"/>
    <col min="262" max="262" width="19.85546875" style="86" customWidth="1"/>
    <col min="263" max="263" width="7.28515625" style="86" customWidth="1"/>
    <col min="264" max="264" width="8" style="86" customWidth="1"/>
    <col min="265" max="265" width="20.7109375" style="86" customWidth="1"/>
    <col min="266" max="266" width="26.5703125" style="86" customWidth="1"/>
    <col min="267" max="268" width="6.5703125" style="86" customWidth="1"/>
    <col min="269" max="269" width="23.7109375" style="86" customWidth="1"/>
    <col min="270" max="270" width="24" style="86" customWidth="1"/>
    <col min="271" max="271" width="31.42578125" style="86" customWidth="1"/>
    <col min="272" max="511" width="9.140625" style="86"/>
    <col min="512" max="512" width="9.42578125" style="86" customWidth="1"/>
    <col min="513" max="513" width="26.140625" style="86" customWidth="1"/>
    <col min="514" max="514" width="9.42578125" style="86" customWidth="1"/>
    <col min="515" max="515" width="26" style="86" customWidth="1"/>
    <col min="516" max="516" width="27.140625" style="86" customWidth="1"/>
    <col min="517" max="517" width="27.7109375" style="86" customWidth="1"/>
    <col min="518" max="518" width="19.85546875" style="86" customWidth="1"/>
    <col min="519" max="519" width="7.28515625" style="86" customWidth="1"/>
    <col min="520" max="520" width="8" style="86" customWidth="1"/>
    <col min="521" max="521" width="20.7109375" style="86" customWidth="1"/>
    <col min="522" max="522" width="26.5703125" style="86" customWidth="1"/>
    <col min="523" max="524" width="6.5703125" style="86" customWidth="1"/>
    <col min="525" max="525" width="23.7109375" style="86" customWidth="1"/>
    <col min="526" max="526" width="24" style="86" customWidth="1"/>
    <col min="527" max="527" width="31.42578125" style="86" customWidth="1"/>
    <col min="528" max="767" width="9.140625" style="86"/>
    <col min="768" max="768" width="9.42578125" style="86" customWidth="1"/>
    <col min="769" max="769" width="26.140625" style="86" customWidth="1"/>
    <col min="770" max="770" width="9.42578125" style="86" customWidth="1"/>
    <col min="771" max="771" width="26" style="86" customWidth="1"/>
    <col min="772" max="772" width="27.140625" style="86" customWidth="1"/>
    <col min="773" max="773" width="27.7109375" style="86" customWidth="1"/>
    <col min="774" max="774" width="19.85546875" style="86" customWidth="1"/>
    <col min="775" max="775" width="7.28515625" style="86" customWidth="1"/>
    <col min="776" max="776" width="8" style="86" customWidth="1"/>
    <col min="777" max="777" width="20.7109375" style="86" customWidth="1"/>
    <col min="778" max="778" width="26.5703125" style="86" customWidth="1"/>
    <col min="779" max="780" width="6.5703125" style="86" customWidth="1"/>
    <col min="781" max="781" width="23.7109375" style="86" customWidth="1"/>
    <col min="782" max="782" width="24" style="86" customWidth="1"/>
    <col min="783" max="783" width="31.42578125" style="86" customWidth="1"/>
    <col min="784" max="1023" width="9.140625" style="86"/>
    <col min="1024" max="1024" width="9.42578125" style="86" customWidth="1"/>
    <col min="1025" max="1025" width="26.140625" style="86" customWidth="1"/>
    <col min="1026" max="1026" width="9.42578125" style="86" customWidth="1"/>
    <col min="1027" max="1027" width="26" style="86" customWidth="1"/>
    <col min="1028" max="1028" width="27.140625" style="86" customWidth="1"/>
    <col min="1029" max="1029" width="27.7109375" style="86" customWidth="1"/>
    <col min="1030" max="1030" width="19.85546875" style="86" customWidth="1"/>
    <col min="1031" max="1031" width="7.28515625" style="86" customWidth="1"/>
    <col min="1032" max="1032" width="8" style="86" customWidth="1"/>
    <col min="1033" max="1033" width="20.7109375" style="86" customWidth="1"/>
    <col min="1034" max="1034" width="26.5703125" style="86" customWidth="1"/>
    <col min="1035" max="1036" width="6.5703125" style="86" customWidth="1"/>
    <col min="1037" max="1037" width="23.7109375" style="86" customWidth="1"/>
    <col min="1038" max="1038" width="24" style="86" customWidth="1"/>
    <col min="1039" max="1039" width="31.42578125" style="86" customWidth="1"/>
    <col min="1040" max="1279" width="9.140625" style="86"/>
    <col min="1280" max="1280" width="9.42578125" style="86" customWidth="1"/>
    <col min="1281" max="1281" width="26.140625" style="86" customWidth="1"/>
    <col min="1282" max="1282" width="9.42578125" style="86" customWidth="1"/>
    <col min="1283" max="1283" width="26" style="86" customWidth="1"/>
    <col min="1284" max="1284" width="27.140625" style="86" customWidth="1"/>
    <col min="1285" max="1285" width="27.7109375" style="86" customWidth="1"/>
    <col min="1286" max="1286" width="19.85546875" style="86" customWidth="1"/>
    <col min="1287" max="1287" width="7.28515625" style="86" customWidth="1"/>
    <col min="1288" max="1288" width="8" style="86" customWidth="1"/>
    <col min="1289" max="1289" width="20.7109375" style="86" customWidth="1"/>
    <col min="1290" max="1290" width="26.5703125" style="86" customWidth="1"/>
    <col min="1291" max="1292" width="6.5703125" style="86" customWidth="1"/>
    <col min="1293" max="1293" width="23.7109375" style="86" customWidth="1"/>
    <col min="1294" max="1294" width="24" style="86" customWidth="1"/>
    <col min="1295" max="1295" width="31.42578125" style="86" customWidth="1"/>
    <col min="1296" max="1535" width="9.140625" style="86"/>
    <col min="1536" max="1536" width="9.42578125" style="86" customWidth="1"/>
    <col min="1537" max="1537" width="26.140625" style="86" customWidth="1"/>
    <col min="1538" max="1538" width="9.42578125" style="86" customWidth="1"/>
    <col min="1539" max="1539" width="26" style="86" customWidth="1"/>
    <col min="1540" max="1540" width="27.140625" style="86" customWidth="1"/>
    <col min="1541" max="1541" width="27.7109375" style="86" customWidth="1"/>
    <col min="1542" max="1542" width="19.85546875" style="86" customWidth="1"/>
    <col min="1543" max="1543" width="7.28515625" style="86" customWidth="1"/>
    <col min="1544" max="1544" width="8" style="86" customWidth="1"/>
    <col min="1545" max="1545" width="20.7109375" style="86" customWidth="1"/>
    <col min="1546" max="1546" width="26.5703125" style="86" customWidth="1"/>
    <col min="1547" max="1548" width="6.5703125" style="86" customWidth="1"/>
    <col min="1549" max="1549" width="23.7109375" style="86" customWidth="1"/>
    <col min="1550" max="1550" width="24" style="86" customWidth="1"/>
    <col min="1551" max="1551" width="31.42578125" style="86" customWidth="1"/>
    <col min="1552" max="1791" width="9.140625" style="86"/>
    <col min="1792" max="1792" width="9.42578125" style="86" customWidth="1"/>
    <col min="1793" max="1793" width="26.140625" style="86" customWidth="1"/>
    <col min="1794" max="1794" width="9.42578125" style="86" customWidth="1"/>
    <col min="1795" max="1795" width="26" style="86" customWidth="1"/>
    <col min="1796" max="1796" width="27.140625" style="86" customWidth="1"/>
    <col min="1797" max="1797" width="27.7109375" style="86" customWidth="1"/>
    <col min="1798" max="1798" width="19.85546875" style="86" customWidth="1"/>
    <col min="1799" max="1799" width="7.28515625" style="86" customWidth="1"/>
    <col min="1800" max="1800" width="8" style="86" customWidth="1"/>
    <col min="1801" max="1801" width="20.7109375" style="86" customWidth="1"/>
    <col min="1802" max="1802" width="26.5703125" style="86" customWidth="1"/>
    <col min="1803" max="1804" width="6.5703125" style="86" customWidth="1"/>
    <col min="1805" max="1805" width="23.7109375" style="86" customWidth="1"/>
    <col min="1806" max="1806" width="24" style="86" customWidth="1"/>
    <col min="1807" max="1807" width="31.42578125" style="86" customWidth="1"/>
    <col min="1808" max="2047" width="9.140625" style="86"/>
    <col min="2048" max="2048" width="9.42578125" style="86" customWidth="1"/>
    <col min="2049" max="2049" width="26.140625" style="86" customWidth="1"/>
    <col min="2050" max="2050" width="9.42578125" style="86" customWidth="1"/>
    <col min="2051" max="2051" width="26" style="86" customWidth="1"/>
    <col min="2052" max="2052" width="27.140625" style="86" customWidth="1"/>
    <col min="2053" max="2053" width="27.7109375" style="86" customWidth="1"/>
    <col min="2054" max="2054" width="19.85546875" style="86" customWidth="1"/>
    <col min="2055" max="2055" width="7.28515625" style="86" customWidth="1"/>
    <col min="2056" max="2056" width="8" style="86" customWidth="1"/>
    <col min="2057" max="2057" width="20.7109375" style="86" customWidth="1"/>
    <col min="2058" max="2058" width="26.5703125" style="86" customWidth="1"/>
    <col min="2059" max="2060" width="6.5703125" style="86" customWidth="1"/>
    <col min="2061" max="2061" width="23.7109375" style="86" customWidth="1"/>
    <col min="2062" max="2062" width="24" style="86" customWidth="1"/>
    <col min="2063" max="2063" width="31.42578125" style="86" customWidth="1"/>
    <col min="2064" max="2303" width="9.140625" style="86"/>
    <col min="2304" max="2304" width="9.42578125" style="86" customWidth="1"/>
    <col min="2305" max="2305" width="26.140625" style="86" customWidth="1"/>
    <col min="2306" max="2306" width="9.42578125" style="86" customWidth="1"/>
    <col min="2307" max="2307" width="26" style="86" customWidth="1"/>
    <col min="2308" max="2308" width="27.140625" style="86" customWidth="1"/>
    <col min="2309" max="2309" width="27.7109375" style="86" customWidth="1"/>
    <col min="2310" max="2310" width="19.85546875" style="86" customWidth="1"/>
    <col min="2311" max="2311" width="7.28515625" style="86" customWidth="1"/>
    <col min="2312" max="2312" width="8" style="86" customWidth="1"/>
    <col min="2313" max="2313" width="20.7109375" style="86" customWidth="1"/>
    <col min="2314" max="2314" width="26.5703125" style="86" customWidth="1"/>
    <col min="2315" max="2316" width="6.5703125" style="86" customWidth="1"/>
    <col min="2317" max="2317" width="23.7109375" style="86" customWidth="1"/>
    <col min="2318" max="2318" width="24" style="86" customWidth="1"/>
    <col min="2319" max="2319" width="31.42578125" style="86" customWidth="1"/>
    <col min="2320" max="2559" width="9.140625" style="86"/>
    <col min="2560" max="2560" width="9.42578125" style="86" customWidth="1"/>
    <col min="2561" max="2561" width="26.140625" style="86" customWidth="1"/>
    <col min="2562" max="2562" width="9.42578125" style="86" customWidth="1"/>
    <col min="2563" max="2563" width="26" style="86" customWidth="1"/>
    <col min="2564" max="2564" width="27.140625" style="86" customWidth="1"/>
    <col min="2565" max="2565" width="27.7109375" style="86" customWidth="1"/>
    <col min="2566" max="2566" width="19.85546875" style="86" customWidth="1"/>
    <col min="2567" max="2567" width="7.28515625" style="86" customWidth="1"/>
    <col min="2568" max="2568" width="8" style="86" customWidth="1"/>
    <col min="2569" max="2569" width="20.7109375" style="86" customWidth="1"/>
    <col min="2570" max="2570" width="26.5703125" style="86" customWidth="1"/>
    <col min="2571" max="2572" width="6.5703125" style="86" customWidth="1"/>
    <col min="2573" max="2573" width="23.7109375" style="86" customWidth="1"/>
    <col min="2574" max="2574" width="24" style="86" customWidth="1"/>
    <col min="2575" max="2575" width="31.42578125" style="86" customWidth="1"/>
    <col min="2576" max="2815" width="9.140625" style="86"/>
    <col min="2816" max="2816" width="9.42578125" style="86" customWidth="1"/>
    <col min="2817" max="2817" width="26.140625" style="86" customWidth="1"/>
    <col min="2818" max="2818" width="9.42578125" style="86" customWidth="1"/>
    <col min="2819" max="2819" width="26" style="86" customWidth="1"/>
    <col min="2820" max="2820" width="27.140625" style="86" customWidth="1"/>
    <col min="2821" max="2821" width="27.7109375" style="86" customWidth="1"/>
    <col min="2822" max="2822" width="19.85546875" style="86" customWidth="1"/>
    <col min="2823" max="2823" width="7.28515625" style="86" customWidth="1"/>
    <col min="2824" max="2824" width="8" style="86" customWidth="1"/>
    <col min="2825" max="2825" width="20.7109375" style="86" customWidth="1"/>
    <col min="2826" max="2826" width="26.5703125" style="86" customWidth="1"/>
    <col min="2827" max="2828" width="6.5703125" style="86" customWidth="1"/>
    <col min="2829" max="2829" width="23.7109375" style="86" customWidth="1"/>
    <col min="2830" max="2830" width="24" style="86" customWidth="1"/>
    <col min="2831" max="2831" width="31.42578125" style="86" customWidth="1"/>
    <col min="2832" max="3071" width="9.140625" style="86"/>
    <col min="3072" max="3072" width="9.42578125" style="86" customWidth="1"/>
    <col min="3073" max="3073" width="26.140625" style="86" customWidth="1"/>
    <col min="3074" max="3074" width="9.42578125" style="86" customWidth="1"/>
    <col min="3075" max="3075" width="26" style="86" customWidth="1"/>
    <col min="3076" max="3076" width="27.140625" style="86" customWidth="1"/>
    <col min="3077" max="3077" width="27.7109375" style="86" customWidth="1"/>
    <col min="3078" max="3078" width="19.85546875" style="86" customWidth="1"/>
    <col min="3079" max="3079" width="7.28515625" style="86" customWidth="1"/>
    <col min="3080" max="3080" width="8" style="86" customWidth="1"/>
    <col min="3081" max="3081" width="20.7109375" style="86" customWidth="1"/>
    <col min="3082" max="3082" width="26.5703125" style="86" customWidth="1"/>
    <col min="3083" max="3084" width="6.5703125" style="86" customWidth="1"/>
    <col min="3085" max="3085" width="23.7109375" style="86" customWidth="1"/>
    <col min="3086" max="3086" width="24" style="86" customWidth="1"/>
    <col min="3087" max="3087" width="31.42578125" style="86" customWidth="1"/>
    <col min="3088" max="3327" width="9.140625" style="86"/>
    <col min="3328" max="3328" width="9.42578125" style="86" customWidth="1"/>
    <col min="3329" max="3329" width="26.140625" style="86" customWidth="1"/>
    <col min="3330" max="3330" width="9.42578125" style="86" customWidth="1"/>
    <col min="3331" max="3331" width="26" style="86" customWidth="1"/>
    <col min="3332" max="3332" width="27.140625" style="86" customWidth="1"/>
    <col min="3333" max="3333" width="27.7109375" style="86" customWidth="1"/>
    <col min="3334" max="3334" width="19.85546875" style="86" customWidth="1"/>
    <col min="3335" max="3335" width="7.28515625" style="86" customWidth="1"/>
    <col min="3336" max="3336" width="8" style="86" customWidth="1"/>
    <col min="3337" max="3337" width="20.7109375" style="86" customWidth="1"/>
    <col min="3338" max="3338" width="26.5703125" style="86" customWidth="1"/>
    <col min="3339" max="3340" width="6.5703125" style="86" customWidth="1"/>
    <col min="3341" max="3341" width="23.7109375" style="86" customWidth="1"/>
    <col min="3342" max="3342" width="24" style="86" customWidth="1"/>
    <col min="3343" max="3343" width="31.42578125" style="86" customWidth="1"/>
    <col min="3344" max="3583" width="9.140625" style="86"/>
    <col min="3584" max="3584" width="9.42578125" style="86" customWidth="1"/>
    <col min="3585" max="3585" width="26.140625" style="86" customWidth="1"/>
    <col min="3586" max="3586" width="9.42578125" style="86" customWidth="1"/>
    <col min="3587" max="3587" width="26" style="86" customWidth="1"/>
    <col min="3588" max="3588" width="27.140625" style="86" customWidth="1"/>
    <col min="3589" max="3589" width="27.7109375" style="86" customWidth="1"/>
    <col min="3590" max="3590" width="19.85546875" style="86" customWidth="1"/>
    <col min="3591" max="3591" width="7.28515625" style="86" customWidth="1"/>
    <col min="3592" max="3592" width="8" style="86" customWidth="1"/>
    <col min="3593" max="3593" width="20.7109375" style="86" customWidth="1"/>
    <col min="3594" max="3594" width="26.5703125" style="86" customWidth="1"/>
    <col min="3595" max="3596" width="6.5703125" style="86" customWidth="1"/>
    <col min="3597" max="3597" width="23.7109375" style="86" customWidth="1"/>
    <col min="3598" max="3598" width="24" style="86" customWidth="1"/>
    <col min="3599" max="3599" width="31.42578125" style="86" customWidth="1"/>
    <col min="3600" max="3839" width="9.140625" style="86"/>
    <col min="3840" max="3840" width="9.42578125" style="86" customWidth="1"/>
    <col min="3841" max="3841" width="26.140625" style="86" customWidth="1"/>
    <col min="3842" max="3842" width="9.42578125" style="86" customWidth="1"/>
    <col min="3843" max="3843" width="26" style="86" customWidth="1"/>
    <col min="3844" max="3844" width="27.140625" style="86" customWidth="1"/>
    <col min="3845" max="3845" width="27.7109375" style="86" customWidth="1"/>
    <col min="3846" max="3846" width="19.85546875" style="86" customWidth="1"/>
    <col min="3847" max="3847" width="7.28515625" style="86" customWidth="1"/>
    <col min="3848" max="3848" width="8" style="86" customWidth="1"/>
    <col min="3849" max="3849" width="20.7109375" style="86" customWidth="1"/>
    <col min="3850" max="3850" width="26.5703125" style="86" customWidth="1"/>
    <col min="3851" max="3852" width="6.5703125" style="86" customWidth="1"/>
    <col min="3853" max="3853" width="23.7109375" style="86" customWidth="1"/>
    <col min="3854" max="3854" width="24" style="86" customWidth="1"/>
    <col min="3855" max="3855" width="31.42578125" style="86" customWidth="1"/>
    <col min="3856" max="4095" width="9.140625" style="86"/>
    <col min="4096" max="4096" width="9.42578125" style="86" customWidth="1"/>
    <col min="4097" max="4097" width="26.140625" style="86" customWidth="1"/>
    <col min="4098" max="4098" width="9.42578125" style="86" customWidth="1"/>
    <col min="4099" max="4099" width="26" style="86" customWidth="1"/>
    <col min="4100" max="4100" width="27.140625" style="86" customWidth="1"/>
    <col min="4101" max="4101" width="27.7109375" style="86" customWidth="1"/>
    <col min="4102" max="4102" width="19.85546875" style="86" customWidth="1"/>
    <col min="4103" max="4103" width="7.28515625" style="86" customWidth="1"/>
    <col min="4104" max="4104" width="8" style="86" customWidth="1"/>
    <col min="4105" max="4105" width="20.7109375" style="86" customWidth="1"/>
    <col min="4106" max="4106" width="26.5703125" style="86" customWidth="1"/>
    <col min="4107" max="4108" width="6.5703125" style="86" customWidth="1"/>
    <col min="4109" max="4109" width="23.7109375" style="86" customWidth="1"/>
    <col min="4110" max="4110" width="24" style="86" customWidth="1"/>
    <col min="4111" max="4111" width="31.42578125" style="86" customWidth="1"/>
    <col min="4112" max="4351" width="9.140625" style="86"/>
    <col min="4352" max="4352" width="9.42578125" style="86" customWidth="1"/>
    <col min="4353" max="4353" width="26.140625" style="86" customWidth="1"/>
    <col min="4354" max="4354" width="9.42578125" style="86" customWidth="1"/>
    <col min="4355" max="4355" width="26" style="86" customWidth="1"/>
    <col min="4356" max="4356" width="27.140625" style="86" customWidth="1"/>
    <col min="4357" max="4357" width="27.7109375" style="86" customWidth="1"/>
    <col min="4358" max="4358" width="19.85546875" style="86" customWidth="1"/>
    <col min="4359" max="4359" width="7.28515625" style="86" customWidth="1"/>
    <col min="4360" max="4360" width="8" style="86" customWidth="1"/>
    <col min="4361" max="4361" width="20.7109375" style="86" customWidth="1"/>
    <col min="4362" max="4362" width="26.5703125" style="86" customWidth="1"/>
    <col min="4363" max="4364" width="6.5703125" style="86" customWidth="1"/>
    <col min="4365" max="4365" width="23.7109375" style="86" customWidth="1"/>
    <col min="4366" max="4366" width="24" style="86" customWidth="1"/>
    <col min="4367" max="4367" width="31.42578125" style="86" customWidth="1"/>
    <col min="4368" max="4607" width="9.140625" style="86"/>
    <col min="4608" max="4608" width="9.42578125" style="86" customWidth="1"/>
    <col min="4609" max="4609" width="26.140625" style="86" customWidth="1"/>
    <col min="4610" max="4610" width="9.42578125" style="86" customWidth="1"/>
    <col min="4611" max="4611" width="26" style="86" customWidth="1"/>
    <col min="4612" max="4612" width="27.140625" style="86" customWidth="1"/>
    <col min="4613" max="4613" width="27.7109375" style="86" customWidth="1"/>
    <col min="4614" max="4614" width="19.85546875" style="86" customWidth="1"/>
    <col min="4615" max="4615" width="7.28515625" style="86" customWidth="1"/>
    <col min="4616" max="4616" width="8" style="86" customWidth="1"/>
    <col min="4617" max="4617" width="20.7109375" style="86" customWidth="1"/>
    <col min="4618" max="4618" width="26.5703125" style="86" customWidth="1"/>
    <col min="4619" max="4620" width="6.5703125" style="86" customWidth="1"/>
    <col min="4621" max="4621" width="23.7109375" style="86" customWidth="1"/>
    <col min="4622" max="4622" width="24" style="86" customWidth="1"/>
    <col min="4623" max="4623" width="31.42578125" style="86" customWidth="1"/>
    <col min="4624" max="4863" width="9.140625" style="86"/>
    <col min="4864" max="4864" width="9.42578125" style="86" customWidth="1"/>
    <col min="4865" max="4865" width="26.140625" style="86" customWidth="1"/>
    <col min="4866" max="4866" width="9.42578125" style="86" customWidth="1"/>
    <col min="4867" max="4867" width="26" style="86" customWidth="1"/>
    <col min="4868" max="4868" width="27.140625" style="86" customWidth="1"/>
    <col min="4869" max="4869" width="27.7109375" style="86" customWidth="1"/>
    <col min="4870" max="4870" width="19.85546875" style="86" customWidth="1"/>
    <col min="4871" max="4871" width="7.28515625" style="86" customWidth="1"/>
    <col min="4872" max="4872" width="8" style="86" customWidth="1"/>
    <col min="4873" max="4873" width="20.7109375" style="86" customWidth="1"/>
    <col min="4874" max="4874" width="26.5703125" style="86" customWidth="1"/>
    <col min="4875" max="4876" width="6.5703125" style="86" customWidth="1"/>
    <col min="4877" max="4877" width="23.7109375" style="86" customWidth="1"/>
    <col min="4878" max="4878" width="24" style="86" customWidth="1"/>
    <col min="4879" max="4879" width="31.42578125" style="86" customWidth="1"/>
    <col min="4880" max="5119" width="9.140625" style="86"/>
    <col min="5120" max="5120" width="9.42578125" style="86" customWidth="1"/>
    <col min="5121" max="5121" width="26.140625" style="86" customWidth="1"/>
    <col min="5122" max="5122" width="9.42578125" style="86" customWidth="1"/>
    <col min="5123" max="5123" width="26" style="86" customWidth="1"/>
    <col min="5124" max="5124" width="27.140625" style="86" customWidth="1"/>
    <col min="5125" max="5125" width="27.7109375" style="86" customWidth="1"/>
    <col min="5126" max="5126" width="19.85546875" style="86" customWidth="1"/>
    <col min="5127" max="5127" width="7.28515625" style="86" customWidth="1"/>
    <col min="5128" max="5128" width="8" style="86" customWidth="1"/>
    <col min="5129" max="5129" width="20.7109375" style="86" customWidth="1"/>
    <col min="5130" max="5130" width="26.5703125" style="86" customWidth="1"/>
    <col min="5131" max="5132" width="6.5703125" style="86" customWidth="1"/>
    <col min="5133" max="5133" width="23.7109375" style="86" customWidth="1"/>
    <col min="5134" max="5134" width="24" style="86" customWidth="1"/>
    <col min="5135" max="5135" width="31.42578125" style="86" customWidth="1"/>
    <col min="5136" max="5375" width="9.140625" style="86"/>
    <col min="5376" max="5376" width="9.42578125" style="86" customWidth="1"/>
    <col min="5377" max="5377" width="26.140625" style="86" customWidth="1"/>
    <col min="5378" max="5378" width="9.42578125" style="86" customWidth="1"/>
    <col min="5379" max="5379" width="26" style="86" customWidth="1"/>
    <col min="5380" max="5380" width="27.140625" style="86" customWidth="1"/>
    <col min="5381" max="5381" width="27.7109375" style="86" customWidth="1"/>
    <col min="5382" max="5382" width="19.85546875" style="86" customWidth="1"/>
    <col min="5383" max="5383" width="7.28515625" style="86" customWidth="1"/>
    <col min="5384" max="5384" width="8" style="86" customWidth="1"/>
    <col min="5385" max="5385" width="20.7109375" style="86" customWidth="1"/>
    <col min="5386" max="5386" width="26.5703125" style="86" customWidth="1"/>
    <col min="5387" max="5388" width="6.5703125" style="86" customWidth="1"/>
    <col min="5389" max="5389" width="23.7109375" style="86" customWidth="1"/>
    <col min="5390" max="5390" width="24" style="86" customWidth="1"/>
    <col min="5391" max="5391" width="31.42578125" style="86" customWidth="1"/>
    <col min="5392" max="5631" width="9.140625" style="86"/>
    <col min="5632" max="5632" width="9.42578125" style="86" customWidth="1"/>
    <col min="5633" max="5633" width="26.140625" style="86" customWidth="1"/>
    <col min="5634" max="5634" width="9.42578125" style="86" customWidth="1"/>
    <col min="5635" max="5635" width="26" style="86" customWidth="1"/>
    <col min="5636" max="5636" width="27.140625" style="86" customWidth="1"/>
    <col min="5637" max="5637" width="27.7109375" style="86" customWidth="1"/>
    <col min="5638" max="5638" width="19.85546875" style="86" customWidth="1"/>
    <col min="5639" max="5639" width="7.28515625" style="86" customWidth="1"/>
    <col min="5640" max="5640" width="8" style="86" customWidth="1"/>
    <col min="5641" max="5641" width="20.7109375" style="86" customWidth="1"/>
    <col min="5642" max="5642" width="26.5703125" style="86" customWidth="1"/>
    <col min="5643" max="5644" width="6.5703125" style="86" customWidth="1"/>
    <col min="5645" max="5645" width="23.7109375" style="86" customWidth="1"/>
    <col min="5646" max="5646" width="24" style="86" customWidth="1"/>
    <col min="5647" max="5647" width="31.42578125" style="86" customWidth="1"/>
    <col min="5648" max="5887" width="9.140625" style="86"/>
    <col min="5888" max="5888" width="9.42578125" style="86" customWidth="1"/>
    <col min="5889" max="5889" width="26.140625" style="86" customWidth="1"/>
    <col min="5890" max="5890" width="9.42578125" style="86" customWidth="1"/>
    <col min="5891" max="5891" width="26" style="86" customWidth="1"/>
    <col min="5892" max="5892" width="27.140625" style="86" customWidth="1"/>
    <col min="5893" max="5893" width="27.7109375" style="86" customWidth="1"/>
    <col min="5894" max="5894" width="19.85546875" style="86" customWidth="1"/>
    <col min="5895" max="5895" width="7.28515625" style="86" customWidth="1"/>
    <col min="5896" max="5896" width="8" style="86" customWidth="1"/>
    <col min="5897" max="5897" width="20.7109375" style="86" customWidth="1"/>
    <col min="5898" max="5898" width="26.5703125" style="86" customWidth="1"/>
    <col min="5899" max="5900" width="6.5703125" style="86" customWidth="1"/>
    <col min="5901" max="5901" width="23.7109375" style="86" customWidth="1"/>
    <col min="5902" max="5902" width="24" style="86" customWidth="1"/>
    <col min="5903" max="5903" width="31.42578125" style="86" customWidth="1"/>
    <col min="5904" max="6143" width="9.140625" style="86"/>
    <col min="6144" max="6144" width="9.42578125" style="86" customWidth="1"/>
    <col min="6145" max="6145" width="26.140625" style="86" customWidth="1"/>
    <col min="6146" max="6146" width="9.42578125" style="86" customWidth="1"/>
    <col min="6147" max="6147" width="26" style="86" customWidth="1"/>
    <col min="6148" max="6148" width="27.140625" style="86" customWidth="1"/>
    <col min="6149" max="6149" width="27.7109375" style="86" customWidth="1"/>
    <col min="6150" max="6150" width="19.85546875" style="86" customWidth="1"/>
    <col min="6151" max="6151" width="7.28515625" style="86" customWidth="1"/>
    <col min="6152" max="6152" width="8" style="86" customWidth="1"/>
    <col min="6153" max="6153" width="20.7109375" style="86" customWidth="1"/>
    <col min="6154" max="6154" width="26.5703125" style="86" customWidth="1"/>
    <col min="6155" max="6156" width="6.5703125" style="86" customWidth="1"/>
    <col min="6157" max="6157" width="23.7109375" style="86" customWidth="1"/>
    <col min="6158" max="6158" width="24" style="86" customWidth="1"/>
    <col min="6159" max="6159" width="31.42578125" style="86" customWidth="1"/>
    <col min="6160" max="6399" width="9.140625" style="86"/>
    <col min="6400" max="6400" width="9.42578125" style="86" customWidth="1"/>
    <col min="6401" max="6401" width="26.140625" style="86" customWidth="1"/>
    <col min="6402" max="6402" width="9.42578125" style="86" customWidth="1"/>
    <col min="6403" max="6403" width="26" style="86" customWidth="1"/>
    <col min="6404" max="6404" width="27.140625" style="86" customWidth="1"/>
    <col min="6405" max="6405" width="27.7109375" style="86" customWidth="1"/>
    <col min="6406" max="6406" width="19.85546875" style="86" customWidth="1"/>
    <col min="6407" max="6407" width="7.28515625" style="86" customWidth="1"/>
    <col min="6408" max="6408" width="8" style="86" customWidth="1"/>
    <col min="6409" max="6409" width="20.7109375" style="86" customWidth="1"/>
    <col min="6410" max="6410" width="26.5703125" style="86" customWidth="1"/>
    <col min="6411" max="6412" width="6.5703125" style="86" customWidth="1"/>
    <col min="6413" max="6413" width="23.7109375" style="86" customWidth="1"/>
    <col min="6414" max="6414" width="24" style="86" customWidth="1"/>
    <col min="6415" max="6415" width="31.42578125" style="86" customWidth="1"/>
    <col min="6416" max="6655" width="9.140625" style="86"/>
    <col min="6656" max="6656" width="9.42578125" style="86" customWidth="1"/>
    <col min="6657" max="6657" width="26.140625" style="86" customWidth="1"/>
    <col min="6658" max="6658" width="9.42578125" style="86" customWidth="1"/>
    <col min="6659" max="6659" width="26" style="86" customWidth="1"/>
    <col min="6660" max="6660" width="27.140625" style="86" customWidth="1"/>
    <col min="6661" max="6661" width="27.7109375" style="86" customWidth="1"/>
    <col min="6662" max="6662" width="19.85546875" style="86" customWidth="1"/>
    <col min="6663" max="6663" width="7.28515625" style="86" customWidth="1"/>
    <col min="6664" max="6664" width="8" style="86" customWidth="1"/>
    <col min="6665" max="6665" width="20.7109375" style="86" customWidth="1"/>
    <col min="6666" max="6666" width="26.5703125" style="86" customWidth="1"/>
    <col min="6667" max="6668" width="6.5703125" style="86" customWidth="1"/>
    <col min="6669" max="6669" width="23.7109375" style="86" customWidth="1"/>
    <col min="6670" max="6670" width="24" style="86" customWidth="1"/>
    <col min="6671" max="6671" width="31.42578125" style="86" customWidth="1"/>
    <col min="6672" max="6911" width="9.140625" style="86"/>
    <col min="6912" max="6912" width="9.42578125" style="86" customWidth="1"/>
    <col min="6913" max="6913" width="26.140625" style="86" customWidth="1"/>
    <col min="6914" max="6914" width="9.42578125" style="86" customWidth="1"/>
    <col min="6915" max="6915" width="26" style="86" customWidth="1"/>
    <col min="6916" max="6916" width="27.140625" style="86" customWidth="1"/>
    <col min="6917" max="6917" width="27.7109375" style="86" customWidth="1"/>
    <col min="6918" max="6918" width="19.85546875" style="86" customWidth="1"/>
    <col min="6919" max="6919" width="7.28515625" style="86" customWidth="1"/>
    <col min="6920" max="6920" width="8" style="86" customWidth="1"/>
    <col min="6921" max="6921" width="20.7109375" style="86" customWidth="1"/>
    <col min="6922" max="6922" width="26.5703125" style="86" customWidth="1"/>
    <col min="6923" max="6924" width="6.5703125" style="86" customWidth="1"/>
    <col min="6925" max="6925" width="23.7109375" style="86" customWidth="1"/>
    <col min="6926" max="6926" width="24" style="86" customWidth="1"/>
    <col min="6927" max="6927" width="31.42578125" style="86" customWidth="1"/>
    <col min="6928" max="7167" width="9.140625" style="86"/>
    <col min="7168" max="7168" width="9.42578125" style="86" customWidth="1"/>
    <col min="7169" max="7169" width="26.140625" style="86" customWidth="1"/>
    <col min="7170" max="7170" width="9.42578125" style="86" customWidth="1"/>
    <col min="7171" max="7171" width="26" style="86" customWidth="1"/>
    <col min="7172" max="7172" width="27.140625" style="86" customWidth="1"/>
    <col min="7173" max="7173" width="27.7109375" style="86" customWidth="1"/>
    <col min="7174" max="7174" width="19.85546875" style="86" customWidth="1"/>
    <col min="7175" max="7175" width="7.28515625" style="86" customWidth="1"/>
    <col min="7176" max="7176" width="8" style="86" customWidth="1"/>
    <col min="7177" max="7177" width="20.7109375" style="86" customWidth="1"/>
    <col min="7178" max="7178" width="26.5703125" style="86" customWidth="1"/>
    <col min="7179" max="7180" width="6.5703125" style="86" customWidth="1"/>
    <col min="7181" max="7181" width="23.7109375" style="86" customWidth="1"/>
    <col min="7182" max="7182" width="24" style="86" customWidth="1"/>
    <col min="7183" max="7183" width="31.42578125" style="86" customWidth="1"/>
    <col min="7184" max="7423" width="9.140625" style="86"/>
    <col min="7424" max="7424" width="9.42578125" style="86" customWidth="1"/>
    <col min="7425" max="7425" width="26.140625" style="86" customWidth="1"/>
    <col min="7426" max="7426" width="9.42578125" style="86" customWidth="1"/>
    <col min="7427" max="7427" width="26" style="86" customWidth="1"/>
    <col min="7428" max="7428" width="27.140625" style="86" customWidth="1"/>
    <col min="7429" max="7429" width="27.7109375" style="86" customWidth="1"/>
    <col min="7430" max="7430" width="19.85546875" style="86" customWidth="1"/>
    <col min="7431" max="7431" width="7.28515625" style="86" customWidth="1"/>
    <col min="7432" max="7432" width="8" style="86" customWidth="1"/>
    <col min="7433" max="7433" width="20.7109375" style="86" customWidth="1"/>
    <col min="7434" max="7434" width="26.5703125" style="86" customWidth="1"/>
    <col min="7435" max="7436" width="6.5703125" style="86" customWidth="1"/>
    <col min="7437" max="7437" width="23.7109375" style="86" customWidth="1"/>
    <col min="7438" max="7438" width="24" style="86" customWidth="1"/>
    <col min="7439" max="7439" width="31.42578125" style="86" customWidth="1"/>
    <col min="7440" max="7679" width="9.140625" style="86"/>
    <col min="7680" max="7680" width="9.42578125" style="86" customWidth="1"/>
    <col min="7681" max="7681" width="26.140625" style="86" customWidth="1"/>
    <col min="7682" max="7682" width="9.42578125" style="86" customWidth="1"/>
    <col min="7683" max="7683" width="26" style="86" customWidth="1"/>
    <col min="7684" max="7684" width="27.140625" style="86" customWidth="1"/>
    <col min="7685" max="7685" width="27.7109375" style="86" customWidth="1"/>
    <col min="7686" max="7686" width="19.85546875" style="86" customWidth="1"/>
    <col min="7687" max="7687" width="7.28515625" style="86" customWidth="1"/>
    <col min="7688" max="7688" width="8" style="86" customWidth="1"/>
    <col min="7689" max="7689" width="20.7109375" style="86" customWidth="1"/>
    <col min="7690" max="7690" width="26.5703125" style="86" customWidth="1"/>
    <col min="7691" max="7692" width="6.5703125" style="86" customWidth="1"/>
    <col min="7693" max="7693" width="23.7109375" style="86" customWidth="1"/>
    <col min="7694" max="7694" width="24" style="86" customWidth="1"/>
    <col min="7695" max="7695" width="31.42578125" style="86" customWidth="1"/>
    <col min="7696" max="7935" width="9.140625" style="86"/>
    <col min="7936" max="7936" width="9.42578125" style="86" customWidth="1"/>
    <col min="7937" max="7937" width="26.140625" style="86" customWidth="1"/>
    <col min="7938" max="7938" width="9.42578125" style="86" customWidth="1"/>
    <col min="7939" max="7939" width="26" style="86" customWidth="1"/>
    <col min="7940" max="7940" width="27.140625" style="86" customWidth="1"/>
    <col min="7941" max="7941" width="27.7109375" style="86" customWidth="1"/>
    <col min="7942" max="7942" width="19.85546875" style="86" customWidth="1"/>
    <col min="7943" max="7943" width="7.28515625" style="86" customWidth="1"/>
    <col min="7944" max="7944" width="8" style="86" customWidth="1"/>
    <col min="7945" max="7945" width="20.7109375" style="86" customWidth="1"/>
    <col min="7946" max="7946" width="26.5703125" style="86" customWidth="1"/>
    <col min="7947" max="7948" width="6.5703125" style="86" customWidth="1"/>
    <col min="7949" max="7949" width="23.7109375" style="86" customWidth="1"/>
    <col min="7950" max="7950" width="24" style="86" customWidth="1"/>
    <col min="7951" max="7951" width="31.42578125" style="86" customWidth="1"/>
    <col min="7952" max="8191" width="9.140625" style="86"/>
    <col min="8192" max="8192" width="9.42578125" style="86" customWidth="1"/>
    <col min="8193" max="8193" width="26.140625" style="86" customWidth="1"/>
    <col min="8194" max="8194" width="9.42578125" style="86" customWidth="1"/>
    <col min="8195" max="8195" width="26" style="86" customWidth="1"/>
    <col min="8196" max="8196" width="27.140625" style="86" customWidth="1"/>
    <col min="8197" max="8197" width="27.7109375" style="86" customWidth="1"/>
    <col min="8198" max="8198" width="19.85546875" style="86" customWidth="1"/>
    <col min="8199" max="8199" width="7.28515625" style="86" customWidth="1"/>
    <col min="8200" max="8200" width="8" style="86" customWidth="1"/>
    <col min="8201" max="8201" width="20.7109375" style="86" customWidth="1"/>
    <col min="8202" max="8202" width="26.5703125" style="86" customWidth="1"/>
    <col min="8203" max="8204" width="6.5703125" style="86" customWidth="1"/>
    <col min="8205" max="8205" width="23.7109375" style="86" customWidth="1"/>
    <col min="8206" max="8206" width="24" style="86" customWidth="1"/>
    <col min="8207" max="8207" width="31.42578125" style="86" customWidth="1"/>
    <col min="8208" max="8447" width="9.140625" style="86"/>
    <col min="8448" max="8448" width="9.42578125" style="86" customWidth="1"/>
    <col min="8449" max="8449" width="26.140625" style="86" customWidth="1"/>
    <col min="8450" max="8450" width="9.42578125" style="86" customWidth="1"/>
    <col min="8451" max="8451" width="26" style="86" customWidth="1"/>
    <col min="8452" max="8452" width="27.140625" style="86" customWidth="1"/>
    <col min="8453" max="8453" width="27.7109375" style="86" customWidth="1"/>
    <col min="8454" max="8454" width="19.85546875" style="86" customWidth="1"/>
    <col min="8455" max="8455" width="7.28515625" style="86" customWidth="1"/>
    <col min="8456" max="8456" width="8" style="86" customWidth="1"/>
    <col min="8457" max="8457" width="20.7109375" style="86" customWidth="1"/>
    <col min="8458" max="8458" width="26.5703125" style="86" customWidth="1"/>
    <col min="8459" max="8460" width="6.5703125" style="86" customWidth="1"/>
    <col min="8461" max="8461" width="23.7109375" style="86" customWidth="1"/>
    <col min="8462" max="8462" width="24" style="86" customWidth="1"/>
    <col min="8463" max="8463" width="31.42578125" style="86" customWidth="1"/>
    <col min="8464" max="8703" width="9.140625" style="86"/>
    <col min="8704" max="8704" width="9.42578125" style="86" customWidth="1"/>
    <col min="8705" max="8705" width="26.140625" style="86" customWidth="1"/>
    <col min="8706" max="8706" width="9.42578125" style="86" customWidth="1"/>
    <col min="8707" max="8707" width="26" style="86" customWidth="1"/>
    <col min="8708" max="8708" width="27.140625" style="86" customWidth="1"/>
    <col min="8709" max="8709" width="27.7109375" style="86" customWidth="1"/>
    <col min="8710" max="8710" width="19.85546875" style="86" customWidth="1"/>
    <col min="8711" max="8711" width="7.28515625" style="86" customWidth="1"/>
    <col min="8712" max="8712" width="8" style="86" customWidth="1"/>
    <col min="8713" max="8713" width="20.7109375" style="86" customWidth="1"/>
    <col min="8714" max="8714" width="26.5703125" style="86" customWidth="1"/>
    <col min="8715" max="8716" width="6.5703125" style="86" customWidth="1"/>
    <col min="8717" max="8717" width="23.7109375" style="86" customWidth="1"/>
    <col min="8718" max="8718" width="24" style="86" customWidth="1"/>
    <col min="8719" max="8719" width="31.42578125" style="86" customWidth="1"/>
    <col min="8720" max="8959" width="9.140625" style="86"/>
    <col min="8960" max="8960" width="9.42578125" style="86" customWidth="1"/>
    <col min="8961" max="8961" width="26.140625" style="86" customWidth="1"/>
    <col min="8962" max="8962" width="9.42578125" style="86" customWidth="1"/>
    <col min="8963" max="8963" width="26" style="86" customWidth="1"/>
    <col min="8964" max="8964" width="27.140625" style="86" customWidth="1"/>
    <col min="8965" max="8965" width="27.7109375" style="86" customWidth="1"/>
    <col min="8966" max="8966" width="19.85546875" style="86" customWidth="1"/>
    <col min="8967" max="8967" width="7.28515625" style="86" customWidth="1"/>
    <col min="8968" max="8968" width="8" style="86" customWidth="1"/>
    <col min="8969" max="8969" width="20.7109375" style="86" customWidth="1"/>
    <col min="8970" max="8970" width="26.5703125" style="86" customWidth="1"/>
    <col min="8971" max="8972" width="6.5703125" style="86" customWidth="1"/>
    <col min="8973" max="8973" width="23.7109375" style="86" customWidth="1"/>
    <col min="8974" max="8974" width="24" style="86" customWidth="1"/>
    <col min="8975" max="8975" width="31.42578125" style="86" customWidth="1"/>
    <col min="8976" max="9215" width="9.140625" style="86"/>
    <col min="9216" max="9216" width="9.42578125" style="86" customWidth="1"/>
    <col min="9217" max="9217" width="26.140625" style="86" customWidth="1"/>
    <col min="9218" max="9218" width="9.42578125" style="86" customWidth="1"/>
    <col min="9219" max="9219" width="26" style="86" customWidth="1"/>
    <col min="9220" max="9220" width="27.140625" style="86" customWidth="1"/>
    <col min="9221" max="9221" width="27.7109375" style="86" customWidth="1"/>
    <col min="9222" max="9222" width="19.85546875" style="86" customWidth="1"/>
    <col min="9223" max="9223" width="7.28515625" style="86" customWidth="1"/>
    <col min="9224" max="9224" width="8" style="86" customWidth="1"/>
    <col min="9225" max="9225" width="20.7109375" style="86" customWidth="1"/>
    <col min="9226" max="9226" width="26.5703125" style="86" customWidth="1"/>
    <col min="9227" max="9228" width="6.5703125" style="86" customWidth="1"/>
    <col min="9229" max="9229" width="23.7109375" style="86" customWidth="1"/>
    <col min="9230" max="9230" width="24" style="86" customWidth="1"/>
    <col min="9231" max="9231" width="31.42578125" style="86" customWidth="1"/>
    <col min="9232" max="9471" width="9.140625" style="86"/>
    <col min="9472" max="9472" width="9.42578125" style="86" customWidth="1"/>
    <col min="9473" max="9473" width="26.140625" style="86" customWidth="1"/>
    <col min="9474" max="9474" width="9.42578125" style="86" customWidth="1"/>
    <col min="9475" max="9475" width="26" style="86" customWidth="1"/>
    <col min="9476" max="9476" width="27.140625" style="86" customWidth="1"/>
    <col min="9477" max="9477" width="27.7109375" style="86" customWidth="1"/>
    <col min="9478" max="9478" width="19.85546875" style="86" customWidth="1"/>
    <col min="9479" max="9479" width="7.28515625" style="86" customWidth="1"/>
    <col min="9480" max="9480" width="8" style="86" customWidth="1"/>
    <col min="9481" max="9481" width="20.7109375" style="86" customWidth="1"/>
    <col min="9482" max="9482" width="26.5703125" style="86" customWidth="1"/>
    <col min="9483" max="9484" width="6.5703125" style="86" customWidth="1"/>
    <col min="9485" max="9485" width="23.7109375" style="86" customWidth="1"/>
    <col min="9486" max="9486" width="24" style="86" customWidth="1"/>
    <col min="9487" max="9487" width="31.42578125" style="86" customWidth="1"/>
    <col min="9488" max="9727" width="9.140625" style="86"/>
    <col min="9728" max="9728" width="9.42578125" style="86" customWidth="1"/>
    <col min="9729" max="9729" width="26.140625" style="86" customWidth="1"/>
    <col min="9730" max="9730" width="9.42578125" style="86" customWidth="1"/>
    <col min="9731" max="9731" width="26" style="86" customWidth="1"/>
    <col min="9732" max="9732" width="27.140625" style="86" customWidth="1"/>
    <col min="9733" max="9733" width="27.7109375" style="86" customWidth="1"/>
    <col min="9734" max="9734" width="19.85546875" style="86" customWidth="1"/>
    <col min="9735" max="9735" width="7.28515625" style="86" customWidth="1"/>
    <col min="9736" max="9736" width="8" style="86" customWidth="1"/>
    <col min="9737" max="9737" width="20.7109375" style="86" customWidth="1"/>
    <col min="9738" max="9738" width="26.5703125" style="86" customWidth="1"/>
    <col min="9739" max="9740" width="6.5703125" style="86" customWidth="1"/>
    <col min="9741" max="9741" width="23.7109375" style="86" customWidth="1"/>
    <col min="9742" max="9742" width="24" style="86" customWidth="1"/>
    <col min="9743" max="9743" width="31.42578125" style="86" customWidth="1"/>
    <col min="9744" max="9983" width="9.140625" style="86"/>
    <col min="9984" max="9984" width="9.42578125" style="86" customWidth="1"/>
    <col min="9985" max="9985" width="26.140625" style="86" customWidth="1"/>
    <col min="9986" max="9986" width="9.42578125" style="86" customWidth="1"/>
    <col min="9987" max="9987" width="26" style="86" customWidth="1"/>
    <col min="9988" max="9988" width="27.140625" style="86" customWidth="1"/>
    <col min="9989" max="9989" width="27.7109375" style="86" customWidth="1"/>
    <col min="9990" max="9990" width="19.85546875" style="86" customWidth="1"/>
    <col min="9991" max="9991" width="7.28515625" style="86" customWidth="1"/>
    <col min="9992" max="9992" width="8" style="86" customWidth="1"/>
    <col min="9993" max="9993" width="20.7109375" style="86" customWidth="1"/>
    <col min="9994" max="9994" width="26.5703125" style="86" customWidth="1"/>
    <col min="9995" max="9996" width="6.5703125" style="86" customWidth="1"/>
    <col min="9997" max="9997" width="23.7109375" style="86" customWidth="1"/>
    <col min="9998" max="9998" width="24" style="86" customWidth="1"/>
    <col min="9999" max="9999" width="31.42578125" style="86" customWidth="1"/>
    <col min="10000" max="10239" width="9.140625" style="86"/>
    <col min="10240" max="10240" width="9.42578125" style="86" customWidth="1"/>
    <col min="10241" max="10241" width="26.140625" style="86" customWidth="1"/>
    <col min="10242" max="10242" width="9.42578125" style="86" customWidth="1"/>
    <col min="10243" max="10243" width="26" style="86" customWidth="1"/>
    <col min="10244" max="10244" width="27.140625" style="86" customWidth="1"/>
    <col min="10245" max="10245" width="27.7109375" style="86" customWidth="1"/>
    <col min="10246" max="10246" width="19.85546875" style="86" customWidth="1"/>
    <col min="10247" max="10247" width="7.28515625" style="86" customWidth="1"/>
    <col min="10248" max="10248" width="8" style="86" customWidth="1"/>
    <col min="10249" max="10249" width="20.7109375" style="86" customWidth="1"/>
    <col min="10250" max="10250" width="26.5703125" style="86" customWidth="1"/>
    <col min="10251" max="10252" width="6.5703125" style="86" customWidth="1"/>
    <col min="10253" max="10253" width="23.7109375" style="86" customWidth="1"/>
    <col min="10254" max="10254" width="24" style="86" customWidth="1"/>
    <col min="10255" max="10255" width="31.42578125" style="86" customWidth="1"/>
    <col min="10256" max="10495" width="9.140625" style="86"/>
    <col min="10496" max="10496" width="9.42578125" style="86" customWidth="1"/>
    <col min="10497" max="10497" width="26.140625" style="86" customWidth="1"/>
    <col min="10498" max="10498" width="9.42578125" style="86" customWidth="1"/>
    <col min="10499" max="10499" width="26" style="86" customWidth="1"/>
    <col min="10500" max="10500" width="27.140625" style="86" customWidth="1"/>
    <col min="10501" max="10501" width="27.7109375" style="86" customWidth="1"/>
    <col min="10502" max="10502" width="19.85546875" style="86" customWidth="1"/>
    <col min="10503" max="10503" width="7.28515625" style="86" customWidth="1"/>
    <col min="10504" max="10504" width="8" style="86" customWidth="1"/>
    <col min="10505" max="10505" width="20.7109375" style="86" customWidth="1"/>
    <col min="10506" max="10506" width="26.5703125" style="86" customWidth="1"/>
    <col min="10507" max="10508" width="6.5703125" style="86" customWidth="1"/>
    <col min="10509" max="10509" width="23.7109375" style="86" customWidth="1"/>
    <col min="10510" max="10510" width="24" style="86" customWidth="1"/>
    <col min="10511" max="10511" width="31.42578125" style="86" customWidth="1"/>
    <col min="10512" max="10751" width="9.140625" style="86"/>
    <col min="10752" max="10752" width="9.42578125" style="86" customWidth="1"/>
    <col min="10753" max="10753" width="26.140625" style="86" customWidth="1"/>
    <col min="10754" max="10754" width="9.42578125" style="86" customWidth="1"/>
    <col min="10755" max="10755" width="26" style="86" customWidth="1"/>
    <col min="10756" max="10756" width="27.140625" style="86" customWidth="1"/>
    <col min="10757" max="10757" width="27.7109375" style="86" customWidth="1"/>
    <col min="10758" max="10758" width="19.85546875" style="86" customWidth="1"/>
    <col min="10759" max="10759" width="7.28515625" style="86" customWidth="1"/>
    <col min="10760" max="10760" width="8" style="86" customWidth="1"/>
    <col min="10761" max="10761" width="20.7109375" style="86" customWidth="1"/>
    <col min="10762" max="10762" width="26.5703125" style="86" customWidth="1"/>
    <col min="10763" max="10764" width="6.5703125" style="86" customWidth="1"/>
    <col min="10765" max="10765" width="23.7109375" style="86" customWidth="1"/>
    <col min="10766" max="10766" width="24" style="86" customWidth="1"/>
    <col min="10767" max="10767" width="31.42578125" style="86" customWidth="1"/>
    <col min="10768" max="11007" width="9.140625" style="86"/>
    <col min="11008" max="11008" width="9.42578125" style="86" customWidth="1"/>
    <col min="11009" max="11009" width="26.140625" style="86" customWidth="1"/>
    <col min="11010" max="11010" width="9.42578125" style="86" customWidth="1"/>
    <col min="11011" max="11011" width="26" style="86" customWidth="1"/>
    <col min="11012" max="11012" width="27.140625" style="86" customWidth="1"/>
    <col min="11013" max="11013" width="27.7109375" style="86" customWidth="1"/>
    <col min="11014" max="11014" width="19.85546875" style="86" customWidth="1"/>
    <col min="11015" max="11015" width="7.28515625" style="86" customWidth="1"/>
    <col min="11016" max="11016" width="8" style="86" customWidth="1"/>
    <col min="11017" max="11017" width="20.7109375" style="86" customWidth="1"/>
    <col min="11018" max="11018" width="26.5703125" style="86" customWidth="1"/>
    <col min="11019" max="11020" width="6.5703125" style="86" customWidth="1"/>
    <col min="11021" max="11021" width="23.7109375" style="86" customWidth="1"/>
    <col min="11022" max="11022" width="24" style="86" customWidth="1"/>
    <col min="11023" max="11023" width="31.42578125" style="86" customWidth="1"/>
    <col min="11024" max="11263" width="9.140625" style="86"/>
    <col min="11264" max="11264" width="9.42578125" style="86" customWidth="1"/>
    <col min="11265" max="11265" width="26.140625" style="86" customWidth="1"/>
    <col min="11266" max="11266" width="9.42578125" style="86" customWidth="1"/>
    <col min="11267" max="11267" width="26" style="86" customWidth="1"/>
    <col min="11268" max="11268" width="27.140625" style="86" customWidth="1"/>
    <col min="11269" max="11269" width="27.7109375" style="86" customWidth="1"/>
    <col min="11270" max="11270" width="19.85546875" style="86" customWidth="1"/>
    <col min="11271" max="11271" width="7.28515625" style="86" customWidth="1"/>
    <col min="11272" max="11272" width="8" style="86" customWidth="1"/>
    <col min="11273" max="11273" width="20.7109375" style="86" customWidth="1"/>
    <col min="11274" max="11274" width="26.5703125" style="86" customWidth="1"/>
    <col min="11275" max="11276" width="6.5703125" style="86" customWidth="1"/>
    <col min="11277" max="11277" width="23.7109375" style="86" customWidth="1"/>
    <col min="11278" max="11278" width="24" style="86" customWidth="1"/>
    <col min="11279" max="11279" width="31.42578125" style="86" customWidth="1"/>
    <col min="11280" max="11519" width="9.140625" style="86"/>
    <col min="11520" max="11520" width="9.42578125" style="86" customWidth="1"/>
    <col min="11521" max="11521" width="26.140625" style="86" customWidth="1"/>
    <col min="11522" max="11522" width="9.42578125" style="86" customWidth="1"/>
    <col min="11523" max="11523" width="26" style="86" customWidth="1"/>
    <col min="11524" max="11524" width="27.140625" style="86" customWidth="1"/>
    <col min="11525" max="11525" width="27.7109375" style="86" customWidth="1"/>
    <col min="11526" max="11526" width="19.85546875" style="86" customWidth="1"/>
    <col min="11527" max="11527" width="7.28515625" style="86" customWidth="1"/>
    <col min="11528" max="11528" width="8" style="86" customWidth="1"/>
    <col min="11529" max="11529" width="20.7109375" style="86" customWidth="1"/>
    <col min="11530" max="11530" width="26.5703125" style="86" customWidth="1"/>
    <col min="11531" max="11532" width="6.5703125" style="86" customWidth="1"/>
    <col min="11533" max="11533" width="23.7109375" style="86" customWidth="1"/>
    <col min="11534" max="11534" width="24" style="86" customWidth="1"/>
    <col min="11535" max="11535" width="31.42578125" style="86" customWidth="1"/>
    <col min="11536" max="11775" width="9.140625" style="86"/>
    <col min="11776" max="11776" width="9.42578125" style="86" customWidth="1"/>
    <col min="11777" max="11777" width="26.140625" style="86" customWidth="1"/>
    <col min="11778" max="11778" width="9.42578125" style="86" customWidth="1"/>
    <col min="11779" max="11779" width="26" style="86" customWidth="1"/>
    <col min="11780" max="11780" width="27.140625" style="86" customWidth="1"/>
    <col min="11781" max="11781" width="27.7109375" style="86" customWidth="1"/>
    <col min="11782" max="11782" width="19.85546875" style="86" customWidth="1"/>
    <col min="11783" max="11783" width="7.28515625" style="86" customWidth="1"/>
    <col min="11784" max="11784" width="8" style="86" customWidth="1"/>
    <col min="11785" max="11785" width="20.7109375" style="86" customWidth="1"/>
    <col min="11786" max="11786" width="26.5703125" style="86" customWidth="1"/>
    <col min="11787" max="11788" width="6.5703125" style="86" customWidth="1"/>
    <col min="11789" max="11789" width="23.7109375" style="86" customWidth="1"/>
    <col min="11790" max="11790" width="24" style="86" customWidth="1"/>
    <col min="11791" max="11791" width="31.42578125" style="86" customWidth="1"/>
    <col min="11792" max="12031" width="9.140625" style="86"/>
    <col min="12032" max="12032" width="9.42578125" style="86" customWidth="1"/>
    <col min="12033" max="12033" width="26.140625" style="86" customWidth="1"/>
    <col min="12034" max="12034" width="9.42578125" style="86" customWidth="1"/>
    <col min="12035" max="12035" width="26" style="86" customWidth="1"/>
    <col min="12036" max="12036" width="27.140625" style="86" customWidth="1"/>
    <col min="12037" max="12037" width="27.7109375" style="86" customWidth="1"/>
    <col min="12038" max="12038" width="19.85546875" style="86" customWidth="1"/>
    <col min="12039" max="12039" width="7.28515625" style="86" customWidth="1"/>
    <col min="12040" max="12040" width="8" style="86" customWidth="1"/>
    <col min="12041" max="12041" width="20.7109375" style="86" customWidth="1"/>
    <col min="12042" max="12042" width="26.5703125" style="86" customWidth="1"/>
    <col min="12043" max="12044" width="6.5703125" style="86" customWidth="1"/>
    <col min="12045" max="12045" width="23.7109375" style="86" customWidth="1"/>
    <col min="12046" max="12046" width="24" style="86" customWidth="1"/>
    <col min="12047" max="12047" width="31.42578125" style="86" customWidth="1"/>
    <col min="12048" max="12287" width="9.140625" style="86"/>
    <col min="12288" max="12288" width="9.42578125" style="86" customWidth="1"/>
    <col min="12289" max="12289" width="26.140625" style="86" customWidth="1"/>
    <col min="12290" max="12290" width="9.42578125" style="86" customWidth="1"/>
    <col min="12291" max="12291" width="26" style="86" customWidth="1"/>
    <col min="12292" max="12292" width="27.140625" style="86" customWidth="1"/>
    <col min="12293" max="12293" width="27.7109375" style="86" customWidth="1"/>
    <col min="12294" max="12294" width="19.85546875" style="86" customWidth="1"/>
    <col min="12295" max="12295" width="7.28515625" style="86" customWidth="1"/>
    <col min="12296" max="12296" width="8" style="86" customWidth="1"/>
    <col min="12297" max="12297" width="20.7109375" style="86" customWidth="1"/>
    <col min="12298" max="12298" width="26.5703125" style="86" customWidth="1"/>
    <col min="12299" max="12300" width="6.5703125" style="86" customWidth="1"/>
    <col min="12301" max="12301" width="23.7109375" style="86" customWidth="1"/>
    <col min="12302" max="12302" width="24" style="86" customWidth="1"/>
    <col min="12303" max="12303" width="31.42578125" style="86" customWidth="1"/>
    <col min="12304" max="12543" width="9.140625" style="86"/>
    <col min="12544" max="12544" width="9.42578125" style="86" customWidth="1"/>
    <col min="12545" max="12545" width="26.140625" style="86" customWidth="1"/>
    <col min="12546" max="12546" width="9.42578125" style="86" customWidth="1"/>
    <col min="12547" max="12547" width="26" style="86" customWidth="1"/>
    <col min="12548" max="12548" width="27.140625" style="86" customWidth="1"/>
    <col min="12549" max="12549" width="27.7109375" style="86" customWidth="1"/>
    <col min="12550" max="12550" width="19.85546875" style="86" customWidth="1"/>
    <col min="12551" max="12551" width="7.28515625" style="86" customWidth="1"/>
    <col min="12552" max="12552" width="8" style="86" customWidth="1"/>
    <col min="12553" max="12553" width="20.7109375" style="86" customWidth="1"/>
    <col min="12554" max="12554" width="26.5703125" style="86" customWidth="1"/>
    <col min="12555" max="12556" width="6.5703125" style="86" customWidth="1"/>
    <col min="12557" max="12557" width="23.7109375" style="86" customWidth="1"/>
    <col min="12558" max="12558" width="24" style="86" customWidth="1"/>
    <col min="12559" max="12559" width="31.42578125" style="86" customWidth="1"/>
    <col min="12560" max="12799" width="9.140625" style="86"/>
    <col min="12800" max="12800" width="9.42578125" style="86" customWidth="1"/>
    <col min="12801" max="12801" width="26.140625" style="86" customWidth="1"/>
    <col min="12802" max="12802" width="9.42578125" style="86" customWidth="1"/>
    <col min="12803" max="12803" width="26" style="86" customWidth="1"/>
    <col min="12804" max="12804" width="27.140625" style="86" customWidth="1"/>
    <col min="12805" max="12805" width="27.7109375" style="86" customWidth="1"/>
    <col min="12806" max="12806" width="19.85546875" style="86" customWidth="1"/>
    <col min="12807" max="12807" width="7.28515625" style="86" customWidth="1"/>
    <col min="12808" max="12808" width="8" style="86" customWidth="1"/>
    <col min="12809" max="12809" width="20.7109375" style="86" customWidth="1"/>
    <col min="12810" max="12810" width="26.5703125" style="86" customWidth="1"/>
    <col min="12811" max="12812" width="6.5703125" style="86" customWidth="1"/>
    <col min="12813" max="12813" width="23.7109375" style="86" customWidth="1"/>
    <col min="12814" max="12814" width="24" style="86" customWidth="1"/>
    <col min="12815" max="12815" width="31.42578125" style="86" customWidth="1"/>
    <col min="12816" max="13055" width="9.140625" style="86"/>
    <col min="13056" max="13056" width="9.42578125" style="86" customWidth="1"/>
    <col min="13057" max="13057" width="26.140625" style="86" customWidth="1"/>
    <col min="13058" max="13058" width="9.42578125" style="86" customWidth="1"/>
    <col min="13059" max="13059" width="26" style="86" customWidth="1"/>
    <col min="13060" max="13060" width="27.140625" style="86" customWidth="1"/>
    <col min="13061" max="13061" width="27.7109375" style="86" customWidth="1"/>
    <col min="13062" max="13062" width="19.85546875" style="86" customWidth="1"/>
    <col min="13063" max="13063" width="7.28515625" style="86" customWidth="1"/>
    <col min="13064" max="13064" width="8" style="86" customWidth="1"/>
    <col min="13065" max="13065" width="20.7109375" style="86" customWidth="1"/>
    <col min="13066" max="13066" width="26.5703125" style="86" customWidth="1"/>
    <col min="13067" max="13068" width="6.5703125" style="86" customWidth="1"/>
    <col min="13069" max="13069" width="23.7109375" style="86" customWidth="1"/>
    <col min="13070" max="13070" width="24" style="86" customWidth="1"/>
    <col min="13071" max="13071" width="31.42578125" style="86" customWidth="1"/>
    <col min="13072" max="13311" width="9.140625" style="86"/>
    <col min="13312" max="13312" width="9.42578125" style="86" customWidth="1"/>
    <col min="13313" max="13313" width="26.140625" style="86" customWidth="1"/>
    <col min="13314" max="13314" width="9.42578125" style="86" customWidth="1"/>
    <col min="13315" max="13315" width="26" style="86" customWidth="1"/>
    <col min="13316" max="13316" width="27.140625" style="86" customWidth="1"/>
    <col min="13317" max="13317" width="27.7109375" style="86" customWidth="1"/>
    <col min="13318" max="13318" width="19.85546875" style="86" customWidth="1"/>
    <col min="13319" max="13319" width="7.28515625" style="86" customWidth="1"/>
    <col min="13320" max="13320" width="8" style="86" customWidth="1"/>
    <col min="13321" max="13321" width="20.7109375" style="86" customWidth="1"/>
    <col min="13322" max="13322" width="26.5703125" style="86" customWidth="1"/>
    <col min="13323" max="13324" width="6.5703125" style="86" customWidth="1"/>
    <col min="13325" max="13325" width="23.7109375" style="86" customWidth="1"/>
    <col min="13326" max="13326" width="24" style="86" customWidth="1"/>
    <col min="13327" max="13327" width="31.42578125" style="86" customWidth="1"/>
    <col min="13328" max="13567" width="9.140625" style="86"/>
    <col min="13568" max="13568" width="9.42578125" style="86" customWidth="1"/>
    <col min="13569" max="13569" width="26.140625" style="86" customWidth="1"/>
    <col min="13570" max="13570" width="9.42578125" style="86" customWidth="1"/>
    <col min="13571" max="13571" width="26" style="86" customWidth="1"/>
    <col min="13572" max="13572" width="27.140625" style="86" customWidth="1"/>
    <col min="13573" max="13573" width="27.7109375" style="86" customWidth="1"/>
    <col min="13574" max="13574" width="19.85546875" style="86" customWidth="1"/>
    <col min="13575" max="13575" width="7.28515625" style="86" customWidth="1"/>
    <col min="13576" max="13576" width="8" style="86" customWidth="1"/>
    <col min="13577" max="13577" width="20.7109375" style="86" customWidth="1"/>
    <col min="13578" max="13578" width="26.5703125" style="86" customWidth="1"/>
    <col min="13579" max="13580" width="6.5703125" style="86" customWidth="1"/>
    <col min="13581" max="13581" width="23.7109375" style="86" customWidth="1"/>
    <col min="13582" max="13582" width="24" style="86" customWidth="1"/>
    <col min="13583" max="13583" width="31.42578125" style="86" customWidth="1"/>
    <col min="13584" max="13823" width="9.140625" style="86"/>
    <col min="13824" max="13824" width="9.42578125" style="86" customWidth="1"/>
    <col min="13825" max="13825" width="26.140625" style="86" customWidth="1"/>
    <col min="13826" max="13826" width="9.42578125" style="86" customWidth="1"/>
    <col min="13827" max="13827" width="26" style="86" customWidth="1"/>
    <col min="13828" max="13828" width="27.140625" style="86" customWidth="1"/>
    <col min="13829" max="13829" width="27.7109375" style="86" customWidth="1"/>
    <col min="13830" max="13830" width="19.85546875" style="86" customWidth="1"/>
    <col min="13831" max="13831" width="7.28515625" style="86" customWidth="1"/>
    <col min="13832" max="13832" width="8" style="86" customWidth="1"/>
    <col min="13833" max="13833" width="20.7109375" style="86" customWidth="1"/>
    <col min="13834" max="13834" width="26.5703125" style="86" customWidth="1"/>
    <col min="13835" max="13836" width="6.5703125" style="86" customWidth="1"/>
    <col min="13837" max="13837" width="23.7109375" style="86" customWidth="1"/>
    <col min="13838" max="13838" width="24" style="86" customWidth="1"/>
    <col min="13839" max="13839" width="31.42578125" style="86" customWidth="1"/>
    <col min="13840" max="14079" width="9.140625" style="86"/>
    <col min="14080" max="14080" width="9.42578125" style="86" customWidth="1"/>
    <col min="14081" max="14081" width="26.140625" style="86" customWidth="1"/>
    <col min="14082" max="14082" width="9.42578125" style="86" customWidth="1"/>
    <col min="14083" max="14083" width="26" style="86" customWidth="1"/>
    <col min="14084" max="14084" width="27.140625" style="86" customWidth="1"/>
    <col min="14085" max="14085" width="27.7109375" style="86" customWidth="1"/>
    <col min="14086" max="14086" width="19.85546875" style="86" customWidth="1"/>
    <col min="14087" max="14087" width="7.28515625" style="86" customWidth="1"/>
    <col min="14088" max="14088" width="8" style="86" customWidth="1"/>
    <col min="14089" max="14089" width="20.7109375" style="86" customWidth="1"/>
    <col min="14090" max="14090" width="26.5703125" style="86" customWidth="1"/>
    <col min="14091" max="14092" width="6.5703125" style="86" customWidth="1"/>
    <col min="14093" max="14093" width="23.7109375" style="86" customWidth="1"/>
    <col min="14094" max="14094" width="24" style="86" customWidth="1"/>
    <col min="14095" max="14095" width="31.42578125" style="86" customWidth="1"/>
    <col min="14096" max="14335" width="9.140625" style="86"/>
    <col min="14336" max="14336" width="9.42578125" style="86" customWidth="1"/>
    <col min="14337" max="14337" width="26.140625" style="86" customWidth="1"/>
    <col min="14338" max="14338" width="9.42578125" style="86" customWidth="1"/>
    <col min="14339" max="14339" width="26" style="86" customWidth="1"/>
    <col min="14340" max="14340" width="27.140625" style="86" customWidth="1"/>
    <col min="14341" max="14341" width="27.7109375" style="86" customWidth="1"/>
    <col min="14342" max="14342" width="19.85546875" style="86" customWidth="1"/>
    <col min="14343" max="14343" width="7.28515625" style="86" customWidth="1"/>
    <col min="14344" max="14344" width="8" style="86" customWidth="1"/>
    <col min="14345" max="14345" width="20.7109375" style="86" customWidth="1"/>
    <col min="14346" max="14346" width="26.5703125" style="86" customWidth="1"/>
    <col min="14347" max="14348" width="6.5703125" style="86" customWidth="1"/>
    <col min="14349" max="14349" width="23.7109375" style="86" customWidth="1"/>
    <col min="14350" max="14350" width="24" style="86" customWidth="1"/>
    <col min="14351" max="14351" width="31.42578125" style="86" customWidth="1"/>
    <col min="14352" max="14591" width="9.140625" style="86"/>
    <col min="14592" max="14592" width="9.42578125" style="86" customWidth="1"/>
    <col min="14593" max="14593" width="26.140625" style="86" customWidth="1"/>
    <col min="14594" max="14594" width="9.42578125" style="86" customWidth="1"/>
    <col min="14595" max="14595" width="26" style="86" customWidth="1"/>
    <col min="14596" max="14596" width="27.140625" style="86" customWidth="1"/>
    <col min="14597" max="14597" width="27.7109375" style="86" customWidth="1"/>
    <col min="14598" max="14598" width="19.85546875" style="86" customWidth="1"/>
    <col min="14599" max="14599" width="7.28515625" style="86" customWidth="1"/>
    <col min="14600" max="14600" width="8" style="86" customWidth="1"/>
    <col min="14601" max="14601" width="20.7109375" style="86" customWidth="1"/>
    <col min="14602" max="14602" width="26.5703125" style="86" customWidth="1"/>
    <col min="14603" max="14604" width="6.5703125" style="86" customWidth="1"/>
    <col min="14605" max="14605" width="23.7109375" style="86" customWidth="1"/>
    <col min="14606" max="14606" width="24" style="86" customWidth="1"/>
    <col min="14607" max="14607" width="31.42578125" style="86" customWidth="1"/>
    <col min="14608" max="14847" width="9.140625" style="86"/>
    <col min="14848" max="14848" width="9.42578125" style="86" customWidth="1"/>
    <col min="14849" max="14849" width="26.140625" style="86" customWidth="1"/>
    <col min="14850" max="14850" width="9.42578125" style="86" customWidth="1"/>
    <col min="14851" max="14851" width="26" style="86" customWidth="1"/>
    <col min="14852" max="14852" width="27.140625" style="86" customWidth="1"/>
    <col min="14853" max="14853" width="27.7109375" style="86" customWidth="1"/>
    <col min="14854" max="14854" width="19.85546875" style="86" customWidth="1"/>
    <col min="14855" max="14855" width="7.28515625" style="86" customWidth="1"/>
    <col min="14856" max="14856" width="8" style="86" customWidth="1"/>
    <col min="14857" max="14857" width="20.7109375" style="86" customWidth="1"/>
    <col min="14858" max="14858" width="26.5703125" style="86" customWidth="1"/>
    <col min="14859" max="14860" width="6.5703125" style="86" customWidth="1"/>
    <col min="14861" max="14861" width="23.7109375" style="86" customWidth="1"/>
    <col min="14862" max="14862" width="24" style="86" customWidth="1"/>
    <col min="14863" max="14863" width="31.42578125" style="86" customWidth="1"/>
    <col min="14864" max="15103" width="9.140625" style="86"/>
    <col min="15104" max="15104" width="9.42578125" style="86" customWidth="1"/>
    <col min="15105" max="15105" width="26.140625" style="86" customWidth="1"/>
    <col min="15106" max="15106" width="9.42578125" style="86" customWidth="1"/>
    <col min="15107" max="15107" width="26" style="86" customWidth="1"/>
    <col min="15108" max="15108" width="27.140625" style="86" customWidth="1"/>
    <col min="15109" max="15109" width="27.7109375" style="86" customWidth="1"/>
    <col min="15110" max="15110" width="19.85546875" style="86" customWidth="1"/>
    <col min="15111" max="15111" width="7.28515625" style="86" customWidth="1"/>
    <col min="15112" max="15112" width="8" style="86" customWidth="1"/>
    <col min="15113" max="15113" width="20.7109375" style="86" customWidth="1"/>
    <col min="15114" max="15114" width="26.5703125" style="86" customWidth="1"/>
    <col min="15115" max="15116" width="6.5703125" style="86" customWidth="1"/>
    <col min="15117" max="15117" width="23.7109375" style="86" customWidth="1"/>
    <col min="15118" max="15118" width="24" style="86" customWidth="1"/>
    <col min="15119" max="15119" width="31.42578125" style="86" customWidth="1"/>
    <col min="15120" max="15359" width="9.140625" style="86"/>
    <col min="15360" max="15360" width="9.42578125" style="86" customWidth="1"/>
    <col min="15361" max="15361" width="26.140625" style="86" customWidth="1"/>
    <col min="15362" max="15362" width="9.42578125" style="86" customWidth="1"/>
    <col min="15363" max="15363" width="26" style="86" customWidth="1"/>
    <col min="15364" max="15364" width="27.140625" style="86" customWidth="1"/>
    <col min="15365" max="15365" width="27.7109375" style="86" customWidth="1"/>
    <col min="15366" max="15366" width="19.85546875" style="86" customWidth="1"/>
    <col min="15367" max="15367" width="7.28515625" style="86" customWidth="1"/>
    <col min="15368" max="15368" width="8" style="86" customWidth="1"/>
    <col min="15369" max="15369" width="20.7109375" style="86" customWidth="1"/>
    <col min="15370" max="15370" width="26.5703125" style="86" customWidth="1"/>
    <col min="15371" max="15372" width="6.5703125" style="86" customWidth="1"/>
    <col min="15373" max="15373" width="23.7109375" style="86" customWidth="1"/>
    <col min="15374" max="15374" width="24" style="86" customWidth="1"/>
    <col min="15375" max="15375" width="31.42578125" style="86" customWidth="1"/>
    <col min="15376" max="15615" width="9.140625" style="86"/>
    <col min="15616" max="15616" width="9.42578125" style="86" customWidth="1"/>
    <col min="15617" max="15617" width="26.140625" style="86" customWidth="1"/>
    <col min="15618" max="15618" width="9.42578125" style="86" customWidth="1"/>
    <col min="15619" max="15619" width="26" style="86" customWidth="1"/>
    <col min="15620" max="15620" width="27.140625" style="86" customWidth="1"/>
    <col min="15621" max="15621" width="27.7109375" style="86" customWidth="1"/>
    <col min="15622" max="15622" width="19.85546875" style="86" customWidth="1"/>
    <col min="15623" max="15623" width="7.28515625" style="86" customWidth="1"/>
    <col min="15624" max="15624" width="8" style="86" customWidth="1"/>
    <col min="15625" max="15625" width="20.7109375" style="86" customWidth="1"/>
    <col min="15626" max="15626" width="26.5703125" style="86" customWidth="1"/>
    <col min="15627" max="15628" width="6.5703125" style="86" customWidth="1"/>
    <col min="15629" max="15629" width="23.7109375" style="86" customWidth="1"/>
    <col min="15630" max="15630" width="24" style="86" customWidth="1"/>
    <col min="15631" max="15631" width="31.42578125" style="86" customWidth="1"/>
    <col min="15632" max="15871" width="9.140625" style="86"/>
    <col min="15872" max="15872" width="9.42578125" style="86" customWidth="1"/>
    <col min="15873" max="15873" width="26.140625" style="86" customWidth="1"/>
    <col min="15874" max="15874" width="9.42578125" style="86" customWidth="1"/>
    <col min="15875" max="15875" width="26" style="86" customWidth="1"/>
    <col min="15876" max="15876" width="27.140625" style="86" customWidth="1"/>
    <col min="15877" max="15877" width="27.7109375" style="86" customWidth="1"/>
    <col min="15878" max="15878" width="19.85546875" style="86" customWidth="1"/>
    <col min="15879" max="15879" width="7.28515625" style="86" customWidth="1"/>
    <col min="15880" max="15880" width="8" style="86" customWidth="1"/>
    <col min="15881" max="15881" width="20.7109375" style="86" customWidth="1"/>
    <col min="15882" max="15882" width="26.5703125" style="86" customWidth="1"/>
    <col min="15883" max="15884" width="6.5703125" style="86" customWidth="1"/>
    <col min="15885" max="15885" width="23.7109375" style="86" customWidth="1"/>
    <col min="15886" max="15886" width="24" style="86" customWidth="1"/>
    <col min="15887" max="15887" width="31.42578125" style="86" customWidth="1"/>
    <col min="15888" max="16127" width="9.140625" style="86"/>
    <col min="16128" max="16128" width="9.42578125" style="86" customWidth="1"/>
    <col min="16129" max="16129" width="26.140625" style="86" customWidth="1"/>
    <col min="16130" max="16130" width="9.42578125" style="86" customWidth="1"/>
    <col min="16131" max="16131" width="26" style="86" customWidth="1"/>
    <col min="16132" max="16132" width="27.140625" style="86" customWidth="1"/>
    <col min="16133" max="16133" width="27.7109375" style="86" customWidth="1"/>
    <col min="16134" max="16134" width="19.85546875" style="86" customWidth="1"/>
    <col min="16135" max="16135" width="7.28515625" style="86" customWidth="1"/>
    <col min="16136" max="16136" width="8" style="86" customWidth="1"/>
    <col min="16137" max="16137" width="20.7109375" style="86" customWidth="1"/>
    <col min="16138" max="16138" width="26.5703125" style="86" customWidth="1"/>
    <col min="16139" max="16140" width="6.5703125" style="86" customWidth="1"/>
    <col min="16141" max="16141" width="23.7109375" style="86" customWidth="1"/>
    <col min="16142" max="16142" width="24" style="86" customWidth="1"/>
    <col min="16143" max="16143" width="31.42578125" style="86" customWidth="1"/>
    <col min="16144" max="16384" width="9.140625" style="86"/>
  </cols>
  <sheetData>
    <row r="1" spans="1:27" s="84" customFormat="1" ht="187.5" x14ac:dyDescent="0.25">
      <c r="A1" s="16" t="s">
        <v>28</v>
      </c>
      <c r="B1" s="76" t="s">
        <v>1158</v>
      </c>
      <c r="C1" s="77" t="s">
        <v>36</v>
      </c>
      <c r="D1" s="76" t="s">
        <v>37</v>
      </c>
      <c r="E1" s="76" t="s">
        <v>38</v>
      </c>
      <c r="F1" s="76" t="s">
        <v>39</v>
      </c>
      <c r="G1" s="78">
        <v>4</v>
      </c>
      <c r="H1" s="78">
        <v>2</v>
      </c>
      <c r="I1" s="76" t="s">
        <v>40</v>
      </c>
      <c r="J1" s="79" t="s">
        <v>833</v>
      </c>
      <c r="K1" s="78">
        <v>30</v>
      </c>
      <c r="L1" s="78">
        <v>6</v>
      </c>
      <c r="M1" s="80" t="s">
        <v>41</v>
      </c>
      <c r="N1" s="81" t="s">
        <v>30</v>
      </c>
      <c r="O1" s="82" t="s">
        <v>950</v>
      </c>
      <c r="P1" s="83" t="s">
        <v>1159</v>
      </c>
    </row>
    <row r="3" spans="1:27" ht="131.25" x14ac:dyDescent="0.25">
      <c r="A3" s="23" t="s">
        <v>104</v>
      </c>
      <c r="B3" s="88" t="s">
        <v>1157</v>
      </c>
      <c r="C3" s="89" t="s">
        <v>94</v>
      </c>
      <c r="D3" s="88" t="s">
        <v>62</v>
      </c>
      <c r="E3" s="88" t="s">
        <v>105</v>
      </c>
      <c r="F3" s="88" t="s">
        <v>931</v>
      </c>
      <c r="G3" s="88" t="s">
        <v>885</v>
      </c>
      <c r="H3" s="90">
        <v>14</v>
      </c>
      <c r="I3" s="88" t="s">
        <v>932</v>
      </c>
      <c r="J3" s="88" t="s">
        <v>933</v>
      </c>
      <c r="K3" s="90">
        <v>140</v>
      </c>
      <c r="L3" s="90">
        <v>3</v>
      </c>
      <c r="M3" s="91" t="s">
        <v>927</v>
      </c>
      <c r="N3" s="75" t="s">
        <v>30</v>
      </c>
      <c r="O3" s="64" t="s">
        <v>1031</v>
      </c>
      <c r="P3" s="63"/>
      <c r="Q3" s="63"/>
      <c r="R3" s="63"/>
      <c r="S3" s="63"/>
      <c r="T3" s="63"/>
      <c r="U3" s="63"/>
      <c r="V3" s="63"/>
      <c r="W3" s="63"/>
      <c r="X3" s="63"/>
      <c r="Y3" s="63"/>
      <c r="Z3" s="63"/>
      <c r="AA3" s="63"/>
    </row>
    <row r="4" spans="1:27" ht="93.75" x14ac:dyDescent="0.25">
      <c r="A4" s="52"/>
      <c r="B4" s="92"/>
      <c r="C4" s="70" t="s">
        <v>94</v>
      </c>
      <c r="D4" s="92" t="s">
        <v>64</v>
      </c>
      <c r="E4" s="92" t="s">
        <v>105</v>
      </c>
      <c r="F4" s="92" t="s">
        <v>928</v>
      </c>
      <c r="G4" s="92" t="s">
        <v>929</v>
      </c>
      <c r="H4" s="93">
        <v>14</v>
      </c>
      <c r="I4" s="92" t="s">
        <v>106</v>
      </c>
      <c r="J4" s="92" t="s">
        <v>930</v>
      </c>
      <c r="K4" s="93">
        <v>140</v>
      </c>
      <c r="L4" s="93">
        <v>3</v>
      </c>
      <c r="M4" s="94" t="s">
        <v>925</v>
      </c>
      <c r="N4" s="75" t="s">
        <v>30</v>
      </c>
      <c r="O4" s="64"/>
      <c r="P4" s="63"/>
      <c r="Q4" s="63"/>
      <c r="R4" s="63"/>
      <c r="S4" s="63"/>
      <c r="T4" s="63"/>
      <c r="U4" s="63"/>
      <c r="V4" s="63"/>
      <c r="W4" s="63"/>
      <c r="X4" s="63"/>
      <c r="Y4" s="63"/>
      <c r="Z4" s="63"/>
      <c r="AA4" s="63"/>
    </row>
    <row r="5" spans="1:27" ht="93.75" x14ac:dyDescent="0.25">
      <c r="A5" s="52"/>
      <c r="B5" s="92"/>
      <c r="C5" s="70" t="s">
        <v>107</v>
      </c>
      <c r="D5" s="92" t="s">
        <v>62</v>
      </c>
      <c r="E5" s="92" t="s">
        <v>105</v>
      </c>
      <c r="F5" s="92" t="s">
        <v>928</v>
      </c>
      <c r="G5" s="92" t="s">
        <v>929</v>
      </c>
      <c r="H5" s="93">
        <v>9</v>
      </c>
      <c r="I5" s="95" t="s">
        <v>934</v>
      </c>
      <c r="J5" s="92" t="s">
        <v>935</v>
      </c>
      <c r="K5" s="93">
        <v>200</v>
      </c>
      <c r="L5" s="93">
        <v>3</v>
      </c>
      <c r="M5" s="94" t="s">
        <v>940</v>
      </c>
      <c r="N5" s="75"/>
      <c r="O5" s="64" t="s">
        <v>1024</v>
      </c>
      <c r="P5" s="63"/>
      <c r="Q5" s="63"/>
      <c r="R5" s="63"/>
      <c r="S5" s="63"/>
      <c r="T5" s="63"/>
      <c r="U5" s="63"/>
      <c r="V5" s="63"/>
      <c r="W5" s="63"/>
      <c r="X5" s="63"/>
      <c r="Y5" s="63"/>
      <c r="Z5" s="63"/>
      <c r="AA5" s="63"/>
    </row>
    <row r="6" spans="1:27" ht="375" x14ac:dyDescent="0.25">
      <c r="A6" s="52"/>
      <c r="B6" s="92"/>
      <c r="C6" s="70" t="s">
        <v>936</v>
      </c>
      <c r="D6" s="92" t="s">
        <v>17</v>
      </c>
      <c r="E6" s="92" t="s">
        <v>105</v>
      </c>
      <c r="F6" s="92" t="s">
        <v>109</v>
      </c>
      <c r="G6" s="92" t="s">
        <v>634</v>
      </c>
      <c r="H6" s="93">
        <v>3</v>
      </c>
      <c r="I6" s="92" t="s">
        <v>2</v>
      </c>
      <c r="J6" s="92" t="s">
        <v>937</v>
      </c>
      <c r="K6" s="93">
        <v>1300</v>
      </c>
      <c r="L6" s="93" t="s">
        <v>446</v>
      </c>
      <c r="M6" s="94" t="s">
        <v>926</v>
      </c>
      <c r="N6" s="34"/>
      <c r="O6" s="64" t="s">
        <v>1044</v>
      </c>
      <c r="P6" s="63"/>
      <c r="Q6" s="63"/>
      <c r="R6" s="63"/>
      <c r="S6" s="63"/>
      <c r="T6" s="63"/>
      <c r="U6" s="63"/>
      <c r="V6" s="63"/>
      <c r="W6" s="63"/>
      <c r="X6" s="63"/>
      <c r="Y6" s="63"/>
      <c r="Z6" s="63"/>
      <c r="AA6" s="63"/>
    </row>
    <row r="7" spans="1:27" ht="131.25" x14ac:dyDescent="0.25">
      <c r="A7" s="52"/>
      <c r="B7" s="92"/>
      <c r="C7" s="70" t="s">
        <v>55</v>
      </c>
      <c r="D7" s="92" t="s">
        <v>124</v>
      </c>
      <c r="E7" s="92" t="s">
        <v>105</v>
      </c>
      <c r="F7" s="92" t="s">
        <v>109</v>
      </c>
      <c r="G7" s="93">
        <v>4</v>
      </c>
      <c r="H7" s="93">
        <v>6</v>
      </c>
      <c r="I7" s="95" t="s">
        <v>405</v>
      </c>
      <c r="J7" s="92" t="s">
        <v>944</v>
      </c>
      <c r="K7" s="93">
        <v>120</v>
      </c>
      <c r="L7" s="93">
        <v>3</v>
      </c>
      <c r="M7" s="94" t="s">
        <v>943</v>
      </c>
      <c r="N7" s="75" t="s">
        <v>30</v>
      </c>
      <c r="O7" s="64"/>
      <c r="P7" s="63"/>
      <c r="Q7" s="63"/>
      <c r="R7" s="63"/>
      <c r="S7" s="63"/>
      <c r="T7" s="63"/>
      <c r="U7" s="63"/>
      <c r="V7" s="63"/>
      <c r="W7" s="63"/>
      <c r="X7" s="63"/>
      <c r="Y7" s="63"/>
      <c r="Z7" s="63"/>
      <c r="AA7" s="63"/>
    </row>
    <row r="8" spans="1:27" ht="131.25" x14ac:dyDescent="0.25">
      <c r="A8" s="52"/>
      <c r="B8" s="92"/>
      <c r="C8" s="70" t="s">
        <v>55</v>
      </c>
      <c r="D8" s="92" t="s">
        <v>942</v>
      </c>
      <c r="E8" s="92" t="s">
        <v>105</v>
      </c>
      <c r="F8" s="92" t="s">
        <v>109</v>
      </c>
      <c r="G8" s="93">
        <v>4</v>
      </c>
      <c r="H8" s="93">
        <v>6</v>
      </c>
      <c r="I8" s="95" t="s">
        <v>405</v>
      </c>
      <c r="J8" s="92" t="s">
        <v>944</v>
      </c>
      <c r="K8" s="93">
        <v>146</v>
      </c>
      <c r="L8" s="93">
        <v>3</v>
      </c>
      <c r="M8" s="94" t="s">
        <v>943</v>
      </c>
      <c r="N8" s="75" t="s">
        <v>30</v>
      </c>
      <c r="O8" s="64"/>
      <c r="P8" s="63"/>
      <c r="Q8" s="63"/>
      <c r="R8" s="63"/>
      <c r="S8" s="63"/>
      <c r="T8" s="63"/>
      <c r="U8" s="63"/>
      <c r="V8" s="63"/>
      <c r="W8" s="63"/>
      <c r="X8" s="63"/>
      <c r="Y8" s="63"/>
      <c r="Z8" s="63"/>
      <c r="AA8" s="63"/>
    </row>
    <row r="9" spans="1:27" ht="168.75" x14ac:dyDescent="0.25">
      <c r="A9" s="52"/>
      <c r="B9" s="92"/>
      <c r="C9" s="70" t="s">
        <v>110</v>
      </c>
      <c r="D9" s="92" t="s">
        <v>17</v>
      </c>
      <c r="E9" s="92" t="s">
        <v>105</v>
      </c>
      <c r="F9" s="92" t="s">
        <v>382</v>
      </c>
      <c r="G9" s="96">
        <v>4</v>
      </c>
      <c r="H9" s="93">
        <v>2</v>
      </c>
      <c r="I9" s="95" t="s">
        <v>111</v>
      </c>
      <c r="J9" s="96" t="s">
        <v>945</v>
      </c>
      <c r="K9" s="93">
        <v>200</v>
      </c>
      <c r="L9" s="93">
        <v>6</v>
      </c>
      <c r="M9" s="94" t="s">
        <v>946</v>
      </c>
      <c r="N9" s="75"/>
      <c r="O9" s="64"/>
      <c r="P9" s="63"/>
      <c r="Q9" s="63"/>
      <c r="R9" s="63"/>
      <c r="S9" s="63"/>
      <c r="T9" s="63"/>
      <c r="U9" s="63"/>
      <c r="V9" s="63"/>
      <c r="W9" s="63"/>
      <c r="X9" s="63"/>
      <c r="Y9" s="63"/>
      <c r="Z9" s="63"/>
      <c r="AA9" s="63"/>
    </row>
    <row r="10" spans="1:27" ht="93.75" x14ac:dyDescent="0.25">
      <c r="A10" s="52"/>
      <c r="B10" s="92"/>
      <c r="C10" s="70" t="s">
        <v>84</v>
      </c>
      <c r="D10" s="92" t="s">
        <v>116</v>
      </c>
      <c r="E10" s="92" t="s">
        <v>112</v>
      </c>
      <c r="F10" s="92" t="s">
        <v>113</v>
      </c>
      <c r="G10" s="93">
        <v>6</v>
      </c>
      <c r="H10" s="93">
        <v>3</v>
      </c>
      <c r="I10" s="92" t="s">
        <v>2</v>
      </c>
      <c r="J10" s="92" t="s">
        <v>117</v>
      </c>
      <c r="K10" s="93">
        <v>30</v>
      </c>
      <c r="L10" s="93">
        <v>6</v>
      </c>
      <c r="M10" s="94" t="s">
        <v>925</v>
      </c>
      <c r="N10" s="75" t="s">
        <v>30</v>
      </c>
      <c r="O10" s="64"/>
      <c r="P10" s="63"/>
      <c r="Q10" s="63"/>
      <c r="R10" s="63"/>
      <c r="S10" s="63"/>
      <c r="T10" s="63"/>
      <c r="U10" s="63"/>
      <c r="V10" s="63"/>
      <c r="W10" s="63"/>
      <c r="X10" s="63"/>
      <c r="Y10" s="63"/>
      <c r="Z10" s="63"/>
      <c r="AA10" s="63"/>
    </row>
    <row r="11" spans="1:27" ht="93.75" x14ac:dyDescent="0.25">
      <c r="A11" s="52"/>
      <c r="B11" s="92"/>
      <c r="C11" s="70" t="s">
        <v>84</v>
      </c>
      <c r="D11" s="92" t="s">
        <v>196</v>
      </c>
      <c r="E11" s="92" t="s">
        <v>112</v>
      </c>
      <c r="F11" s="92" t="s">
        <v>113</v>
      </c>
      <c r="G11" s="93">
        <v>6</v>
      </c>
      <c r="H11" s="93">
        <v>3</v>
      </c>
      <c r="I11" s="92" t="s">
        <v>2</v>
      </c>
      <c r="J11" s="92" t="s">
        <v>114</v>
      </c>
      <c r="K11" s="93">
        <v>30</v>
      </c>
      <c r="L11" s="93">
        <v>6</v>
      </c>
      <c r="M11" s="94" t="s">
        <v>925</v>
      </c>
      <c r="N11" s="75" t="s">
        <v>30</v>
      </c>
      <c r="O11" s="64"/>
      <c r="P11" s="63"/>
      <c r="Q11" s="63"/>
      <c r="R11" s="63"/>
      <c r="S11" s="63"/>
      <c r="T11" s="63"/>
      <c r="U11" s="63"/>
      <c r="V11" s="63"/>
      <c r="W11" s="63"/>
      <c r="X11" s="63"/>
      <c r="Y11" s="63"/>
      <c r="Z11" s="63"/>
      <c r="AA11" s="63"/>
    </row>
    <row r="12" spans="1:27" ht="131.25" x14ac:dyDescent="0.25">
      <c r="A12" s="52"/>
      <c r="B12" s="92"/>
      <c r="C12" s="70" t="s">
        <v>48</v>
      </c>
      <c r="D12" s="92" t="s">
        <v>17</v>
      </c>
      <c r="E12" s="92" t="s">
        <v>112</v>
      </c>
      <c r="F12" s="92" t="s">
        <v>938</v>
      </c>
      <c r="G12" s="92" t="s">
        <v>866</v>
      </c>
      <c r="H12" s="93">
        <v>6</v>
      </c>
      <c r="I12" s="92" t="s">
        <v>2</v>
      </c>
      <c r="J12" s="92" t="s">
        <v>939</v>
      </c>
      <c r="K12" s="93">
        <v>130</v>
      </c>
      <c r="L12" s="93">
        <v>6</v>
      </c>
      <c r="M12" s="94" t="s">
        <v>115</v>
      </c>
      <c r="N12" s="75"/>
      <c r="O12" s="64"/>
      <c r="P12" s="63"/>
      <c r="Q12" s="63"/>
      <c r="R12" s="63"/>
      <c r="S12" s="63"/>
      <c r="T12" s="63"/>
      <c r="U12" s="63"/>
      <c r="V12" s="63"/>
      <c r="W12" s="63"/>
      <c r="X12" s="63"/>
      <c r="Y12" s="63"/>
      <c r="Z12" s="63"/>
      <c r="AA12" s="63"/>
    </row>
    <row r="13" spans="1:27" ht="112.5" x14ac:dyDescent="0.25">
      <c r="A13" s="52"/>
      <c r="B13" s="92"/>
      <c r="C13" s="70" t="s">
        <v>55</v>
      </c>
      <c r="D13" s="92" t="s">
        <v>70</v>
      </c>
      <c r="E13" s="92" t="s">
        <v>105</v>
      </c>
      <c r="F13" s="92" t="s">
        <v>774</v>
      </c>
      <c r="G13" s="92" t="s">
        <v>775</v>
      </c>
      <c r="H13" s="93">
        <v>6</v>
      </c>
      <c r="I13" s="92" t="s">
        <v>572</v>
      </c>
      <c r="J13" s="92" t="s">
        <v>948</v>
      </c>
      <c r="K13" s="93">
        <v>146</v>
      </c>
      <c r="L13" s="93">
        <v>3</v>
      </c>
      <c r="M13" s="94" t="s">
        <v>949</v>
      </c>
      <c r="N13" s="75" t="s">
        <v>30</v>
      </c>
      <c r="O13" s="64"/>
      <c r="P13" s="63"/>
      <c r="Q13" s="63"/>
      <c r="R13" s="63"/>
      <c r="S13" s="63"/>
      <c r="T13" s="63"/>
      <c r="U13" s="63"/>
      <c r="V13" s="63"/>
      <c r="W13" s="63"/>
      <c r="X13" s="63"/>
      <c r="Y13" s="63"/>
      <c r="Z13" s="63"/>
      <c r="AA13" s="63"/>
    </row>
    <row r="14" spans="1:27" ht="112.5" x14ac:dyDescent="0.25">
      <c r="A14" s="52"/>
      <c r="B14" s="92"/>
      <c r="C14" s="70" t="s">
        <v>55</v>
      </c>
      <c r="D14" s="92" t="s">
        <v>69</v>
      </c>
      <c r="E14" s="92" t="s">
        <v>105</v>
      </c>
      <c r="F14" s="92" t="s">
        <v>774</v>
      </c>
      <c r="G14" s="92" t="s">
        <v>775</v>
      </c>
      <c r="H14" s="93">
        <v>6</v>
      </c>
      <c r="I14" s="92" t="s">
        <v>572</v>
      </c>
      <c r="J14" s="92" t="s">
        <v>948</v>
      </c>
      <c r="K14" s="93">
        <v>120</v>
      </c>
      <c r="L14" s="93">
        <v>3</v>
      </c>
      <c r="M14" s="94" t="s">
        <v>949</v>
      </c>
      <c r="N14" s="75" t="s">
        <v>30</v>
      </c>
      <c r="O14" s="64"/>
      <c r="P14" s="63"/>
      <c r="Q14" s="63"/>
      <c r="R14" s="63"/>
      <c r="S14" s="63"/>
      <c r="T14" s="63"/>
      <c r="U14" s="63"/>
      <c r="V14" s="63"/>
      <c r="W14" s="63"/>
      <c r="X14" s="63"/>
      <c r="Y14" s="63"/>
      <c r="Z14" s="63"/>
      <c r="AA14" s="63"/>
    </row>
    <row r="15" spans="1:27" ht="93.75" x14ac:dyDescent="0.25">
      <c r="A15" s="52"/>
      <c r="B15" s="92"/>
      <c r="C15" s="70" t="s">
        <v>55</v>
      </c>
      <c r="D15" s="92" t="s">
        <v>406</v>
      </c>
      <c r="E15" s="92" t="s">
        <v>105</v>
      </c>
      <c r="F15" s="92" t="s">
        <v>774</v>
      </c>
      <c r="G15" s="92" t="s">
        <v>775</v>
      </c>
      <c r="H15" s="93">
        <v>6</v>
      </c>
      <c r="I15" s="92" t="s">
        <v>2</v>
      </c>
      <c r="J15" s="92" t="s">
        <v>947</v>
      </c>
      <c r="K15" s="93">
        <v>142</v>
      </c>
      <c r="L15" s="93">
        <v>3</v>
      </c>
      <c r="M15" s="94" t="s">
        <v>925</v>
      </c>
      <c r="N15" s="75" t="s">
        <v>30</v>
      </c>
      <c r="O15" s="64"/>
      <c r="P15" s="63"/>
      <c r="Q15" s="63"/>
      <c r="R15" s="63"/>
      <c r="S15" s="63"/>
      <c r="T15" s="63"/>
      <c r="U15" s="63"/>
      <c r="V15" s="63"/>
      <c r="W15" s="63"/>
      <c r="X15" s="63"/>
      <c r="Y15" s="63"/>
      <c r="Z15" s="63"/>
      <c r="AA15" s="63"/>
    </row>
    <row r="16" spans="1:27" ht="93.75" x14ac:dyDescent="0.25">
      <c r="A16" s="52"/>
      <c r="B16" s="92"/>
      <c r="C16" s="70" t="s">
        <v>55</v>
      </c>
      <c r="D16" s="92" t="s">
        <v>278</v>
      </c>
      <c r="E16" s="92" t="s">
        <v>105</v>
      </c>
      <c r="F16" s="92" t="s">
        <v>774</v>
      </c>
      <c r="G16" s="92" t="s">
        <v>775</v>
      </c>
      <c r="H16" s="93">
        <v>6</v>
      </c>
      <c r="I16" s="92" t="s">
        <v>2</v>
      </c>
      <c r="J16" s="92" t="s">
        <v>878</v>
      </c>
      <c r="K16" s="93">
        <v>120</v>
      </c>
      <c r="L16" s="93">
        <v>3</v>
      </c>
      <c r="M16" s="94" t="s">
        <v>925</v>
      </c>
      <c r="N16" s="75" t="s">
        <v>30</v>
      </c>
      <c r="O16" s="64"/>
      <c r="P16" s="63"/>
      <c r="Q16" s="63"/>
      <c r="R16" s="63"/>
      <c r="S16" s="63"/>
      <c r="T16" s="63"/>
      <c r="U16" s="63"/>
      <c r="V16" s="63"/>
      <c r="W16" s="63"/>
      <c r="X16" s="63"/>
      <c r="Y16" s="63"/>
      <c r="Z16" s="63"/>
      <c r="AA16" s="63"/>
    </row>
    <row r="17" spans="1:27" ht="75" x14ac:dyDescent="0.25">
      <c r="A17" s="52"/>
      <c r="B17" s="92"/>
      <c r="C17" s="70" t="s">
        <v>120</v>
      </c>
      <c r="D17" s="92" t="s">
        <v>64</v>
      </c>
      <c r="E17" s="92" t="s">
        <v>105</v>
      </c>
      <c r="F17" s="92" t="s">
        <v>774</v>
      </c>
      <c r="G17" s="92" t="s">
        <v>775</v>
      </c>
      <c r="H17" s="93">
        <v>3</v>
      </c>
      <c r="I17" s="92" t="s">
        <v>106</v>
      </c>
      <c r="J17" s="92" t="s">
        <v>930</v>
      </c>
      <c r="K17" s="93">
        <v>120</v>
      </c>
      <c r="L17" s="93">
        <v>3</v>
      </c>
      <c r="M17" s="94" t="s">
        <v>926</v>
      </c>
      <c r="N17" s="75"/>
      <c r="O17" s="64"/>
      <c r="P17" s="63"/>
      <c r="Q17" s="63"/>
      <c r="R17" s="63"/>
      <c r="S17" s="63"/>
      <c r="T17" s="63"/>
      <c r="U17" s="63"/>
      <c r="V17" s="63"/>
      <c r="W17" s="63"/>
      <c r="X17" s="63"/>
      <c r="Y17" s="63"/>
      <c r="Z17" s="63"/>
      <c r="AA17" s="63"/>
    </row>
    <row r="18" spans="1:27" ht="75" x14ac:dyDescent="0.25">
      <c r="A18" s="52"/>
      <c r="B18" s="92"/>
      <c r="C18" s="70" t="s">
        <v>125</v>
      </c>
      <c r="D18" s="92" t="s">
        <v>62</v>
      </c>
      <c r="E18" s="92" t="s">
        <v>105</v>
      </c>
      <c r="F18" s="92" t="s">
        <v>774</v>
      </c>
      <c r="G18" s="92" t="s">
        <v>775</v>
      </c>
      <c r="H18" s="93">
        <v>3</v>
      </c>
      <c r="I18" s="92" t="s">
        <v>106</v>
      </c>
      <c r="J18" s="92" t="s">
        <v>930</v>
      </c>
      <c r="K18" s="93">
        <v>120</v>
      </c>
      <c r="L18" s="93">
        <v>3</v>
      </c>
      <c r="M18" s="94" t="s">
        <v>926</v>
      </c>
      <c r="N18" s="75"/>
      <c r="O18" s="64"/>
      <c r="P18" s="63"/>
      <c r="Q18" s="63"/>
      <c r="R18" s="63"/>
      <c r="S18" s="63"/>
      <c r="T18" s="63"/>
      <c r="U18" s="63"/>
      <c r="V18" s="63"/>
      <c r="W18" s="63"/>
      <c r="X18" s="63"/>
      <c r="Y18" s="63"/>
      <c r="Z18" s="63"/>
      <c r="AA18" s="63"/>
    </row>
    <row r="19" spans="1:27" ht="93.75" x14ac:dyDescent="0.25">
      <c r="A19" s="110"/>
      <c r="B19" s="92"/>
      <c r="C19" s="70" t="s">
        <v>121</v>
      </c>
      <c r="D19" s="92" t="s">
        <v>62</v>
      </c>
      <c r="E19" s="92" t="s">
        <v>105</v>
      </c>
      <c r="F19" s="92" t="s">
        <v>941</v>
      </c>
      <c r="G19" s="92" t="s">
        <v>713</v>
      </c>
      <c r="H19" s="93">
        <v>3</v>
      </c>
      <c r="I19" s="92" t="s">
        <v>2</v>
      </c>
      <c r="J19" s="92" t="s">
        <v>878</v>
      </c>
      <c r="K19" s="93">
        <v>96</v>
      </c>
      <c r="L19" s="93">
        <v>3</v>
      </c>
      <c r="M19" s="94" t="s">
        <v>925</v>
      </c>
      <c r="N19" s="34" t="s">
        <v>30</v>
      </c>
      <c r="O19" s="64"/>
      <c r="P19" s="63"/>
      <c r="Q19" s="63"/>
      <c r="R19" s="63"/>
      <c r="S19" s="63"/>
      <c r="T19" s="63"/>
      <c r="U19" s="63"/>
      <c r="V19" s="63"/>
      <c r="W19" s="63"/>
      <c r="X19" s="63"/>
      <c r="Y19" s="63"/>
      <c r="Z19" s="63"/>
      <c r="AA19" s="63"/>
    </row>
    <row r="20" spans="1:27" ht="93.75" x14ac:dyDescent="0.25">
      <c r="A20" s="110"/>
      <c r="B20" s="92"/>
      <c r="C20" s="70" t="s">
        <v>123</v>
      </c>
      <c r="D20" s="92" t="s">
        <v>118</v>
      </c>
      <c r="E20" s="92" t="s">
        <v>105</v>
      </c>
      <c r="F20" s="92" t="s">
        <v>941</v>
      </c>
      <c r="G20" s="92" t="s">
        <v>713</v>
      </c>
      <c r="H20" s="93">
        <v>3</v>
      </c>
      <c r="I20" s="92" t="s">
        <v>2</v>
      </c>
      <c r="J20" s="92" t="s">
        <v>878</v>
      </c>
      <c r="K20" s="93">
        <v>96</v>
      </c>
      <c r="L20" s="93">
        <v>3</v>
      </c>
      <c r="M20" s="94" t="s">
        <v>925</v>
      </c>
      <c r="N20" s="34" t="s">
        <v>30</v>
      </c>
      <c r="O20" s="64"/>
      <c r="P20" s="63"/>
      <c r="Q20" s="63"/>
      <c r="R20" s="63"/>
      <c r="S20" s="63"/>
      <c r="T20" s="63"/>
      <c r="U20" s="63"/>
      <c r="V20" s="63"/>
      <c r="W20" s="63"/>
      <c r="X20" s="63"/>
      <c r="Y20" s="63"/>
      <c r="Z20" s="63"/>
      <c r="AA20" s="63"/>
    </row>
    <row r="22" spans="1:27" s="100" customFormat="1" ht="168.75" x14ac:dyDescent="0.25">
      <c r="A22" s="71" t="s">
        <v>131</v>
      </c>
      <c r="B22" s="97" t="s">
        <v>98</v>
      </c>
      <c r="C22" s="98" t="s">
        <v>268</v>
      </c>
      <c r="D22" s="97" t="s">
        <v>920</v>
      </c>
      <c r="E22" s="97" t="s">
        <v>918</v>
      </c>
      <c r="F22" s="97" t="s">
        <v>735</v>
      </c>
      <c r="G22" s="99">
        <v>12</v>
      </c>
      <c r="H22" s="99">
        <v>2</v>
      </c>
      <c r="I22" s="97" t="s">
        <v>2</v>
      </c>
      <c r="J22" s="97" t="s">
        <v>919</v>
      </c>
      <c r="K22" s="99">
        <v>150</v>
      </c>
      <c r="M22" s="101" t="s">
        <v>917</v>
      </c>
      <c r="N22" s="82" t="s">
        <v>1037</v>
      </c>
      <c r="O22" s="84"/>
      <c r="P22" s="84"/>
      <c r="Q22" s="84"/>
      <c r="R22" s="84"/>
      <c r="S22" s="84"/>
      <c r="T22" s="84"/>
      <c r="U22" s="84"/>
      <c r="V22" s="84"/>
      <c r="W22" s="84"/>
      <c r="X22" s="84"/>
      <c r="Y22" s="84"/>
      <c r="Z22" s="84"/>
    </row>
    <row r="24" spans="1:27" s="84" customFormat="1" ht="93.75" x14ac:dyDescent="0.25">
      <c r="A24" s="111" t="s">
        <v>132</v>
      </c>
      <c r="B24" s="79"/>
      <c r="C24" s="112" t="s">
        <v>847</v>
      </c>
      <c r="D24" s="79" t="s">
        <v>17</v>
      </c>
      <c r="E24" s="79" t="s">
        <v>133</v>
      </c>
      <c r="F24" s="79" t="s">
        <v>791</v>
      </c>
      <c r="G24" s="113">
        <v>3</v>
      </c>
      <c r="H24" s="113">
        <v>2</v>
      </c>
      <c r="I24" s="79" t="s">
        <v>737</v>
      </c>
      <c r="J24" s="79" t="s">
        <v>851</v>
      </c>
      <c r="K24" s="113">
        <v>60</v>
      </c>
      <c r="L24" s="113">
        <v>12</v>
      </c>
      <c r="M24" s="114" t="s">
        <v>848</v>
      </c>
      <c r="N24" s="115"/>
      <c r="O24" s="82" t="s">
        <v>1025</v>
      </c>
    </row>
    <row r="25" spans="1:27" s="84" customFormat="1" ht="75" x14ac:dyDescent="0.25">
      <c r="A25" s="71"/>
      <c r="B25" s="79"/>
      <c r="C25" s="112" t="s">
        <v>84</v>
      </c>
      <c r="D25" s="79" t="s">
        <v>849</v>
      </c>
      <c r="E25" s="79" t="s">
        <v>133</v>
      </c>
      <c r="F25" s="79" t="s">
        <v>850</v>
      </c>
      <c r="G25" s="113">
        <v>3</v>
      </c>
      <c r="H25" s="113">
        <v>2</v>
      </c>
      <c r="I25" s="79" t="s">
        <v>737</v>
      </c>
      <c r="J25" s="79" t="s">
        <v>851</v>
      </c>
      <c r="K25" s="113">
        <v>50</v>
      </c>
      <c r="L25" s="113">
        <v>14</v>
      </c>
      <c r="M25" s="114" t="s">
        <v>852</v>
      </c>
      <c r="N25" s="81" t="s">
        <v>30</v>
      </c>
      <c r="O25" s="82"/>
    </row>
    <row r="26" spans="1:27" s="84" customFormat="1" ht="56.25" x14ac:dyDescent="0.25">
      <c r="A26" s="71"/>
      <c r="B26" s="79"/>
      <c r="C26" s="112" t="s">
        <v>853</v>
      </c>
      <c r="D26" s="79" t="s">
        <v>136</v>
      </c>
      <c r="E26" s="79" t="s">
        <v>133</v>
      </c>
      <c r="F26" s="79" t="s">
        <v>854</v>
      </c>
      <c r="G26" s="113">
        <v>10</v>
      </c>
      <c r="H26" s="113">
        <v>2</v>
      </c>
      <c r="I26" s="79" t="s">
        <v>135</v>
      </c>
      <c r="J26" s="79" t="s">
        <v>856</v>
      </c>
      <c r="K26" s="113">
        <v>40</v>
      </c>
      <c r="L26" s="113">
        <v>12</v>
      </c>
      <c r="M26" s="114" t="s">
        <v>857</v>
      </c>
      <c r="N26" s="115"/>
      <c r="O26" s="82" t="s">
        <v>855</v>
      </c>
    </row>
    <row r="27" spans="1:27" s="84" customFormat="1" ht="56.25" x14ac:dyDescent="0.25">
      <c r="A27" s="71"/>
      <c r="B27" s="79"/>
      <c r="C27" s="112" t="s">
        <v>48</v>
      </c>
      <c r="D27" s="79" t="s">
        <v>17</v>
      </c>
      <c r="E27" s="79" t="s">
        <v>137</v>
      </c>
      <c r="F27" s="79" t="s">
        <v>858</v>
      </c>
      <c r="G27" s="113">
        <v>11</v>
      </c>
      <c r="H27" s="113">
        <v>2</v>
      </c>
      <c r="I27" s="79" t="s">
        <v>2</v>
      </c>
      <c r="J27" s="79" t="s">
        <v>138</v>
      </c>
      <c r="K27" s="113">
        <v>100</v>
      </c>
      <c r="L27" s="113">
        <v>12</v>
      </c>
      <c r="M27" s="114" t="s">
        <v>139</v>
      </c>
      <c r="N27" s="81" t="s">
        <v>30</v>
      </c>
      <c r="O27" s="82"/>
    </row>
    <row r="28" spans="1:27" s="63" customFormat="1" ht="112.5" x14ac:dyDescent="0.25">
      <c r="A28" s="23" t="s">
        <v>140</v>
      </c>
      <c r="B28" s="72"/>
      <c r="C28" s="87" t="s">
        <v>84</v>
      </c>
      <c r="D28" s="72" t="s">
        <v>141</v>
      </c>
      <c r="E28" s="72" t="s">
        <v>142</v>
      </c>
      <c r="F28" s="72" t="s">
        <v>143</v>
      </c>
      <c r="G28" s="73">
        <v>6</v>
      </c>
      <c r="H28" s="73">
        <v>2</v>
      </c>
      <c r="I28" s="79" t="s">
        <v>144</v>
      </c>
      <c r="J28" s="72" t="s">
        <v>145</v>
      </c>
      <c r="K28" s="73">
        <v>50</v>
      </c>
      <c r="L28" s="73">
        <v>10</v>
      </c>
      <c r="M28" s="74" t="s">
        <v>146</v>
      </c>
      <c r="N28" s="75" t="s">
        <v>30</v>
      </c>
      <c r="O28" s="64" t="s">
        <v>1026</v>
      </c>
    </row>
    <row r="29" spans="1:27" s="63" customFormat="1" ht="93.75" x14ac:dyDescent="0.25">
      <c r="A29" s="16"/>
      <c r="B29" s="72"/>
      <c r="C29" s="87" t="s">
        <v>94</v>
      </c>
      <c r="D29" s="72" t="s">
        <v>23</v>
      </c>
      <c r="E29" s="72" t="s">
        <v>142</v>
      </c>
      <c r="F29" s="72" t="s">
        <v>147</v>
      </c>
      <c r="G29" s="73">
        <v>7</v>
      </c>
      <c r="H29" s="73">
        <v>4</v>
      </c>
      <c r="I29" s="79" t="s">
        <v>144</v>
      </c>
      <c r="J29" s="72" t="s">
        <v>145</v>
      </c>
      <c r="K29" s="73">
        <v>70</v>
      </c>
      <c r="L29" s="73">
        <v>2</v>
      </c>
      <c r="M29" s="74" t="s">
        <v>146</v>
      </c>
      <c r="N29" s="75" t="s">
        <v>30</v>
      </c>
      <c r="O29" s="64" t="s">
        <v>846</v>
      </c>
    </row>
    <row r="30" spans="1:27" s="63" customFormat="1" ht="75" x14ac:dyDescent="0.25">
      <c r="A30" s="16"/>
      <c r="B30" s="72"/>
      <c r="C30" s="87" t="s">
        <v>94</v>
      </c>
      <c r="D30" s="72" t="s">
        <v>17</v>
      </c>
      <c r="E30" s="72" t="s">
        <v>148</v>
      </c>
      <c r="F30" s="72" t="s">
        <v>149</v>
      </c>
      <c r="G30" s="73">
        <v>9</v>
      </c>
      <c r="H30" s="73">
        <v>2</v>
      </c>
      <c r="I30" s="72" t="s">
        <v>2</v>
      </c>
      <c r="J30" s="72" t="s">
        <v>670</v>
      </c>
      <c r="K30" s="73">
        <v>50</v>
      </c>
      <c r="L30" s="73">
        <v>8</v>
      </c>
      <c r="M30" s="74" t="s">
        <v>150</v>
      </c>
      <c r="N30" s="75" t="s">
        <v>30</v>
      </c>
      <c r="O30" s="64"/>
    </row>
    <row r="31" spans="1:27" s="63" customFormat="1" ht="75" x14ac:dyDescent="0.25">
      <c r="A31" s="16"/>
      <c r="B31" s="72"/>
      <c r="C31" s="87" t="s">
        <v>84</v>
      </c>
      <c r="D31" s="72" t="s">
        <v>141</v>
      </c>
      <c r="E31" s="72" t="s">
        <v>148</v>
      </c>
      <c r="F31" s="72" t="s">
        <v>149</v>
      </c>
      <c r="G31" s="73">
        <v>9</v>
      </c>
      <c r="H31" s="73">
        <v>2</v>
      </c>
      <c r="I31" s="72" t="s">
        <v>2</v>
      </c>
      <c r="J31" s="72" t="s">
        <v>670</v>
      </c>
      <c r="K31" s="73">
        <v>50</v>
      </c>
      <c r="L31" s="73">
        <v>8</v>
      </c>
      <c r="M31" s="74" t="s">
        <v>150</v>
      </c>
      <c r="N31" s="75" t="s">
        <v>30</v>
      </c>
      <c r="O31" s="64"/>
    </row>
    <row r="32" spans="1:27" s="63" customFormat="1" ht="75" x14ac:dyDescent="0.25">
      <c r="A32" s="37"/>
      <c r="B32" s="102" t="s">
        <v>98</v>
      </c>
      <c r="C32" s="103" t="s">
        <v>94</v>
      </c>
      <c r="D32" s="102" t="s">
        <v>151</v>
      </c>
      <c r="E32" s="102" t="s">
        <v>152</v>
      </c>
      <c r="F32" s="102" t="s">
        <v>153</v>
      </c>
      <c r="G32" s="102" t="s">
        <v>154</v>
      </c>
      <c r="H32" s="104" t="s">
        <v>26</v>
      </c>
      <c r="I32" s="102" t="s">
        <v>2</v>
      </c>
      <c r="J32" s="102" t="s">
        <v>670</v>
      </c>
      <c r="K32" s="104">
        <v>50</v>
      </c>
      <c r="L32" s="104">
        <v>8</v>
      </c>
      <c r="M32" s="105" t="s">
        <v>150</v>
      </c>
      <c r="N32" s="75" t="s">
        <v>30</v>
      </c>
      <c r="O32" s="64" t="s">
        <v>155</v>
      </c>
    </row>
    <row r="34" spans="1:27" ht="150" x14ac:dyDescent="0.25">
      <c r="A34" s="23" t="s">
        <v>156</v>
      </c>
      <c r="B34" s="88" t="s">
        <v>98</v>
      </c>
      <c r="C34" s="89" t="s">
        <v>100</v>
      </c>
      <c r="D34" s="88" t="s">
        <v>17</v>
      </c>
      <c r="E34" s="88" t="s">
        <v>1035</v>
      </c>
      <c r="F34" s="88" t="s">
        <v>157</v>
      </c>
      <c r="G34" s="90">
        <v>5</v>
      </c>
      <c r="H34" s="90">
        <v>4</v>
      </c>
      <c r="I34" s="88" t="s">
        <v>2</v>
      </c>
      <c r="J34" s="88" t="s">
        <v>158</v>
      </c>
      <c r="K34" s="90">
        <v>50</v>
      </c>
      <c r="M34" s="91" t="s">
        <v>159</v>
      </c>
      <c r="N34" s="64" t="s">
        <v>1042</v>
      </c>
      <c r="O34" s="63"/>
      <c r="P34" s="63"/>
      <c r="Q34" s="63"/>
      <c r="R34" s="63"/>
      <c r="S34" s="63"/>
      <c r="T34" s="63"/>
      <c r="U34" s="63"/>
      <c r="V34" s="63"/>
      <c r="W34" s="63"/>
      <c r="X34" s="63"/>
      <c r="Y34" s="63"/>
      <c r="Z34" s="63"/>
    </row>
    <row r="35" spans="1:27" ht="75" x14ac:dyDescent="0.25">
      <c r="A35" s="53"/>
      <c r="B35" s="92"/>
      <c r="C35" s="70" t="s">
        <v>84</v>
      </c>
      <c r="D35" s="92" t="s">
        <v>160</v>
      </c>
      <c r="E35" s="92" t="s">
        <v>1035</v>
      </c>
      <c r="F35" s="92" t="s">
        <v>162</v>
      </c>
      <c r="G35" s="93">
        <v>5</v>
      </c>
      <c r="H35" s="93">
        <v>3</v>
      </c>
      <c r="I35" s="92" t="s">
        <v>2</v>
      </c>
      <c r="J35" s="92" t="s">
        <v>158</v>
      </c>
      <c r="K35" s="93">
        <v>25</v>
      </c>
      <c r="M35" s="94" t="s">
        <v>163</v>
      </c>
      <c r="N35" s="64" t="s">
        <v>1043</v>
      </c>
      <c r="O35" s="63"/>
      <c r="P35" s="63"/>
      <c r="Q35" s="63"/>
      <c r="R35" s="63"/>
      <c r="S35" s="63"/>
      <c r="T35" s="63"/>
      <c r="U35" s="63"/>
      <c r="V35" s="63"/>
      <c r="W35" s="63"/>
      <c r="X35" s="63"/>
      <c r="Y35" s="63"/>
      <c r="Z35" s="63"/>
    </row>
    <row r="36" spans="1:27" ht="56.25" x14ac:dyDescent="0.25">
      <c r="A36" s="53"/>
      <c r="B36" s="92"/>
      <c r="C36" s="70" t="s">
        <v>100</v>
      </c>
      <c r="D36" s="92" t="s">
        <v>17</v>
      </c>
      <c r="E36" s="92" t="s">
        <v>1035</v>
      </c>
      <c r="F36" s="92" t="s">
        <v>164</v>
      </c>
      <c r="G36" s="93">
        <v>6</v>
      </c>
      <c r="H36" s="93">
        <v>3</v>
      </c>
      <c r="I36" s="92" t="s">
        <v>888</v>
      </c>
      <c r="J36" s="92" t="s">
        <v>889</v>
      </c>
      <c r="K36" s="93">
        <v>30</v>
      </c>
      <c r="M36" s="94" t="s">
        <v>159</v>
      </c>
      <c r="N36" s="64"/>
      <c r="O36" s="63"/>
      <c r="P36" s="63"/>
      <c r="Q36" s="63"/>
      <c r="R36" s="63"/>
      <c r="S36" s="63"/>
      <c r="T36" s="63"/>
      <c r="U36" s="63"/>
      <c r="V36" s="63"/>
      <c r="W36" s="63"/>
      <c r="X36" s="63"/>
      <c r="Y36" s="63"/>
      <c r="Z36" s="63"/>
    </row>
    <row r="37" spans="1:27" ht="75" x14ac:dyDescent="0.25">
      <c r="A37" s="53"/>
      <c r="B37" s="92"/>
      <c r="C37" s="70" t="s">
        <v>48</v>
      </c>
      <c r="D37" s="92" t="s">
        <v>17</v>
      </c>
      <c r="E37" s="92" t="s">
        <v>161</v>
      </c>
      <c r="F37" s="92" t="s">
        <v>165</v>
      </c>
      <c r="G37" s="93">
        <v>8</v>
      </c>
      <c r="H37" s="93">
        <v>4</v>
      </c>
      <c r="I37" s="92" t="s">
        <v>2</v>
      </c>
      <c r="J37" s="92" t="s">
        <v>158</v>
      </c>
      <c r="K37" s="93">
        <v>50</v>
      </c>
      <c r="M37" s="94" t="s">
        <v>163</v>
      </c>
      <c r="N37" s="64"/>
      <c r="O37" s="63"/>
      <c r="P37" s="63"/>
      <c r="Q37" s="63"/>
      <c r="R37" s="63"/>
      <c r="S37" s="63"/>
      <c r="T37" s="63"/>
      <c r="U37" s="63"/>
      <c r="V37" s="63"/>
      <c r="W37" s="63"/>
      <c r="X37" s="63"/>
      <c r="Y37" s="63"/>
      <c r="Z37" s="63"/>
    </row>
    <row r="38" spans="1:27" ht="75" x14ac:dyDescent="0.25">
      <c r="A38" s="53"/>
      <c r="B38" s="92"/>
      <c r="C38" s="70" t="s">
        <v>901</v>
      </c>
      <c r="D38" s="92" t="s">
        <v>166</v>
      </c>
      <c r="E38" s="92" t="s">
        <v>1035</v>
      </c>
      <c r="F38" s="92" t="s">
        <v>167</v>
      </c>
      <c r="G38" s="93">
        <v>9</v>
      </c>
      <c r="H38" s="93">
        <v>2</v>
      </c>
      <c r="I38" s="92" t="s">
        <v>2</v>
      </c>
      <c r="J38" s="92" t="s">
        <v>57</v>
      </c>
      <c r="K38" s="93">
        <v>20</v>
      </c>
      <c r="M38" s="94" t="s">
        <v>902</v>
      </c>
      <c r="N38" s="64"/>
      <c r="O38" s="63"/>
      <c r="P38" s="63"/>
      <c r="Q38" s="63"/>
      <c r="R38" s="63"/>
      <c r="S38" s="63"/>
      <c r="T38" s="63"/>
      <c r="U38" s="63"/>
      <c r="V38" s="63"/>
      <c r="W38" s="63"/>
      <c r="X38" s="63"/>
      <c r="Y38" s="63"/>
      <c r="Z38" s="63"/>
    </row>
    <row r="40" spans="1:27" s="64" customFormat="1" ht="56.25" x14ac:dyDescent="0.25">
      <c r="A40" s="23" t="s">
        <v>800</v>
      </c>
      <c r="B40" s="72"/>
      <c r="C40" s="87" t="s">
        <v>19</v>
      </c>
      <c r="D40" s="72" t="s">
        <v>136</v>
      </c>
      <c r="E40" s="72" t="s">
        <v>190</v>
      </c>
      <c r="F40" s="72" t="s">
        <v>801</v>
      </c>
      <c r="G40" s="73">
        <v>6</v>
      </c>
      <c r="H40" s="73">
        <v>2</v>
      </c>
      <c r="I40" s="72" t="s">
        <v>2</v>
      </c>
      <c r="J40" s="72" t="s">
        <v>802</v>
      </c>
      <c r="K40" s="73">
        <v>27</v>
      </c>
      <c r="L40" s="73">
        <v>2</v>
      </c>
      <c r="M40" s="74" t="s">
        <v>191</v>
      </c>
      <c r="N40" s="34"/>
      <c r="O40" s="64" t="s">
        <v>1027</v>
      </c>
      <c r="P40" s="63"/>
      <c r="Q40" s="63"/>
      <c r="R40" s="63"/>
      <c r="S40" s="63"/>
      <c r="T40" s="63"/>
      <c r="U40" s="63"/>
      <c r="V40" s="63"/>
      <c r="W40" s="63"/>
      <c r="X40" s="63"/>
      <c r="Y40" s="63"/>
      <c r="Z40" s="63"/>
      <c r="AA40" s="63"/>
    </row>
    <row r="41" spans="1:27" s="64" customFormat="1" ht="56.25" x14ac:dyDescent="0.25">
      <c r="A41" s="23"/>
      <c r="B41" s="72"/>
      <c r="C41" s="87" t="s">
        <v>48</v>
      </c>
      <c r="D41" s="72" t="s">
        <v>17</v>
      </c>
      <c r="E41" s="72" t="s">
        <v>190</v>
      </c>
      <c r="F41" s="72" t="s">
        <v>122</v>
      </c>
      <c r="G41" s="73">
        <v>11</v>
      </c>
      <c r="H41" s="73">
        <v>2</v>
      </c>
      <c r="I41" s="72" t="s">
        <v>2</v>
      </c>
      <c r="J41" s="72" t="s">
        <v>802</v>
      </c>
      <c r="K41" s="73">
        <v>29</v>
      </c>
      <c r="L41" s="73">
        <v>2</v>
      </c>
      <c r="M41" s="74" t="s">
        <v>192</v>
      </c>
      <c r="N41" s="75" t="s">
        <v>30</v>
      </c>
      <c r="P41" s="63"/>
      <c r="Q41" s="63"/>
      <c r="R41" s="63"/>
      <c r="S41" s="63"/>
      <c r="T41" s="63"/>
      <c r="U41" s="63"/>
      <c r="V41" s="63"/>
      <c r="W41" s="63"/>
      <c r="X41" s="63"/>
      <c r="Y41" s="63"/>
      <c r="Z41" s="63"/>
      <c r="AA41" s="63"/>
    </row>
    <row r="43" spans="1:27" s="64" customFormat="1" ht="56.25" x14ac:dyDescent="0.25">
      <c r="A43" s="23" t="s">
        <v>204</v>
      </c>
      <c r="B43" s="72"/>
      <c r="C43" s="87" t="s">
        <v>205</v>
      </c>
      <c r="D43" s="72" t="s">
        <v>17</v>
      </c>
      <c r="E43" s="72" t="s">
        <v>686</v>
      </c>
      <c r="F43" s="72" t="s">
        <v>418</v>
      </c>
      <c r="G43" s="73">
        <v>2</v>
      </c>
      <c r="H43" s="73">
        <v>3</v>
      </c>
      <c r="I43" s="72" t="s">
        <v>2</v>
      </c>
      <c r="J43" s="72" t="s">
        <v>687</v>
      </c>
      <c r="K43" s="73">
        <v>80</v>
      </c>
      <c r="L43" s="73">
        <v>9</v>
      </c>
      <c r="M43" s="74" t="s">
        <v>206</v>
      </c>
      <c r="N43" s="75" t="s">
        <v>30</v>
      </c>
      <c r="O43" s="64" t="s">
        <v>1031</v>
      </c>
      <c r="P43" s="63"/>
      <c r="Q43" s="63"/>
      <c r="R43" s="63"/>
      <c r="S43" s="63"/>
      <c r="T43" s="63"/>
      <c r="U43" s="63"/>
      <c r="V43" s="63"/>
      <c r="W43" s="63"/>
      <c r="X43" s="63"/>
      <c r="Y43" s="63"/>
      <c r="Z43" s="63"/>
      <c r="AA43" s="63"/>
    </row>
    <row r="44" spans="1:27" s="64" customFormat="1" ht="99" customHeight="1" x14ac:dyDescent="0.25">
      <c r="A44" s="32"/>
      <c r="B44" s="72"/>
      <c r="C44" s="87" t="s">
        <v>89</v>
      </c>
      <c r="D44" s="72" t="s">
        <v>688</v>
      </c>
      <c r="E44" s="72" t="s">
        <v>686</v>
      </c>
      <c r="F44" s="72" t="s">
        <v>418</v>
      </c>
      <c r="G44" s="73">
        <v>2</v>
      </c>
      <c r="H44" s="73">
        <v>3</v>
      </c>
      <c r="I44" s="72" t="s">
        <v>2</v>
      </c>
      <c r="J44" s="72" t="s">
        <v>687</v>
      </c>
      <c r="K44" s="73">
        <v>120</v>
      </c>
      <c r="L44" s="73">
        <v>36</v>
      </c>
      <c r="M44" s="74" t="s">
        <v>206</v>
      </c>
      <c r="N44" s="34" t="s">
        <v>30</v>
      </c>
      <c r="P44" s="63"/>
      <c r="Q44" s="63"/>
      <c r="R44" s="63"/>
      <c r="S44" s="63"/>
      <c r="T44" s="63"/>
      <c r="U44" s="63"/>
      <c r="V44" s="63"/>
      <c r="W44" s="63"/>
      <c r="X44" s="63"/>
      <c r="Y44" s="63"/>
      <c r="Z44" s="63"/>
      <c r="AA44" s="63"/>
    </row>
    <row r="45" spans="1:27" s="64" customFormat="1" ht="75" x14ac:dyDescent="0.25">
      <c r="A45" s="16"/>
      <c r="B45" s="72"/>
      <c r="C45" s="87" t="s">
        <v>27</v>
      </c>
      <c r="D45" s="72" t="s">
        <v>688</v>
      </c>
      <c r="E45" s="72" t="s">
        <v>686</v>
      </c>
      <c r="F45" s="72" t="s">
        <v>270</v>
      </c>
      <c r="G45" s="72" t="s">
        <v>824</v>
      </c>
      <c r="H45" s="73">
        <v>4</v>
      </c>
      <c r="I45" s="72" t="s">
        <v>2</v>
      </c>
      <c r="J45" s="72" t="s">
        <v>687</v>
      </c>
      <c r="K45" s="73">
        <v>115</v>
      </c>
      <c r="L45" s="73">
        <v>36</v>
      </c>
      <c r="M45" s="74" t="s">
        <v>206</v>
      </c>
      <c r="N45" s="75" t="s">
        <v>30</v>
      </c>
      <c r="P45" s="63"/>
      <c r="Q45" s="63"/>
      <c r="R45" s="63"/>
      <c r="S45" s="63"/>
      <c r="T45" s="63"/>
      <c r="U45" s="63"/>
      <c r="V45" s="63"/>
      <c r="W45" s="63"/>
      <c r="X45" s="63"/>
      <c r="Y45" s="63"/>
      <c r="Z45" s="63"/>
      <c r="AA45" s="63"/>
    </row>
    <row r="48" spans="1:27" s="64" customFormat="1" ht="93.75" x14ac:dyDescent="0.25">
      <c r="A48" s="23" t="s">
        <v>234</v>
      </c>
      <c r="B48" s="72" t="s">
        <v>811</v>
      </c>
      <c r="C48" s="87" t="s">
        <v>19</v>
      </c>
      <c r="D48" s="72" t="s">
        <v>17</v>
      </c>
      <c r="E48" s="72" t="s">
        <v>806</v>
      </c>
      <c r="F48" s="72" t="s">
        <v>814</v>
      </c>
      <c r="G48" s="73">
        <v>4</v>
      </c>
      <c r="H48" s="73">
        <v>2</v>
      </c>
      <c r="I48" s="72" t="s">
        <v>405</v>
      </c>
      <c r="J48" s="72" t="s">
        <v>813</v>
      </c>
      <c r="K48" s="73">
        <v>60</v>
      </c>
      <c r="L48" s="73">
        <v>15</v>
      </c>
      <c r="M48" s="74" t="s">
        <v>812</v>
      </c>
      <c r="N48" s="34"/>
      <c r="O48" s="64" t="s">
        <v>831</v>
      </c>
      <c r="P48" s="63"/>
      <c r="Q48" s="63"/>
      <c r="R48" s="63"/>
      <c r="S48" s="63"/>
      <c r="T48" s="63"/>
      <c r="U48" s="63"/>
      <c r="V48" s="63"/>
      <c r="W48" s="63"/>
      <c r="X48" s="63"/>
      <c r="Y48" s="63"/>
      <c r="Z48" s="63"/>
      <c r="AA48" s="63"/>
    </row>
    <row r="49" spans="1:27" s="64" customFormat="1" ht="56.25" x14ac:dyDescent="0.25">
      <c r="A49" s="16"/>
      <c r="B49" s="72" t="s">
        <v>98</v>
      </c>
      <c r="C49" s="87" t="s">
        <v>19</v>
      </c>
      <c r="D49" s="72" t="s">
        <v>235</v>
      </c>
      <c r="E49" s="72" t="s">
        <v>806</v>
      </c>
      <c r="F49" s="72" t="s">
        <v>821</v>
      </c>
      <c r="G49" s="73">
        <v>9</v>
      </c>
      <c r="H49" s="73">
        <v>2</v>
      </c>
      <c r="I49" s="72" t="s">
        <v>20</v>
      </c>
      <c r="J49" s="72" t="s">
        <v>822</v>
      </c>
      <c r="K49" s="73">
        <v>60</v>
      </c>
      <c r="L49" s="73">
        <v>15</v>
      </c>
      <c r="M49" s="74" t="s">
        <v>810</v>
      </c>
      <c r="N49" s="34"/>
      <c r="O49" s="64" t="s">
        <v>832</v>
      </c>
      <c r="P49" s="63"/>
      <c r="Q49" s="63"/>
      <c r="R49" s="63"/>
      <c r="S49" s="63"/>
      <c r="T49" s="63"/>
      <c r="U49" s="63"/>
      <c r="V49" s="63"/>
      <c r="W49" s="63"/>
      <c r="X49" s="63"/>
      <c r="Y49" s="63"/>
      <c r="Z49" s="63"/>
      <c r="AA49" s="63"/>
    </row>
    <row r="50" spans="1:27" s="64" customFormat="1" ht="56.25" x14ac:dyDescent="0.25">
      <c r="A50" s="16"/>
      <c r="B50" s="72" t="s">
        <v>98</v>
      </c>
      <c r="C50" s="87" t="s">
        <v>826</v>
      </c>
      <c r="D50" s="72" t="s">
        <v>17</v>
      </c>
      <c r="E50" s="72" t="s">
        <v>806</v>
      </c>
      <c r="F50" s="72" t="s">
        <v>823</v>
      </c>
      <c r="G50" s="72" t="s">
        <v>824</v>
      </c>
      <c r="H50" s="73">
        <v>2</v>
      </c>
      <c r="I50" s="85" t="s">
        <v>2</v>
      </c>
      <c r="J50" s="72" t="s">
        <v>815</v>
      </c>
      <c r="K50" s="73">
        <v>80</v>
      </c>
      <c r="L50" s="73">
        <v>15</v>
      </c>
      <c r="M50" s="74" t="s">
        <v>825</v>
      </c>
      <c r="N50" s="34"/>
      <c r="O50" s="64" t="s">
        <v>827</v>
      </c>
      <c r="P50" s="63"/>
      <c r="Q50" s="63"/>
      <c r="R50" s="63"/>
      <c r="S50" s="63"/>
      <c r="T50" s="63"/>
      <c r="U50" s="63"/>
      <c r="V50" s="63"/>
      <c r="W50" s="63"/>
      <c r="X50" s="63"/>
      <c r="Y50" s="63"/>
      <c r="Z50" s="63"/>
      <c r="AA50" s="63"/>
    </row>
    <row r="51" spans="1:27" s="64" customFormat="1" ht="56.25" x14ac:dyDescent="0.25">
      <c r="A51" s="16"/>
      <c r="B51" s="72" t="s">
        <v>98</v>
      </c>
      <c r="C51" s="87" t="s">
        <v>828</v>
      </c>
      <c r="D51" s="72" t="s">
        <v>17</v>
      </c>
      <c r="E51" s="72" t="s">
        <v>805</v>
      </c>
      <c r="F51" s="72" t="s">
        <v>829</v>
      </c>
      <c r="G51" s="73">
        <v>11</v>
      </c>
      <c r="H51" s="73">
        <v>4</v>
      </c>
      <c r="I51" s="85" t="s">
        <v>40</v>
      </c>
      <c r="J51" s="72" t="s">
        <v>815</v>
      </c>
      <c r="K51" s="73"/>
      <c r="L51" s="73" t="s">
        <v>446</v>
      </c>
      <c r="M51" s="74" t="s">
        <v>819</v>
      </c>
      <c r="N51" s="34"/>
      <c r="O51" s="64" t="s">
        <v>1032</v>
      </c>
      <c r="P51" s="63"/>
      <c r="Q51" s="63"/>
      <c r="R51" s="63"/>
      <c r="S51" s="63"/>
      <c r="T51" s="63"/>
      <c r="U51" s="63"/>
      <c r="V51" s="63"/>
      <c r="W51" s="63"/>
      <c r="X51" s="63"/>
      <c r="Y51" s="63"/>
      <c r="Z51" s="63"/>
      <c r="AA51" s="63"/>
    </row>
    <row r="53" spans="1:27" s="63" customFormat="1" ht="262.5" x14ac:dyDescent="0.25">
      <c r="A53" s="23" t="s">
        <v>245</v>
      </c>
      <c r="B53" s="72"/>
      <c r="C53" s="106" t="s">
        <v>27</v>
      </c>
      <c r="D53" s="72" t="s">
        <v>958</v>
      </c>
      <c r="E53" s="72" t="s">
        <v>247</v>
      </c>
      <c r="F53" s="72" t="s">
        <v>956</v>
      </c>
      <c r="G53" s="73">
        <v>1</v>
      </c>
      <c r="H53" s="73">
        <v>3</v>
      </c>
      <c r="I53" s="72" t="s">
        <v>20</v>
      </c>
      <c r="J53" s="85" t="s">
        <v>957</v>
      </c>
      <c r="K53" s="73">
        <v>60</v>
      </c>
      <c r="L53" s="73">
        <v>10</v>
      </c>
      <c r="M53" s="74" t="s">
        <v>248</v>
      </c>
      <c r="N53" s="75" t="s">
        <v>30</v>
      </c>
      <c r="O53" s="64" t="s">
        <v>951</v>
      </c>
      <c r="P53" s="107"/>
    </row>
    <row r="54" spans="1:27" s="63" customFormat="1" ht="278.25" customHeight="1" x14ac:dyDescent="0.25">
      <c r="A54" s="23"/>
      <c r="B54" s="72"/>
      <c r="C54" s="106" t="s">
        <v>24</v>
      </c>
      <c r="D54" s="72" t="s">
        <v>17</v>
      </c>
      <c r="E54" s="72" t="s">
        <v>249</v>
      </c>
      <c r="F54" s="72" t="s">
        <v>32</v>
      </c>
      <c r="G54" s="73">
        <v>3</v>
      </c>
      <c r="H54" s="73">
        <v>3</v>
      </c>
      <c r="I54" s="72" t="s">
        <v>128</v>
      </c>
      <c r="J54" s="85" t="s">
        <v>969</v>
      </c>
      <c r="K54" s="73">
        <v>60</v>
      </c>
      <c r="L54" s="73">
        <v>2</v>
      </c>
      <c r="M54" s="74" t="s">
        <v>250</v>
      </c>
      <c r="N54" s="75" t="s">
        <v>30</v>
      </c>
      <c r="O54" s="64"/>
      <c r="P54" s="107"/>
    </row>
    <row r="55" spans="1:27" s="63" customFormat="1" ht="278.25" customHeight="1" x14ac:dyDescent="0.25">
      <c r="A55" s="23"/>
      <c r="B55" s="72"/>
      <c r="C55" s="106" t="s">
        <v>84</v>
      </c>
      <c r="D55" s="72" t="s">
        <v>246</v>
      </c>
      <c r="E55" s="72" t="s">
        <v>249</v>
      </c>
      <c r="F55" s="72" t="s">
        <v>32</v>
      </c>
      <c r="G55" s="73">
        <v>3</v>
      </c>
      <c r="H55" s="73">
        <v>3</v>
      </c>
      <c r="I55" s="72" t="s">
        <v>128</v>
      </c>
      <c r="J55" s="85" t="s">
        <v>969</v>
      </c>
      <c r="K55" s="73">
        <v>60</v>
      </c>
      <c r="L55" s="73">
        <v>10</v>
      </c>
      <c r="M55" s="74" t="s">
        <v>250</v>
      </c>
      <c r="N55" s="75" t="s">
        <v>30</v>
      </c>
      <c r="O55" s="64" t="s">
        <v>979</v>
      </c>
      <c r="P55" s="107"/>
    </row>
    <row r="56" spans="1:27" s="109" customFormat="1" ht="243.75" x14ac:dyDescent="0.25">
      <c r="A56" s="23"/>
      <c r="B56" s="72"/>
      <c r="C56" s="106" t="s">
        <v>251</v>
      </c>
      <c r="D56" s="72" t="s">
        <v>963</v>
      </c>
      <c r="E56" s="72" t="s">
        <v>253</v>
      </c>
      <c r="F56" s="79" t="s">
        <v>35</v>
      </c>
      <c r="G56" s="73">
        <v>4</v>
      </c>
      <c r="H56" s="73">
        <v>3</v>
      </c>
      <c r="I56" s="72" t="s">
        <v>20</v>
      </c>
      <c r="J56" s="85" t="s">
        <v>957</v>
      </c>
      <c r="K56" s="73">
        <v>50</v>
      </c>
      <c r="L56" s="73">
        <v>28</v>
      </c>
      <c r="M56" s="74" t="s">
        <v>959</v>
      </c>
      <c r="N56" s="75"/>
      <c r="O56" s="108" t="s">
        <v>968</v>
      </c>
      <c r="P56" s="107"/>
    </row>
    <row r="57" spans="1:27" s="63" customFormat="1" ht="243.75" x14ac:dyDescent="0.25">
      <c r="A57" s="23"/>
      <c r="B57" s="72"/>
      <c r="C57" s="106" t="s">
        <v>48</v>
      </c>
      <c r="D57" s="72" t="s">
        <v>17</v>
      </c>
      <c r="E57" s="72" t="s">
        <v>254</v>
      </c>
      <c r="F57" s="72" t="s">
        <v>960</v>
      </c>
      <c r="G57" s="72" t="s">
        <v>763</v>
      </c>
      <c r="H57" s="73">
        <v>4</v>
      </c>
      <c r="I57" s="72" t="s">
        <v>63</v>
      </c>
      <c r="J57" s="85" t="s">
        <v>961</v>
      </c>
      <c r="K57" s="73">
        <v>40</v>
      </c>
      <c r="L57" s="73">
        <v>4</v>
      </c>
      <c r="M57" s="74" t="s">
        <v>962</v>
      </c>
      <c r="N57" s="75" t="s">
        <v>30</v>
      </c>
      <c r="O57" s="64"/>
    </row>
    <row r="58" spans="1:27" s="63" customFormat="1" ht="243.75" x14ac:dyDescent="0.25">
      <c r="A58" s="23"/>
      <c r="B58" s="72"/>
      <c r="C58" s="106" t="s">
        <v>84</v>
      </c>
      <c r="D58" s="72" t="s">
        <v>964</v>
      </c>
      <c r="E58" s="72" t="s">
        <v>254</v>
      </c>
      <c r="F58" s="72" t="s">
        <v>960</v>
      </c>
      <c r="G58" s="72" t="s">
        <v>763</v>
      </c>
      <c r="H58" s="73">
        <v>4</v>
      </c>
      <c r="I58" s="72" t="s">
        <v>63</v>
      </c>
      <c r="J58" s="85" t="s">
        <v>961</v>
      </c>
      <c r="K58" s="73">
        <v>80</v>
      </c>
      <c r="L58" s="73">
        <v>20</v>
      </c>
      <c r="M58" s="74" t="s">
        <v>962</v>
      </c>
      <c r="N58" s="75" t="s">
        <v>30</v>
      </c>
      <c r="O58" s="64"/>
    </row>
    <row r="59" spans="1:27" s="63" customFormat="1" ht="225" x14ac:dyDescent="0.25">
      <c r="A59" s="23"/>
      <c r="B59" s="72"/>
      <c r="C59" s="106" t="s">
        <v>19</v>
      </c>
      <c r="D59" s="72" t="s">
        <v>252</v>
      </c>
      <c r="E59" s="72" t="s">
        <v>965</v>
      </c>
      <c r="F59" s="72" t="s">
        <v>892</v>
      </c>
      <c r="G59" s="73">
        <v>8</v>
      </c>
      <c r="H59" s="73">
        <v>3</v>
      </c>
      <c r="I59" s="72" t="s">
        <v>128</v>
      </c>
      <c r="J59" s="85" t="s">
        <v>969</v>
      </c>
      <c r="K59" s="73">
        <v>60</v>
      </c>
      <c r="L59" s="73">
        <v>12</v>
      </c>
      <c r="M59" s="74" t="s">
        <v>966</v>
      </c>
      <c r="N59" s="75"/>
      <c r="O59" s="64"/>
    </row>
    <row r="60" spans="1:27" s="63" customFormat="1" ht="243.75" x14ac:dyDescent="0.25">
      <c r="A60" s="23"/>
      <c r="B60" s="72"/>
      <c r="C60" s="106" t="s">
        <v>197</v>
      </c>
      <c r="D60" s="72" t="s">
        <v>17</v>
      </c>
      <c r="E60" s="72" t="s">
        <v>255</v>
      </c>
      <c r="F60" s="72" t="s">
        <v>893</v>
      </c>
      <c r="G60" s="73">
        <v>8</v>
      </c>
      <c r="H60" s="73">
        <v>2</v>
      </c>
      <c r="I60" s="72" t="s">
        <v>128</v>
      </c>
      <c r="J60" s="85" t="s">
        <v>969</v>
      </c>
      <c r="K60" s="73">
        <v>60</v>
      </c>
      <c r="L60" s="73">
        <v>2</v>
      </c>
      <c r="M60" s="74" t="s">
        <v>250</v>
      </c>
      <c r="N60" s="75" t="s">
        <v>30</v>
      </c>
      <c r="O60" s="64"/>
      <c r="P60" s="107"/>
    </row>
    <row r="61" spans="1:27" s="63" customFormat="1" ht="273" customHeight="1" x14ac:dyDescent="0.25">
      <c r="A61" s="23"/>
      <c r="B61" s="72"/>
      <c r="C61" s="106" t="s">
        <v>54</v>
      </c>
      <c r="D61" s="72" t="s">
        <v>967</v>
      </c>
      <c r="E61" s="72" t="s">
        <v>255</v>
      </c>
      <c r="F61" s="72" t="s">
        <v>893</v>
      </c>
      <c r="G61" s="73">
        <v>8</v>
      </c>
      <c r="H61" s="73">
        <v>2</v>
      </c>
      <c r="I61" s="72" t="s">
        <v>128</v>
      </c>
      <c r="J61" s="85" t="s">
        <v>891</v>
      </c>
      <c r="K61" s="73">
        <v>60</v>
      </c>
      <c r="L61" s="73">
        <v>10</v>
      </c>
      <c r="M61" s="74" t="s">
        <v>250</v>
      </c>
      <c r="N61" s="75" t="s">
        <v>30</v>
      </c>
      <c r="O61" s="64"/>
      <c r="P61" s="107"/>
    </row>
    <row r="63" spans="1:27" s="64" customFormat="1" ht="131.25" x14ac:dyDescent="0.25">
      <c r="A63" s="23" t="s">
        <v>287</v>
      </c>
      <c r="B63" s="72"/>
      <c r="C63" s="87" t="s">
        <v>671</v>
      </c>
      <c r="D63" s="72" t="s">
        <v>672</v>
      </c>
      <c r="E63" s="72" t="s">
        <v>294</v>
      </c>
      <c r="F63" s="72" t="s">
        <v>588</v>
      </c>
      <c r="G63" s="73">
        <v>2</v>
      </c>
      <c r="H63" s="73">
        <v>2</v>
      </c>
      <c r="I63" s="79" t="s">
        <v>288</v>
      </c>
      <c r="J63" s="72" t="s">
        <v>673</v>
      </c>
      <c r="K63" s="73">
        <v>100</v>
      </c>
      <c r="L63" s="73">
        <v>42</v>
      </c>
      <c r="M63" s="74" t="s">
        <v>674</v>
      </c>
      <c r="N63" s="34"/>
      <c r="O63" s="64" t="s">
        <v>951</v>
      </c>
      <c r="P63" s="63"/>
      <c r="Q63" s="63"/>
      <c r="R63" s="63"/>
      <c r="S63" s="63"/>
      <c r="T63" s="63"/>
      <c r="U63" s="63"/>
      <c r="V63" s="63"/>
      <c r="W63" s="63"/>
      <c r="X63" s="63"/>
      <c r="Y63" s="63"/>
      <c r="Z63" s="63"/>
      <c r="AA63" s="63"/>
    </row>
    <row r="64" spans="1:27" s="64" customFormat="1" ht="131.25" x14ac:dyDescent="0.25">
      <c r="A64" s="23"/>
      <c r="B64" s="72"/>
      <c r="C64" s="87" t="s">
        <v>27</v>
      </c>
      <c r="D64" s="72" t="s">
        <v>292</v>
      </c>
      <c r="E64" s="72" t="s">
        <v>221</v>
      </c>
      <c r="F64" s="72" t="s">
        <v>675</v>
      </c>
      <c r="G64" s="73">
        <v>4</v>
      </c>
      <c r="H64" s="73">
        <v>2</v>
      </c>
      <c r="I64" s="72" t="s">
        <v>2</v>
      </c>
      <c r="J64" s="72" t="s">
        <v>676</v>
      </c>
      <c r="K64" s="73">
        <v>75</v>
      </c>
      <c r="L64" s="73">
        <v>14</v>
      </c>
      <c r="M64" s="74" t="s">
        <v>291</v>
      </c>
      <c r="N64" s="75" t="s">
        <v>30</v>
      </c>
      <c r="O64" s="64" t="s">
        <v>916</v>
      </c>
      <c r="P64" s="63"/>
      <c r="Q64" s="63"/>
      <c r="R64" s="63"/>
      <c r="S64" s="63"/>
      <c r="T64" s="63"/>
      <c r="U64" s="63"/>
      <c r="V64" s="63"/>
      <c r="W64" s="63"/>
      <c r="X64" s="63"/>
      <c r="Y64" s="63"/>
      <c r="Z64" s="63"/>
      <c r="AA64" s="63"/>
    </row>
    <row r="65" spans="1:27" s="64" customFormat="1" ht="131.25" x14ac:dyDescent="0.25">
      <c r="A65" s="23"/>
      <c r="B65" s="72"/>
      <c r="C65" s="87" t="s">
        <v>289</v>
      </c>
      <c r="D65" s="72" t="s">
        <v>17</v>
      </c>
      <c r="E65" s="72" t="s">
        <v>290</v>
      </c>
      <c r="F65" s="72" t="s">
        <v>677</v>
      </c>
      <c r="G65" s="73">
        <v>4</v>
      </c>
      <c r="H65" s="73">
        <v>2</v>
      </c>
      <c r="I65" s="72" t="s">
        <v>2</v>
      </c>
      <c r="J65" s="72" t="s">
        <v>676</v>
      </c>
      <c r="K65" s="73">
        <v>75</v>
      </c>
      <c r="L65" s="73">
        <v>14</v>
      </c>
      <c r="M65" s="74" t="s">
        <v>291</v>
      </c>
      <c r="N65" s="75" t="s">
        <v>30</v>
      </c>
      <c r="P65" s="63"/>
      <c r="Q65" s="63"/>
      <c r="R65" s="63"/>
      <c r="S65" s="63"/>
      <c r="T65" s="63"/>
      <c r="U65" s="63"/>
      <c r="V65" s="63"/>
      <c r="W65" s="63"/>
      <c r="X65" s="63"/>
      <c r="Y65" s="63"/>
      <c r="Z65" s="63"/>
      <c r="AA65" s="63"/>
    </row>
    <row r="66" spans="1:27" s="64" customFormat="1" ht="131.25" x14ac:dyDescent="0.25">
      <c r="A66" s="16"/>
      <c r="B66" s="72"/>
      <c r="C66" s="87" t="s">
        <v>55</v>
      </c>
      <c r="D66" s="72" t="s">
        <v>293</v>
      </c>
      <c r="E66" s="72" t="s">
        <v>221</v>
      </c>
      <c r="F66" s="72" t="s">
        <v>678</v>
      </c>
      <c r="G66" s="73">
        <v>9</v>
      </c>
      <c r="H66" s="73">
        <v>3</v>
      </c>
      <c r="I66" s="72" t="s">
        <v>2</v>
      </c>
      <c r="J66" s="72" t="s">
        <v>676</v>
      </c>
      <c r="K66" s="73">
        <v>150</v>
      </c>
      <c r="L66" s="73">
        <v>42</v>
      </c>
      <c r="M66" s="74" t="s">
        <v>291</v>
      </c>
      <c r="N66" s="75" t="s">
        <v>30</v>
      </c>
      <c r="P66" s="63"/>
      <c r="Q66" s="63"/>
      <c r="R66" s="63"/>
      <c r="S66" s="63"/>
      <c r="T66" s="63"/>
      <c r="U66" s="63"/>
      <c r="V66" s="63"/>
      <c r="W66" s="63"/>
      <c r="X66" s="63"/>
      <c r="Y66" s="63"/>
      <c r="Z66" s="63"/>
      <c r="AA66" s="63"/>
    </row>
    <row r="67" spans="1:27" s="64" customFormat="1" ht="112.5" x14ac:dyDescent="0.25">
      <c r="A67" s="16"/>
      <c r="B67" s="72"/>
      <c r="C67" s="87" t="s">
        <v>679</v>
      </c>
      <c r="D67" s="72" t="s">
        <v>682</v>
      </c>
      <c r="E67" s="72" t="s">
        <v>294</v>
      </c>
      <c r="F67" s="72" t="s">
        <v>44</v>
      </c>
      <c r="G67" s="73">
        <v>10</v>
      </c>
      <c r="H67" s="73">
        <v>2</v>
      </c>
      <c r="I67" s="72" t="s">
        <v>63</v>
      </c>
      <c r="J67" s="72" t="s">
        <v>680</v>
      </c>
      <c r="K67" s="73">
        <v>225</v>
      </c>
      <c r="L67" s="73">
        <v>42</v>
      </c>
      <c r="M67" s="74" t="s">
        <v>681</v>
      </c>
      <c r="N67" s="34"/>
      <c r="P67" s="63"/>
      <c r="Q67" s="63"/>
      <c r="R67" s="63"/>
      <c r="S67" s="63"/>
      <c r="T67" s="63"/>
      <c r="U67" s="63"/>
      <c r="V67" s="63"/>
      <c r="W67" s="63"/>
      <c r="X67" s="63"/>
      <c r="Y67" s="63"/>
      <c r="Z67" s="63"/>
      <c r="AA67" s="63"/>
    </row>
    <row r="68" spans="1:27" s="64" customFormat="1" ht="150" x14ac:dyDescent="0.25">
      <c r="A68" s="16" t="s">
        <v>1169</v>
      </c>
      <c r="B68" s="72"/>
      <c r="C68" s="87" t="s">
        <v>1171</v>
      </c>
      <c r="D68" s="72" t="s">
        <v>1173</v>
      </c>
      <c r="E68" s="72" t="s">
        <v>1170</v>
      </c>
      <c r="F68" s="72" t="s">
        <v>1174</v>
      </c>
      <c r="G68" s="73">
        <v>6</v>
      </c>
      <c r="H68" s="73">
        <v>6</v>
      </c>
      <c r="I68" s="72" t="s">
        <v>1168</v>
      </c>
      <c r="J68" s="72" t="s">
        <v>1175</v>
      </c>
      <c r="K68" s="73">
        <v>50</v>
      </c>
      <c r="L68" s="73"/>
      <c r="M68" s="74" t="s">
        <v>1176</v>
      </c>
      <c r="N68" s="34"/>
      <c r="O68" s="64" t="s">
        <v>98</v>
      </c>
      <c r="P68" s="63"/>
      <c r="Q68" s="63"/>
      <c r="R68" s="63"/>
      <c r="S68" s="63"/>
      <c r="T68" s="63"/>
      <c r="U68" s="63"/>
      <c r="V68" s="63"/>
      <c r="W68" s="63"/>
      <c r="X68" s="63"/>
      <c r="Y68" s="63"/>
      <c r="Z68" s="63"/>
      <c r="AA68" s="63"/>
    </row>
    <row r="69" spans="1:27" s="64" customFormat="1" ht="93.75" x14ac:dyDescent="0.25">
      <c r="A69" s="16" t="s">
        <v>312</v>
      </c>
      <c r="B69" s="72" t="s">
        <v>99</v>
      </c>
      <c r="C69" s="87" t="s">
        <v>316</v>
      </c>
      <c r="D69" s="72" t="s">
        <v>317</v>
      </c>
      <c r="E69" s="72" t="s">
        <v>47</v>
      </c>
      <c r="F69" s="72" t="s">
        <v>712</v>
      </c>
      <c r="G69" s="73">
        <v>10</v>
      </c>
      <c r="H69" s="73">
        <v>2</v>
      </c>
      <c r="I69" s="72" t="s">
        <v>2</v>
      </c>
      <c r="J69" s="72" t="s">
        <v>687</v>
      </c>
      <c r="K69" s="73">
        <v>170</v>
      </c>
      <c r="L69" s="73">
        <v>54</v>
      </c>
      <c r="M69" s="74" t="s">
        <v>314</v>
      </c>
      <c r="N69" s="75" t="s">
        <v>30</v>
      </c>
      <c r="O69" s="34" t="s">
        <v>1034</v>
      </c>
      <c r="P69" s="63"/>
      <c r="Q69" s="63"/>
      <c r="R69" s="63"/>
      <c r="S69" s="63"/>
      <c r="T69" s="63"/>
      <c r="U69" s="63"/>
      <c r="V69" s="63"/>
      <c r="W69" s="63"/>
      <c r="X69" s="63"/>
      <c r="Y69" s="63"/>
      <c r="Z69" s="63"/>
      <c r="AA69" s="63"/>
    </row>
    <row r="70" spans="1:27" s="64" customFormat="1" ht="93.75" x14ac:dyDescent="0.25">
      <c r="A70" s="129" t="s">
        <v>1117</v>
      </c>
      <c r="B70" s="72"/>
      <c r="C70" s="87" t="s">
        <v>1181</v>
      </c>
      <c r="D70" s="72" t="s">
        <v>325</v>
      </c>
      <c r="E70" s="72" t="s">
        <v>326</v>
      </c>
      <c r="F70" s="72" t="s">
        <v>689</v>
      </c>
      <c r="G70" s="73">
        <v>2</v>
      </c>
      <c r="H70" s="73">
        <v>3</v>
      </c>
      <c r="I70" s="72" t="s">
        <v>739</v>
      </c>
      <c r="J70" s="72" t="s">
        <v>738</v>
      </c>
      <c r="K70" s="73">
        <v>100</v>
      </c>
      <c r="L70" s="73" t="s">
        <v>694</v>
      </c>
      <c r="M70" s="74" t="s">
        <v>324</v>
      </c>
      <c r="N70" s="34"/>
      <c r="P70" s="63"/>
      <c r="Q70" s="63"/>
      <c r="R70" s="63"/>
      <c r="S70" s="63"/>
      <c r="T70" s="63"/>
      <c r="U70" s="63"/>
      <c r="V70" s="63"/>
      <c r="W70" s="63"/>
      <c r="X70" s="63"/>
      <c r="Y70" s="63"/>
      <c r="Z70" s="63"/>
      <c r="AA70" s="63"/>
    </row>
    <row r="72" spans="1:27" s="64" customFormat="1" ht="93.75" x14ac:dyDescent="0.25">
      <c r="A72" s="111" t="s">
        <v>429</v>
      </c>
      <c r="B72" s="72" t="s">
        <v>98</v>
      </c>
      <c r="C72" s="87" t="s">
        <v>268</v>
      </c>
      <c r="D72" s="72" t="s">
        <v>17</v>
      </c>
      <c r="E72" s="72" t="s">
        <v>341</v>
      </c>
      <c r="F72" s="72" t="s">
        <v>906</v>
      </c>
      <c r="G72" s="73">
        <v>4</v>
      </c>
      <c r="H72" s="73">
        <v>11</v>
      </c>
      <c r="I72" s="72" t="s">
        <v>2</v>
      </c>
      <c r="J72" s="85" t="s">
        <v>742</v>
      </c>
      <c r="K72" s="73">
        <v>40</v>
      </c>
      <c r="L72" s="73">
        <v>0</v>
      </c>
      <c r="M72" s="74" t="s">
        <v>431</v>
      </c>
      <c r="N72" s="34"/>
      <c r="O72" s="64" t="s">
        <v>907</v>
      </c>
      <c r="P72" s="63"/>
      <c r="Q72" s="63"/>
      <c r="R72" s="63"/>
      <c r="S72" s="63"/>
      <c r="T72" s="63"/>
      <c r="U72" s="63"/>
      <c r="V72" s="63"/>
      <c r="W72" s="63"/>
      <c r="X72" s="63"/>
      <c r="Y72" s="63"/>
      <c r="Z72" s="63"/>
      <c r="AA72" s="63"/>
    </row>
    <row r="73" spans="1:27" s="64" customFormat="1" ht="93.75" x14ac:dyDescent="0.25">
      <c r="A73" s="23"/>
      <c r="B73" s="72" t="s">
        <v>98</v>
      </c>
      <c r="C73" s="87" t="s">
        <v>268</v>
      </c>
      <c r="D73" s="72" t="s">
        <v>17</v>
      </c>
      <c r="E73" s="72" t="s">
        <v>430</v>
      </c>
      <c r="F73" s="72" t="s">
        <v>908</v>
      </c>
      <c r="G73" s="73">
        <v>11</v>
      </c>
      <c r="H73" s="73">
        <v>2</v>
      </c>
      <c r="I73" s="72" t="s">
        <v>2</v>
      </c>
      <c r="J73" s="85" t="s">
        <v>742</v>
      </c>
      <c r="K73" s="73">
        <v>40</v>
      </c>
      <c r="L73" s="73">
        <v>0</v>
      </c>
      <c r="M73" s="74" t="s">
        <v>431</v>
      </c>
      <c r="N73" s="34"/>
      <c r="O73" s="64" t="s">
        <v>907</v>
      </c>
      <c r="P73" s="63"/>
      <c r="Q73" s="63"/>
      <c r="R73" s="63"/>
      <c r="S73" s="63"/>
      <c r="T73" s="63"/>
      <c r="U73" s="63"/>
      <c r="V73" s="63"/>
      <c r="W73" s="63"/>
      <c r="X73" s="63"/>
      <c r="Y73" s="63"/>
      <c r="Z73" s="63"/>
      <c r="AA73" s="63"/>
    </row>
    <row r="75" spans="1:27" ht="75" x14ac:dyDescent="0.25">
      <c r="A75" s="111" t="s">
        <v>587</v>
      </c>
      <c r="B75" s="96"/>
      <c r="C75" s="119" t="s">
        <v>591</v>
      </c>
      <c r="D75" s="96" t="s">
        <v>221</v>
      </c>
      <c r="E75" s="96" t="s">
        <v>62</v>
      </c>
      <c r="F75" s="92" t="s">
        <v>592</v>
      </c>
      <c r="G75" s="92" t="s">
        <v>748</v>
      </c>
      <c r="H75" s="92" t="s">
        <v>589</v>
      </c>
      <c r="I75" s="96" t="s">
        <v>590</v>
      </c>
      <c r="J75" s="96" t="s">
        <v>909</v>
      </c>
      <c r="K75" s="93">
        <v>80</v>
      </c>
      <c r="L75" s="93">
        <v>7</v>
      </c>
      <c r="M75" s="94" t="s">
        <v>912</v>
      </c>
      <c r="N75" s="116" t="s">
        <v>30</v>
      </c>
      <c r="O75" s="117"/>
    </row>
    <row r="76" spans="1:27" ht="56.25" x14ac:dyDescent="0.25">
      <c r="A76" s="118"/>
      <c r="B76" s="96"/>
      <c r="C76" s="119" t="s">
        <v>593</v>
      </c>
      <c r="D76" s="96" t="s">
        <v>221</v>
      </c>
      <c r="E76" s="96" t="s">
        <v>983</v>
      </c>
      <c r="F76" s="92" t="s">
        <v>594</v>
      </c>
      <c r="G76" s="92" t="s">
        <v>595</v>
      </c>
      <c r="H76" s="92" t="s">
        <v>589</v>
      </c>
      <c r="I76" s="96" t="s">
        <v>590</v>
      </c>
      <c r="J76" s="96" t="s">
        <v>909</v>
      </c>
      <c r="K76" s="93">
        <v>120</v>
      </c>
      <c r="L76" s="93">
        <v>15</v>
      </c>
      <c r="M76" s="94" t="s">
        <v>596</v>
      </c>
      <c r="N76" s="116"/>
      <c r="O76" s="117"/>
    </row>
    <row r="77" spans="1:27" ht="75" x14ac:dyDescent="0.25">
      <c r="A77" s="52"/>
      <c r="B77" s="96"/>
      <c r="C77" s="119" t="s">
        <v>597</v>
      </c>
      <c r="D77" s="96" t="s">
        <v>221</v>
      </c>
      <c r="E77" s="96" t="s">
        <v>1022</v>
      </c>
      <c r="F77" s="92" t="s">
        <v>598</v>
      </c>
      <c r="G77" s="92" t="s">
        <v>599</v>
      </c>
      <c r="H77" s="92" t="s">
        <v>600</v>
      </c>
      <c r="I77" s="96" t="s">
        <v>72</v>
      </c>
      <c r="J77" s="96" t="s">
        <v>913</v>
      </c>
      <c r="K77" s="93">
        <v>120</v>
      </c>
      <c r="L77" s="93">
        <v>15</v>
      </c>
      <c r="M77" s="94" t="s">
        <v>596</v>
      </c>
      <c r="N77" s="120"/>
      <c r="O77" s="117"/>
    </row>
    <row r="78" spans="1:27" ht="150" x14ac:dyDescent="0.25">
      <c r="A78" s="62" t="s">
        <v>1178</v>
      </c>
      <c r="B78" s="56">
        <v>17</v>
      </c>
      <c r="C78" s="57" t="s">
        <v>910</v>
      </c>
      <c r="D78" s="54" t="s">
        <v>221</v>
      </c>
      <c r="E78" s="54" t="s">
        <v>62</v>
      </c>
      <c r="F78" s="54" t="s">
        <v>756</v>
      </c>
      <c r="G78" s="54" t="s">
        <v>624</v>
      </c>
      <c r="H78" s="54" t="s">
        <v>589</v>
      </c>
      <c r="I78" s="55" t="s">
        <v>92</v>
      </c>
      <c r="J78" s="55" t="s">
        <v>911</v>
      </c>
      <c r="K78" s="56">
        <v>80</v>
      </c>
      <c r="L78" s="56">
        <v>7</v>
      </c>
      <c r="M78" s="58" t="s">
        <v>596</v>
      </c>
    </row>
    <row r="80" spans="1:27" ht="56.25" x14ac:dyDescent="0.25">
      <c r="A80" s="126" t="s">
        <v>1214</v>
      </c>
      <c r="B80" s="124"/>
      <c r="C80" s="128"/>
      <c r="D80" s="123"/>
      <c r="E80" s="123"/>
      <c r="F80" s="123"/>
      <c r="G80" s="123"/>
      <c r="H80" s="123"/>
      <c r="I80" s="127"/>
      <c r="J80" s="127"/>
      <c r="K80" s="124"/>
      <c r="L80" s="124"/>
      <c r="M80" s="125"/>
    </row>
    <row r="81" spans="1:13" ht="18.75" x14ac:dyDescent="0.25">
      <c r="A81" s="132"/>
      <c r="B81" s="124"/>
      <c r="C81" s="128"/>
      <c r="D81" s="123"/>
      <c r="E81" s="123"/>
      <c r="F81" s="123"/>
      <c r="G81" s="123"/>
      <c r="H81" s="123"/>
      <c r="I81" s="127"/>
      <c r="J81" s="127"/>
      <c r="K81" s="124"/>
      <c r="L81" s="124"/>
      <c r="M81" s="125"/>
    </row>
    <row r="82" spans="1:13" ht="18.75" x14ac:dyDescent="0.25">
      <c r="A82" s="132"/>
      <c r="B82" s="124"/>
      <c r="C82" s="128"/>
      <c r="D82" s="123"/>
      <c r="E82" s="123"/>
      <c r="F82" s="123"/>
      <c r="G82" s="123"/>
      <c r="H82" s="123"/>
      <c r="I82" s="127"/>
      <c r="J82" s="127"/>
      <c r="K82" s="124"/>
      <c r="L82" s="124"/>
      <c r="M82" s="125"/>
    </row>
  </sheetData>
  <conditionalFormatting sqref="A1">
    <cfRule type="colorScale" priority="250">
      <colorScale>
        <cfvo type="min"/>
        <cfvo type="max"/>
        <color rgb="FFFF7128"/>
        <color rgb="FFFFEF9C"/>
      </colorScale>
    </cfRule>
    <cfRule type="colorScale" priority="251">
      <colorScale>
        <cfvo type="min"/>
        <cfvo type="percentile" val="50"/>
        <cfvo type="max"/>
        <color rgb="FF63BE7B"/>
        <color rgb="FFFFEB84"/>
        <color rgb="FFF8696B"/>
      </colorScale>
    </cfRule>
    <cfRule type="dataBar" priority="252">
      <dataBar>
        <cfvo type="min"/>
        <cfvo type="max"/>
        <color rgb="FFFFB628"/>
      </dataBar>
      <extLst>
        <ext xmlns:x14="http://schemas.microsoft.com/office/spreadsheetml/2009/9/main" uri="{B025F937-C7B1-47D3-B67F-A62EFF666E3E}">
          <x14:id>{91119F29-463E-4000-A629-912FF69FC5C8}</x14:id>
        </ext>
      </extLst>
    </cfRule>
  </conditionalFormatting>
  <conditionalFormatting sqref="A24:A32">
    <cfRule type="colorScale" priority="52">
      <colorScale>
        <cfvo type="min"/>
        <cfvo type="max"/>
        <color rgb="FFFF7128"/>
        <color rgb="FFFFEF9C"/>
      </colorScale>
    </cfRule>
    <cfRule type="colorScale" priority="53">
      <colorScale>
        <cfvo type="min"/>
        <cfvo type="percentile" val="50"/>
        <cfvo type="max"/>
        <color rgb="FF63BE7B"/>
        <color rgb="FFFFEB84"/>
        <color rgb="FFF8696B"/>
      </colorScale>
    </cfRule>
    <cfRule type="dataBar" priority="54">
      <dataBar>
        <cfvo type="min"/>
        <cfvo type="max"/>
        <color rgb="FFFFB628"/>
      </dataBar>
      <extLst>
        <ext xmlns:x14="http://schemas.microsoft.com/office/spreadsheetml/2009/9/main" uri="{B025F937-C7B1-47D3-B67F-A62EFF666E3E}">
          <x14:id>{E2956604-9D6D-4064-8717-930AE67D82DE}</x14:id>
        </ext>
      </extLst>
    </cfRule>
  </conditionalFormatting>
  <conditionalFormatting sqref="A40:A41">
    <cfRule type="colorScale" priority="49">
      <colorScale>
        <cfvo type="min"/>
        <cfvo type="max"/>
        <color rgb="FFFF7128"/>
        <color rgb="FFFFEF9C"/>
      </colorScale>
    </cfRule>
    <cfRule type="colorScale" priority="50">
      <colorScale>
        <cfvo type="min"/>
        <cfvo type="percentile" val="50"/>
        <cfvo type="max"/>
        <color rgb="FF63BE7B"/>
        <color rgb="FFFFEB84"/>
        <color rgb="FFF8696B"/>
      </colorScale>
    </cfRule>
    <cfRule type="dataBar" priority="51">
      <dataBar>
        <cfvo type="min"/>
        <cfvo type="max"/>
        <color rgb="FFFFB628"/>
      </dataBar>
      <extLst>
        <ext xmlns:x14="http://schemas.microsoft.com/office/spreadsheetml/2009/9/main" uri="{B025F937-C7B1-47D3-B67F-A62EFF666E3E}">
          <x14:id>{916D6714-42F9-4A57-B1F1-AE7BC2A953B9}</x14:id>
        </ext>
      </extLst>
    </cfRule>
  </conditionalFormatting>
  <conditionalFormatting sqref="A43:A45">
    <cfRule type="colorScale" priority="241">
      <colorScale>
        <cfvo type="min"/>
        <cfvo type="max"/>
        <color rgb="FFFF7128"/>
        <color rgb="FFFFEF9C"/>
      </colorScale>
    </cfRule>
    <cfRule type="colorScale" priority="242">
      <colorScale>
        <cfvo type="min"/>
        <cfvo type="percentile" val="50"/>
        <cfvo type="max"/>
        <color rgb="FF63BE7B"/>
        <color rgb="FFFFEB84"/>
        <color rgb="FFF8696B"/>
      </colorScale>
    </cfRule>
    <cfRule type="dataBar" priority="243">
      <dataBar>
        <cfvo type="min"/>
        <cfvo type="max"/>
        <color rgb="FFFFB628"/>
      </dataBar>
      <extLst>
        <ext xmlns:x14="http://schemas.microsoft.com/office/spreadsheetml/2009/9/main" uri="{B025F937-C7B1-47D3-B67F-A62EFF666E3E}">
          <x14:id>{5A93A877-72DB-4DEA-8575-E4A712752BAE}</x14:id>
        </ext>
      </extLst>
    </cfRule>
  </conditionalFormatting>
  <conditionalFormatting sqref="A48">
    <cfRule type="colorScale" priority="28">
      <colorScale>
        <cfvo type="min"/>
        <cfvo type="max"/>
        <color rgb="FFFF7128"/>
        <color rgb="FFFFEF9C"/>
      </colorScale>
    </cfRule>
    <cfRule type="colorScale" priority="29">
      <colorScale>
        <cfvo type="min"/>
        <cfvo type="percentile" val="50"/>
        <cfvo type="max"/>
        <color rgb="FF63BE7B"/>
        <color rgb="FFFFEB84"/>
        <color rgb="FFF8696B"/>
      </colorScale>
    </cfRule>
    <cfRule type="dataBar" priority="30">
      <dataBar>
        <cfvo type="min"/>
        <cfvo type="max"/>
        <color rgb="FFFFB628"/>
      </dataBar>
      <extLst>
        <ext xmlns:x14="http://schemas.microsoft.com/office/spreadsheetml/2009/9/main" uri="{B025F937-C7B1-47D3-B67F-A62EFF666E3E}">
          <x14:id>{896071F7-8D6E-4C63-A4B0-23F8A9BA5C06}</x14:id>
        </ext>
      </extLst>
    </cfRule>
  </conditionalFormatting>
  <conditionalFormatting sqref="A49:A51">
    <cfRule type="colorScale" priority="25">
      <colorScale>
        <cfvo type="min"/>
        <cfvo type="max"/>
        <color rgb="FFFF7128"/>
        <color rgb="FFFFEF9C"/>
      </colorScale>
    </cfRule>
    <cfRule type="colorScale" priority="26">
      <colorScale>
        <cfvo type="min"/>
        <cfvo type="percentile" val="50"/>
        <cfvo type="max"/>
        <color rgb="FF63BE7B"/>
        <color rgb="FFFFEB84"/>
        <color rgb="FFF8696B"/>
      </colorScale>
    </cfRule>
    <cfRule type="dataBar" priority="27">
      <dataBar>
        <cfvo type="min"/>
        <cfvo type="max"/>
        <color rgb="FFFFB628"/>
      </dataBar>
      <extLst>
        <ext xmlns:x14="http://schemas.microsoft.com/office/spreadsheetml/2009/9/main" uri="{B025F937-C7B1-47D3-B67F-A62EFF666E3E}">
          <x14:id>{2DED709A-E2F4-4C85-817F-C31B6B3F24FC}</x14:id>
        </ext>
      </extLst>
    </cfRule>
  </conditionalFormatting>
  <conditionalFormatting sqref="A53:A61">
    <cfRule type="colorScale" priority="22">
      <colorScale>
        <cfvo type="min"/>
        <cfvo type="max"/>
        <color rgb="FFFF7128"/>
        <color rgb="FFFFEF9C"/>
      </colorScale>
    </cfRule>
    <cfRule type="colorScale" priority="23">
      <colorScale>
        <cfvo type="min"/>
        <cfvo type="percentile" val="50"/>
        <cfvo type="max"/>
        <color rgb="FF63BE7B"/>
        <color rgb="FFFFEB84"/>
        <color rgb="FFF8696B"/>
      </colorScale>
    </cfRule>
    <cfRule type="dataBar" priority="24">
      <dataBar>
        <cfvo type="min"/>
        <cfvo type="max"/>
        <color rgb="FFFFB628"/>
      </dataBar>
      <extLst>
        <ext xmlns:x14="http://schemas.microsoft.com/office/spreadsheetml/2009/9/main" uri="{B025F937-C7B1-47D3-B67F-A62EFF666E3E}">
          <x14:id>{48B31B09-B5C5-4D79-AA1E-02FD3E7AA0C2}</x14:id>
        </ext>
      </extLst>
    </cfRule>
  </conditionalFormatting>
  <conditionalFormatting sqref="A63:A67">
    <cfRule type="colorScale" priority="19">
      <colorScale>
        <cfvo type="min"/>
        <cfvo type="max"/>
        <color rgb="FFFF7128"/>
        <color rgb="FFFFEF9C"/>
      </colorScale>
    </cfRule>
    <cfRule type="colorScale" priority="20">
      <colorScale>
        <cfvo type="min"/>
        <cfvo type="percentile" val="50"/>
        <cfvo type="max"/>
        <color rgb="FF63BE7B"/>
        <color rgb="FFFFEB84"/>
        <color rgb="FFF8696B"/>
      </colorScale>
    </cfRule>
    <cfRule type="dataBar" priority="21">
      <dataBar>
        <cfvo type="min"/>
        <cfvo type="max"/>
        <color rgb="FFFFB628"/>
      </dataBar>
      <extLst>
        <ext xmlns:x14="http://schemas.microsoft.com/office/spreadsheetml/2009/9/main" uri="{B025F937-C7B1-47D3-B67F-A62EFF666E3E}">
          <x14:id>{AF4B9D6C-1A34-49DB-9E5C-25FEBC2B6DBE}</x14:id>
        </ext>
      </extLst>
    </cfRule>
  </conditionalFormatting>
  <conditionalFormatting sqref="A68">
    <cfRule type="colorScale" priority="4">
      <colorScale>
        <cfvo type="min"/>
        <cfvo type="max"/>
        <color rgb="FFFF7128"/>
        <color rgb="FFFFEF9C"/>
      </colorScale>
    </cfRule>
    <cfRule type="colorScale" priority="5">
      <colorScale>
        <cfvo type="min"/>
        <cfvo type="percentile" val="50"/>
        <cfvo type="max"/>
        <color rgb="FF63BE7B"/>
        <color rgb="FFFFEB84"/>
        <color rgb="FFF8696B"/>
      </colorScale>
    </cfRule>
    <cfRule type="dataBar" priority="6">
      <dataBar>
        <cfvo type="min"/>
        <cfvo type="max"/>
        <color rgb="FFFFB628"/>
      </dataBar>
      <extLst>
        <ext xmlns:x14="http://schemas.microsoft.com/office/spreadsheetml/2009/9/main" uri="{B025F937-C7B1-47D3-B67F-A62EFF666E3E}">
          <x14:id>{51D9AC1F-F4C5-4B19-AB6B-6A8DB72979D4}</x14:id>
        </ext>
      </extLst>
    </cfRule>
  </conditionalFormatting>
  <conditionalFormatting sqref="A69">
    <cfRule type="colorScale" priority="16">
      <colorScale>
        <cfvo type="min"/>
        <cfvo type="max"/>
        <color rgb="FFFF7128"/>
        <color rgb="FFFFEF9C"/>
      </colorScale>
    </cfRule>
    <cfRule type="colorScale" priority="17">
      <colorScale>
        <cfvo type="min"/>
        <cfvo type="percentile" val="50"/>
        <cfvo type="max"/>
        <color rgb="FF63BE7B"/>
        <color rgb="FFFFEB84"/>
        <color rgb="FFF8696B"/>
      </colorScale>
    </cfRule>
    <cfRule type="dataBar" priority="18">
      <dataBar>
        <cfvo type="min"/>
        <cfvo type="max"/>
        <color rgb="FFFFB628"/>
      </dataBar>
      <extLst>
        <ext xmlns:x14="http://schemas.microsoft.com/office/spreadsheetml/2009/9/main" uri="{B025F937-C7B1-47D3-B67F-A62EFF666E3E}">
          <x14:id>{1E14EDEF-2B43-46FE-83BE-0BB55414001F}</x14:id>
        </ext>
      </extLst>
    </cfRule>
  </conditionalFormatting>
  <conditionalFormatting sqref="A70">
    <cfRule type="colorScale" priority="1">
      <colorScale>
        <cfvo type="min"/>
        <cfvo type="max"/>
        <color rgb="FFFF7128"/>
        <color rgb="FFFFEF9C"/>
      </colorScale>
    </cfRule>
    <cfRule type="colorScale" priority="2">
      <colorScale>
        <cfvo type="min"/>
        <cfvo type="percentile" val="50"/>
        <cfvo type="max"/>
        <color rgb="FF63BE7B"/>
        <color rgb="FFFFEB84"/>
        <color rgb="FFF8696B"/>
      </colorScale>
    </cfRule>
    <cfRule type="dataBar" priority="3">
      <dataBar>
        <cfvo type="min"/>
        <cfvo type="max"/>
        <color rgb="FFFFB628"/>
      </dataBar>
      <extLst>
        <ext xmlns:x14="http://schemas.microsoft.com/office/spreadsheetml/2009/9/main" uri="{B025F937-C7B1-47D3-B67F-A62EFF666E3E}">
          <x14:id>{2AB2229C-25E6-4DD2-8EDA-D97CF93A103D}</x14:id>
        </ext>
      </extLst>
    </cfRule>
  </conditionalFormatting>
  <conditionalFormatting sqref="A72">
    <cfRule type="colorScale" priority="10">
      <colorScale>
        <cfvo type="min"/>
        <cfvo type="max"/>
        <color rgb="FFFF7128"/>
        <color rgb="FFFFEF9C"/>
      </colorScale>
    </cfRule>
    <cfRule type="colorScale" priority="11">
      <colorScale>
        <cfvo type="min"/>
        <cfvo type="percentile" val="50"/>
        <cfvo type="max"/>
        <color rgb="FF63BE7B"/>
        <color rgb="FFFFEB84"/>
        <color rgb="FFF8696B"/>
      </colorScale>
    </cfRule>
    <cfRule type="dataBar" priority="12">
      <dataBar>
        <cfvo type="min"/>
        <cfvo type="max"/>
        <color rgb="FFFFB628"/>
      </dataBar>
      <extLst>
        <ext xmlns:x14="http://schemas.microsoft.com/office/spreadsheetml/2009/9/main" uri="{B025F937-C7B1-47D3-B67F-A62EFF666E3E}">
          <x14:id>{7740E41D-960E-4C83-9D35-EB6C7A603DE3}</x14:id>
        </ext>
      </extLst>
    </cfRule>
  </conditionalFormatting>
  <conditionalFormatting sqref="A73">
    <cfRule type="colorScale" priority="7">
      <colorScale>
        <cfvo type="min"/>
        <cfvo type="max"/>
        <color rgb="FFFF7128"/>
        <color rgb="FFFFEF9C"/>
      </colorScale>
    </cfRule>
    <cfRule type="colorScale" priority="8">
      <colorScale>
        <cfvo type="min"/>
        <cfvo type="percentile" val="50"/>
        <cfvo type="max"/>
        <color rgb="FF63BE7B"/>
        <color rgb="FFFFEB84"/>
        <color rgb="FFF8696B"/>
      </colorScale>
    </cfRule>
    <cfRule type="dataBar" priority="9">
      <dataBar>
        <cfvo type="min"/>
        <cfvo type="max"/>
        <color rgb="FFFFB628"/>
      </dataBar>
      <extLst>
        <ext xmlns:x14="http://schemas.microsoft.com/office/spreadsheetml/2009/9/main" uri="{B025F937-C7B1-47D3-B67F-A62EFF666E3E}">
          <x14:id>{550638CF-6834-44C0-A947-715BD536CB8E}</x14:id>
        </ext>
      </extLst>
    </cfRule>
  </conditionalFormatting>
  <pageMargins left="0.7" right="0.7" top="0.75" bottom="0.75" header="0.3" footer="0.3"/>
  <pageSetup paperSize="9" scale="32" orientation="portrait" r:id="rId1"/>
  <extLst>
    <ext xmlns:x14="http://schemas.microsoft.com/office/spreadsheetml/2009/9/main" uri="{78C0D931-6437-407d-A8EE-F0AAD7539E65}">
      <x14:conditionalFormattings>
        <x14:conditionalFormatting xmlns:xm="http://schemas.microsoft.com/office/excel/2006/main">
          <x14:cfRule type="dataBar" id="{91119F29-463E-4000-A629-912FF69FC5C8}">
            <x14:dataBar minLength="0" maxLength="100" negativeBarColorSameAsPositive="1" axisPosition="none">
              <x14:cfvo type="min"/>
              <x14:cfvo type="max"/>
            </x14:dataBar>
          </x14:cfRule>
          <xm:sqref>A1</xm:sqref>
        </x14:conditionalFormatting>
        <x14:conditionalFormatting xmlns:xm="http://schemas.microsoft.com/office/excel/2006/main">
          <x14:cfRule type="dataBar" id="{E2956604-9D6D-4064-8717-930AE67D82DE}">
            <x14:dataBar minLength="0" maxLength="100" negativeBarColorSameAsPositive="1" axisPosition="none">
              <x14:cfvo type="min"/>
              <x14:cfvo type="max"/>
            </x14:dataBar>
          </x14:cfRule>
          <xm:sqref>A24:A32</xm:sqref>
        </x14:conditionalFormatting>
        <x14:conditionalFormatting xmlns:xm="http://schemas.microsoft.com/office/excel/2006/main">
          <x14:cfRule type="dataBar" id="{916D6714-42F9-4A57-B1F1-AE7BC2A953B9}">
            <x14:dataBar minLength="0" maxLength="100" negativeBarColorSameAsPositive="1" axisPosition="none">
              <x14:cfvo type="min"/>
              <x14:cfvo type="max"/>
            </x14:dataBar>
          </x14:cfRule>
          <xm:sqref>A40:A41</xm:sqref>
        </x14:conditionalFormatting>
        <x14:conditionalFormatting xmlns:xm="http://schemas.microsoft.com/office/excel/2006/main">
          <x14:cfRule type="dataBar" id="{5A93A877-72DB-4DEA-8575-E4A712752BAE}">
            <x14:dataBar minLength="0" maxLength="100" negativeBarColorSameAsPositive="1" axisPosition="none">
              <x14:cfvo type="min"/>
              <x14:cfvo type="max"/>
            </x14:dataBar>
          </x14:cfRule>
          <xm:sqref>A43:A45</xm:sqref>
        </x14:conditionalFormatting>
        <x14:conditionalFormatting xmlns:xm="http://schemas.microsoft.com/office/excel/2006/main">
          <x14:cfRule type="dataBar" id="{896071F7-8D6E-4C63-A4B0-23F8A9BA5C06}">
            <x14:dataBar minLength="0" maxLength="100" negativeBarColorSameAsPositive="1" axisPosition="none">
              <x14:cfvo type="min"/>
              <x14:cfvo type="max"/>
            </x14:dataBar>
          </x14:cfRule>
          <xm:sqref>A48</xm:sqref>
        </x14:conditionalFormatting>
        <x14:conditionalFormatting xmlns:xm="http://schemas.microsoft.com/office/excel/2006/main">
          <x14:cfRule type="dataBar" id="{2DED709A-E2F4-4C85-817F-C31B6B3F24FC}">
            <x14:dataBar minLength="0" maxLength="100" negativeBarColorSameAsPositive="1" axisPosition="none">
              <x14:cfvo type="min"/>
              <x14:cfvo type="max"/>
            </x14:dataBar>
          </x14:cfRule>
          <xm:sqref>A49:A51</xm:sqref>
        </x14:conditionalFormatting>
        <x14:conditionalFormatting xmlns:xm="http://schemas.microsoft.com/office/excel/2006/main">
          <x14:cfRule type="dataBar" id="{48B31B09-B5C5-4D79-AA1E-02FD3E7AA0C2}">
            <x14:dataBar minLength="0" maxLength="100" negativeBarColorSameAsPositive="1" axisPosition="none">
              <x14:cfvo type="min"/>
              <x14:cfvo type="max"/>
            </x14:dataBar>
          </x14:cfRule>
          <xm:sqref>A53:A61</xm:sqref>
        </x14:conditionalFormatting>
        <x14:conditionalFormatting xmlns:xm="http://schemas.microsoft.com/office/excel/2006/main">
          <x14:cfRule type="dataBar" id="{AF4B9D6C-1A34-49DB-9E5C-25FEBC2B6DBE}">
            <x14:dataBar minLength="0" maxLength="100" negativeBarColorSameAsPositive="1" axisPosition="none">
              <x14:cfvo type="min"/>
              <x14:cfvo type="max"/>
            </x14:dataBar>
          </x14:cfRule>
          <xm:sqref>A63:A67</xm:sqref>
        </x14:conditionalFormatting>
        <x14:conditionalFormatting xmlns:xm="http://schemas.microsoft.com/office/excel/2006/main">
          <x14:cfRule type="dataBar" id="{51D9AC1F-F4C5-4B19-AB6B-6A8DB72979D4}">
            <x14:dataBar minLength="0" maxLength="100" negativeBarColorSameAsPositive="1" axisPosition="none">
              <x14:cfvo type="min"/>
              <x14:cfvo type="max"/>
            </x14:dataBar>
          </x14:cfRule>
          <xm:sqref>A68</xm:sqref>
        </x14:conditionalFormatting>
        <x14:conditionalFormatting xmlns:xm="http://schemas.microsoft.com/office/excel/2006/main">
          <x14:cfRule type="dataBar" id="{1E14EDEF-2B43-46FE-83BE-0BB55414001F}">
            <x14:dataBar minLength="0" maxLength="100" negativeBarColorSameAsPositive="1" axisPosition="none">
              <x14:cfvo type="min"/>
              <x14:cfvo type="max"/>
            </x14:dataBar>
          </x14:cfRule>
          <xm:sqref>A69</xm:sqref>
        </x14:conditionalFormatting>
        <x14:conditionalFormatting xmlns:xm="http://schemas.microsoft.com/office/excel/2006/main">
          <x14:cfRule type="dataBar" id="{2AB2229C-25E6-4DD2-8EDA-D97CF93A103D}">
            <x14:dataBar minLength="0" maxLength="100" negativeBarColorSameAsPositive="1" axisPosition="none">
              <x14:cfvo type="min"/>
              <x14:cfvo type="max"/>
            </x14:dataBar>
          </x14:cfRule>
          <xm:sqref>A70</xm:sqref>
        </x14:conditionalFormatting>
        <x14:conditionalFormatting xmlns:xm="http://schemas.microsoft.com/office/excel/2006/main">
          <x14:cfRule type="dataBar" id="{7740E41D-960E-4C83-9D35-EB6C7A603DE3}">
            <x14:dataBar minLength="0" maxLength="100" negativeBarColorSameAsPositive="1" axisPosition="none">
              <x14:cfvo type="min"/>
              <x14:cfvo type="max"/>
            </x14:dataBar>
          </x14:cfRule>
          <xm:sqref>A72</xm:sqref>
        </x14:conditionalFormatting>
        <x14:conditionalFormatting xmlns:xm="http://schemas.microsoft.com/office/excel/2006/main">
          <x14:cfRule type="dataBar" id="{550638CF-6834-44C0-A947-715BD536CB8E}">
            <x14:dataBar minLength="0" maxLength="100" negativeBarColorSameAsPositive="1" axisPosition="none">
              <x14:cfvo type="min"/>
              <x14:cfvo type="max"/>
            </x14:dataBar>
          </x14:cfRule>
          <xm:sqref>A73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45</vt:i4>
      </vt:variant>
    </vt:vector>
  </HeadingPairs>
  <TitlesOfParts>
    <vt:vector size="58" baseType="lpstr">
      <vt:lpstr>Титул</vt:lpstr>
      <vt:lpstr>ЧАСТЬ 1 Физкультурные</vt:lpstr>
      <vt:lpstr>ЧАСТЬ 2 Виды спорта</vt:lpstr>
      <vt:lpstr>ЧАСТЬ 2 Прикладные виды</vt:lpstr>
      <vt:lpstr>ЧАСТЬ 1. Искл.</vt:lpstr>
      <vt:lpstr>ЧАСТЬ 2 Иск.</vt:lpstr>
      <vt:lpstr>сокращения</vt:lpstr>
      <vt:lpstr>Лист1</vt:lpstr>
      <vt:lpstr>Лист2</vt:lpstr>
      <vt:lpstr>Были, не поданы</vt:lpstr>
      <vt:lpstr>объекты</vt:lpstr>
      <vt:lpstr>ЧАСТЬ 1 Физкультурные НЕ подтве</vt:lpstr>
      <vt:lpstr>ЧАСТЬ 2 Прикладные БЫЛИ, НО не </vt:lpstr>
      <vt:lpstr>'ЧАСТЬ 1 Физкультурные'!_Toc440361545</vt:lpstr>
      <vt:lpstr>'ЧАСТЬ 1 Физкультурные НЕ подтве'!_Toc440361545</vt:lpstr>
      <vt:lpstr>'ЧАСТЬ 1. Искл.'!_Toc440361545</vt:lpstr>
      <vt:lpstr>'ЧАСТЬ 1 Физкультурные'!_Toc440361546</vt:lpstr>
      <vt:lpstr>'ЧАСТЬ 1 Физкультурные НЕ подтве'!_Toc440361546</vt:lpstr>
      <vt:lpstr>'ЧАСТЬ 1 Физкультурные НЕ подтве'!_Toc442094215</vt:lpstr>
      <vt:lpstr>'ЧАСТЬ 1 Физкультурные НЕ подтве'!_Toc442094216</vt:lpstr>
      <vt:lpstr>'ЧАСТЬ 1. Искл.'!_Toc442094216</vt:lpstr>
      <vt:lpstr>'ЧАСТЬ 1 Физкультурные'!_Toc442094217</vt:lpstr>
      <vt:lpstr>'ЧАСТЬ 1 Физкультурные НЕ подтве'!_Toc442094217</vt:lpstr>
      <vt:lpstr>'ЧАСТЬ 1. Искл.'!_Toc442094217</vt:lpstr>
      <vt:lpstr>'ЧАСТЬ 1 Физкультурные'!_Toc442094218</vt:lpstr>
      <vt:lpstr>'ЧАСТЬ 1 Физкультурные НЕ подтве'!_Toc442094218</vt:lpstr>
      <vt:lpstr>'ЧАСТЬ 1. Искл.'!_Toc442094218</vt:lpstr>
      <vt:lpstr>'ЧАСТЬ 1 Физкультурные'!_Toc442094219</vt:lpstr>
      <vt:lpstr>'ЧАСТЬ 1 Физкультурные НЕ подтве'!_Toc442094219</vt:lpstr>
      <vt:lpstr>'ЧАСТЬ 1. Искл.'!_Toc442094219</vt:lpstr>
      <vt:lpstr>'ЧАСТЬ 1 Физкультурные'!_Toc442094234</vt:lpstr>
      <vt:lpstr>'ЧАСТЬ 1 Физкультурные НЕ подтве'!_Toc442094234</vt:lpstr>
      <vt:lpstr>'ЧАСТЬ 1. Искл.'!_Toc442094234</vt:lpstr>
      <vt:lpstr>'ЧАСТЬ 1 Физкультурные'!_Toc471727208</vt:lpstr>
      <vt:lpstr>'ЧАСТЬ 1 Физкультурные НЕ подтве'!_Toc471727208</vt:lpstr>
      <vt:lpstr>'ЧАСТЬ 1. Искл.'!_Toc471727208</vt:lpstr>
      <vt:lpstr>'ЧАСТЬ 1 Физкультурные'!_Toc471727209</vt:lpstr>
      <vt:lpstr>'ЧАСТЬ 1 Физкультурные НЕ подтве'!_Toc471727209</vt:lpstr>
      <vt:lpstr>'ЧАСТЬ 1. Искл.'!_Toc471727209</vt:lpstr>
      <vt:lpstr>'ЧАСТЬ 1 Физкультурные'!_Toc473713955</vt:lpstr>
      <vt:lpstr>'ЧАСТЬ 1 Физкультурные НЕ подтве'!_Toc473713955</vt:lpstr>
      <vt:lpstr>'Были, не поданы'!Заголовки_для_печати</vt:lpstr>
      <vt:lpstr>'ЧАСТЬ 1 Физкультурные'!Заголовки_для_печати</vt:lpstr>
      <vt:lpstr>'ЧАСТЬ 1 Физкультурные НЕ подтве'!Заголовки_для_печати</vt:lpstr>
      <vt:lpstr>'ЧАСТЬ 1. Искл.'!Заголовки_для_печати</vt:lpstr>
      <vt:lpstr>'ЧАСТЬ 2 Виды спорта'!Заголовки_для_печати</vt:lpstr>
      <vt:lpstr>'ЧАСТЬ 2 Иск.'!Заголовки_для_печати</vt:lpstr>
      <vt:lpstr>'ЧАСТЬ 2 Прикладные БЫЛИ, НО не '!Заголовки_для_печати</vt:lpstr>
      <vt:lpstr>'ЧАСТЬ 2 Прикладные виды'!Заголовки_для_печати</vt:lpstr>
      <vt:lpstr>объекты!Область_печати</vt:lpstr>
      <vt:lpstr>сокращения!Область_печати</vt:lpstr>
      <vt:lpstr>'ЧАСТЬ 1 Физкультурные'!Область_печати</vt:lpstr>
      <vt:lpstr>'ЧАСТЬ 1 Физкультурные НЕ подтве'!Область_печати</vt:lpstr>
      <vt:lpstr>'ЧАСТЬ 1. Искл.'!Область_печати</vt:lpstr>
      <vt:lpstr>'ЧАСТЬ 2 Виды спорта'!Область_печати</vt:lpstr>
      <vt:lpstr>'ЧАСТЬ 2 Иск.'!Область_печати</vt:lpstr>
      <vt:lpstr>'ЧАСТЬ 2 Прикладные БЫЛИ, НО не '!Область_печати</vt:lpstr>
      <vt:lpstr>'ЧАСТЬ 2 Прикладные виды'!Область_печати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Нелидова Полина Андреевна</dc:creator>
  <cp:lastModifiedBy>Нелидова Полина Андреевна</cp:lastModifiedBy>
  <cp:lastPrinted>2026-01-14T03:12:47Z</cp:lastPrinted>
  <dcterms:created xsi:type="dcterms:W3CDTF">2021-12-05T05:47:34Z</dcterms:created>
  <dcterms:modified xsi:type="dcterms:W3CDTF">2026-01-16T10:00:09Z</dcterms:modified>
</cp:coreProperties>
</file>